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92A1C706-3CCC-4084-BE02-90145F9E98AD}" xr6:coauthVersionLast="31" xr6:coauthVersionMax="37" xr10:uidLastSave="{00000000-0000-0000-0000-000000000000}"/>
  <bookViews>
    <workbookView xWindow="945" yWindow="0" windowWidth="27855" windowHeight="12810" xr2:uid="{2C260406-BD5F-4661-A4C3-7A2A4461FE71}"/>
  </bookViews>
  <sheets>
    <sheet name="MARS" sheetId="1" r:id="rId1"/>
  </sheets>
  <externalReferences>
    <externalReference r:id="rId2"/>
  </externalReferences>
  <definedNames>
    <definedName name="_xlnm._FilterDatabase" localSheetId="0" hidden="1">MARS!$A$1:$H$23</definedName>
    <definedName name="Matricule">[1]COUT!$A$3:$D$150</definedName>
    <definedName name="Section">[1]CONVERT!$A$1:$H$6999</definedName>
    <definedName name="Table" comment="Table des matricules et des taux horaires">#REF!</definedName>
  </definedNames>
  <calcPr calcId="179017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3" i="1"/>
</calcChain>
</file>

<file path=xl/sharedStrings.xml><?xml version="1.0" encoding="utf-8"?>
<sst xmlns="http://schemas.openxmlformats.org/spreadsheetml/2006/main" count="86" uniqueCount="39">
  <si>
    <t>MATRICULE</t>
  </si>
  <si>
    <t>PRENOM</t>
  </si>
  <si>
    <t>N° CHANTIER</t>
  </si>
  <si>
    <t>NOM CHANTIER</t>
  </si>
  <si>
    <t>Coût
Salarial</t>
  </si>
  <si>
    <t>TOTAL CHANTIER</t>
  </si>
  <si>
    <t>TOTAL HEURES</t>
  </si>
  <si>
    <t>Tremblay</t>
  </si>
  <si>
    <t>Gabriel</t>
  </si>
  <si>
    <t>Gagnon</t>
  </si>
  <si>
    <t>Alexandr</t>
  </si>
  <si>
    <t>Gauthier</t>
  </si>
  <si>
    <t>Louis</t>
  </si>
  <si>
    <t>Morin</t>
  </si>
  <si>
    <t>Paul</t>
  </si>
  <si>
    <t>HOPITAL COCHIN</t>
  </si>
  <si>
    <t>APCA AV GEORGES V</t>
  </si>
  <si>
    <t>RDB USC 3E/4E TC2</t>
  </si>
  <si>
    <t>HOP SATORY ARMOIRE ELEC</t>
  </si>
  <si>
    <t>HOTEL DIEU PLACE DU PARVIS NOTRE D</t>
  </si>
  <si>
    <t>CMS RUE DES BATIGNOLLES PARIS</t>
  </si>
  <si>
    <t>CENTRE EBOUE</t>
  </si>
  <si>
    <t>RUE VICTOR HUGO</t>
  </si>
  <si>
    <t>LOC BD MAGENTA</t>
  </si>
  <si>
    <t>BAT RUE LEVERT/RUE HOUDIN</t>
  </si>
  <si>
    <t>BUR 69 BD VICTOR HUGO ST OUEN</t>
  </si>
  <si>
    <t>DPSP ROUTE DU POLYGONE</t>
  </si>
  <si>
    <t>37 RUE VICTOR HUGO</t>
  </si>
  <si>
    <t>DPA SAMO RUE DES MARAICHERS</t>
  </si>
  <si>
    <t>FOYER LES RECOLLETS</t>
  </si>
  <si>
    <t>CIMETIERE MONTPARNASSE PARIS</t>
  </si>
  <si>
    <t>BAT POISONIERE</t>
  </si>
  <si>
    <t>CF RUE AMEDEE BROCARD VILLEPREUX</t>
  </si>
  <si>
    <t>RUE DE BELLEVILLE</t>
  </si>
  <si>
    <t>RDB BD SERURIER</t>
  </si>
  <si>
    <t>Colonne1</t>
  </si>
  <si>
    <t>Étiquettes de lignes</t>
  </si>
  <si>
    <t>Total général</t>
  </si>
  <si>
    <t>Somme de TOTAL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</si>
</sst>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Border="1"/>
    <xf numFmtId="0" fontId="1" fillId="2" borderId="3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/>
    <xf numFmtId="4" fontId="0" fillId="0" borderId="0" xfId="0" applyNumberFormat="1" applyFont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4" xfId="0" applyFont="1" applyBorder="1"/>
    <xf numFmtId="0" fontId="0" fillId="0" borderId="4" xfId="0" applyFont="1" applyBorder="1" applyAlignment="1"/>
    <xf numFmtId="1" fontId="0" fillId="2" borderId="5" xfId="0" applyNumberFormat="1" applyFill="1" applyBorder="1" applyAlignment="1">
      <alignment horizontal="center"/>
    </xf>
    <xf numFmtId="0" fontId="0" fillId="0" borderId="6" xfId="0" applyBorder="1" applyAlignment="1">
      <alignment horizontal="left"/>
    </xf>
    <xf numFmtId="1" fontId="0" fillId="2" borderId="7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6" xfId="0" applyBorder="1"/>
    <xf numFmtId="0" fontId="0" fillId="0" borderId="4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4" fontId="0" fillId="0" borderId="4" xfId="0" applyNumberFormat="1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6" xfId="0" applyFont="1" applyBorder="1" applyAlignment="1">
      <alignment horizontal="left"/>
    </xf>
    <xf numFmtId="4" fontId="0" fillId="0" borderId="6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12" xfId="0" applyFont="1" applyBorder="1"/>
    <xf numFmtId="0" fontId="0" fillId="0" borderId="12" xfId="0" applyBorder="1"/>
    <xf numFmtId="1" fontId="0" fillId="2" borderId="13" xfId="0" applyNumberFormat="1" applyFill="1" applyBorder="1" applyAlignment="1">
      <alignment horizontal="center"/>
    </xf>
    <xf numFmtId="1" fontId="0" fillId="2" borderId="14" xfId="0" applyNumberFormat="1" applyFill="1" applyBorder="1" applyAlignment="1">
      <alignment horizontal="center"/>
    </xf>
    <xf numFmtId="1" fontId="0" fillId="2" borderId="15" xfId="0" applyNumberFormat="1" applyFill="1" applyBorder="1" applyAlignment="1">
      <alignment horizontal="center"/>
    </xf>
    <xf numFmtId="0" fontId="0" fillId="0" borderId="13" xfId="0" applyBorder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numFmt numFmtId="1" formatCode="0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" formatCode="0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left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brancourt/Desktop/CDG/R&#233;partition%20chan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"/>
      <sheetName val="CONVERT"/>
      <sheetName val="Feuil1"/>
      <sheetName val="Feuil2"/>
      <sheetName val="MARS"/>
    </sheetNames>
    <sheetDataSet>
      <sheetData sheetId="0">
        <row r="3">
          <cell r="A3" t="str">
            <v>Matricule</v>
          </cell>
          <cell r="B3" t="str">
            <v>Nom</v>
          </cell>
          <cell r="C3" t="str">
            <v>Prénom</v>
          </cell>
          <cell r="D3" t="str">
            <v>COUT</v>
          </cell>
        </row>
        <row r="4">
          <cell r="A4">
            <v>14</v>
          </cell>
          <cell r="B4" t="str">
            <v>ADJAOUD</v>
          </cell>
          <cell r="C4" t="str">
            <v>NADJIB</v>
          </cell>
          <cell r="D4">
            <v>4817.43</v>
          </cell>
        </row>
        <row r="5">
          <cell r="A5">
            <v>13</v>
          </cell>
          <cell r="B5" t="str">
            <v>AJMOUR</v>
          </cell>
          <cell r="C5" t="str">
            <v>ABDERRAZEK</v>
          </cell>
          <cell r="D5">
            <v>3502.3799999999997</v>
          </cell>
        </row>
        <row r="6">
          <cell r="A6">
            <v>66</v>
          </cell>
          <cell r="B6" t="str">
            <v>ALOUANE</v>
          </cell>
          <cell r="C6" t="str">
            <v>WAJDI</v>
          </cell>
          <cell r="D6">
            <v>3976.35</v>
          </cell>
        </row>
        <row r="7">
          <cell r="A7">
            <v>15</v>
          </cell>
          <cell r="B7" t="str">
            <v>AMAZAN</v>
          </cell>
          <cell r="C7" t="str">
            <v>JEAN CLAUBERT</v>
          </cell>
          <cell r="D7">
            <v>4639.59</v>
          </cell>
        </row>
        <row r="8">
          <cell r="A8">
            <v>65</v>
          </cell>
          <cell r="B8" t="str">
            <v>ARSIC</v>
          </cell>
          <cell r="C8" t="str">
            <v>GORAN</v>
          </cell>
          <cell r="D8">
            <v>4192.3599999999997</v>
          </cell>
        </row>
        <row r="9">
          <cell r="A9">
            <v>50</v>
          </cell>
          <cell r="B9" t="str">
            <v>BACHAOUI</v>
          </cell>
          <cell r="C9" t="str">
            <v>MIMOUN</v>
          </cell>
          <cell r="D9">
            <v>4971.41</v>
          </cell>
        </row>
        <row r="10">
          <cell r="A10">
            <v>55</v>
          </cell>
          <cell r="B10" t="str">
            <v>BARRY</v>
          </cell>
          <cell r="C10" t="str">
            <v>DJIBRIL</v>
          </cell>
          <cell r="D10">
            <v>1933.49</v>
          </cell>
        </row>
        <row r="11">
          <cell r="A11">
            <v>68</v>
          </cell>
          <cell r="B11" t="str">
            <v>BATBOUT</v>
          </cell>
          <cell r="C11" t="str">
            <v>CHOKRI</v>
          </cell>
          <cell r="D11">
            <v>4301.8899999999994</v>
          </cell>
        </row>
        <row r="12">
          <cell r="A12">
            <v>69</v>
          </cell>
          <cell r="B12" t="str">
            <v>BEN AMARA</v>
          </cell>
          <cell r="C12" t="str">
            <v>HASSAN</v>
          </cell>
          <cell r="D12">
            <v>3840.7799999999997</v>
          </cell>
        </row>
        <row r="13">
          <cell r="A13">
            <v>3</v>
          </cell>
          <cell r="B13" t="str">
            <v>BEN GHEZALA</v>
          </cell>
          <cell r="C13" t="str">
            <v>CHOKRI</v>
          </cell>
          <cell r="D13">
            <v>7143.46</v>
          </cell>
        </row>
        <row r="14">
          <cell r="A14">
            <v>16</v>
          </cell>
          <cell r="B14" t="str">
            <v>BEN RHOUMA</v>
          </cell>
          <cell r="C14" t="str">
            <v>MHEMED</v>
          </cell>
          <cell r="D14">
            <v>4973.96</v>
          </cell>
        </row>
        <row r="15">
          <cell r="A15">
            <v>56</v>
          </cell>
          <cell r="B15" t="str">
            <v>BINARD</v>
          </cell>
          <cell r="C15" t="str">
            <v>ARNAUD</v>
          </cell>
          <cell r="D15">
            <v>1279.9999999999998</v>
          </cell>
        </row>
        <row r="16">
          <cell r="A16">
            <v>4</v>
          </cell>
          <cell r="B16" t="str">
            <v>BOUGHANEM</v>
          </cell>
          <cell r="C16" t="str">
            <v>AZIZ</v>
          </cell>
          <cell r="D16">
            <v>4863.46</v>
          </cell>
        </row>
        <row r="17">
          <cell r="A17">
            <v>49</v>
          </cell>
          <cell r="B17" t="str">
            <v>BOURRAS</v>
          </cell>
          <cell r="C17" t="str">
            <v>YOUNES</v>
          </cell>
          <cell r="D17">
            <v>4313.82</v>
          </cell>
        </row>
        <row r="18">
          <cell r="A18">
            <v>42</v>
          </cell>
          <cell r="B18" t="str">
            <v>CHAOUATI</v>
          </cell>
          <cell r="C18" t="str">
            <v>YACINE</v>
          </cell>
          <cell r="D18">
            <v>4921.8999999999996</v>
          </cell>
        </row>
        <row r="19">
          <cell r="A19">
            <v>17</v>
          </cell>
          <cell r="B19" t="str">
            <v>CLARENS</v>
          </cell>
          <cell r="C19" t="str">
            <v>SERGE</v>
          </cell>
          <cell r="D19">
            <v>0</v>
          </cell>
        </row>
        <row r="20">
          <cell r="A20">
            <v>18</v>
          </cell>
          <cell r="B20" t="str">
            <v>CULIUC</v>
          </cell>
          <cell r="C20" t="str">
            <v>VADIM</v>
          </cell>
          <cell r="D20">
            <v>3387.58</v>
          </cell>
        </row>
        <row r="21">
          <cell r="A21">
            <v>84</v>
          </cell>
          <cell r="B21" t="str">
            <v>DA SILVA</v>
          </cell>
          <cell r="C21" t="str">
            <v>ALEXANDRE</v>
          </cell>
          <cell r="D21">
            <v>1776.8000000000002</v>
          </cell>
        </row>
        <row r="22">
          <cell r="A22">
            <v>57</v>
          </cell>
          <cell r="B22" t="str">
            <v>DE DEUS</v>
          </cell>
          <cell r="C22" t="str">
            <v>BRICE</v>
          </cell>
          <cell r="D22">
            <v>1260.21</v>
          </cell>
        </row>
        <row r="23">
          <cell r="A23">
            <v>53</v>
          </cell>
          <cell r="B23" t="str">
            <v>DESCHAMPS</v>
          </cell>
          <cell r="C23" t="str">
            <v>CYRIL</v>
          </cell>
          <cell r="D23">
            <v>1415.6100000000001</v>
          </cell>
        </row>
        <row r="24">
          <cell r="A24">
            <v>94</v>
          </cell>
          <cell r="B24" t="str">
            <v>DIEDHIOU</v>
          </cell>
          <cell r="C24" t="str">
            <v>BARAKOUT</v>
          </cell>
          <cell r="D24">
            <v>3155.13</v>
          </cell>
        </row>
        <row r="25">
          <cell r="A25">
            <v>21</v>
          </cell>
          <cell r="B25" t="str">
            <v>DOMINGUE</v>
          </cell>
          <cell r="C25" t="str">
            <v>STEPHANE</v>
          </cell>
          <cell r="D25">
            <v>2238.63</v>
          </cell>
        </row>
        <row r="26">
          <cell r="A26">
            <v>115</v>
          </cell>
          <cell r="B26" t="str">
            <v>EL ABED</v>
          </cell>
          <cell r="C26" t="str">
            <v>ZOUHEIR</v>
          </cell>
          <cell r="D26">
            <v>2507.9300000000003</v>
          </cell>
        </row>
        <row r="27">
          <cell r="A27">
            <v>97</v>
          </cell>
          <cell r="B27" t="str">
            <v>FAYOLLE</v>
          </cell>
          <cell r="C27" t="str">
            <v>ALEXANDRE</v>
          </cell>
          <cell r="D27">
            <v>3225.84</v>
          </cell>
        </row>
        <row r="28">
          <cell r="A28">
            <v>95</v>
          </cell>
          <cell r="B28" t="str">
            <v>GARNIER</v>
          </cell>
          <cell r="C28" t="str">
            <v>BASTIEN</v>
          </cell>
          <cell r="D28">
            <v>267.99</v>
          </cell>
        </row>
        <row r="29">
          <cell r="A29">
            <v>23</v>
          </cell>
          <cell r="B29" t="str">
            <v>GASMI</v>
          </cell>
          <cell r="C29" t="str">
            <v>ADNANE</v>
          </cell>
          <cell r="D29">
            <v>4961.32</v>
          </cell>
        </row>
        <row r="30">
          <cell r="A30">
            <v>111</v>
          </cell>
          <cell r="B30" t="str">
            <v>GHULAM</v>
          </cell>
          <cell r="C30" t="str">
            <v>SHABBIR</v>
          </cell>
          <cell r="D30">
            <v>3048.05</v>
          </cell>
        </row>
        <row r="31">
          <cell r="A31">
            <v>24</v>
          </cell>
          <cell r="B31" t="str">
            <v>GRANIER</v>
          </cell>
          <cell r="C31" t="str">
            <v>KEVIN</v>
          </cell>
          <cell r="D31">
            <v>4151.91</v>
          </cell>
        </row>
        <row r="32">
          <cell r="A32">
            <v>5</v>
          </cell>
          <cell r="B32" t="str">
            <v>GUIRAL</v>
          </cell>
          <cell r="C32" t="str">
            <v>FREDERIC</v>
          </cell>
          <cell r="D32">
            <v>6729.0599999999995</v>
          </cell>
        </row>
        <row r="33">
          <cell r="A33">
            <v>89</v>
          </cell>
          <cell r="B33" t="str">
            <v>GUILLAUME</v>
          </cell>
          <cell r="C33" t="str">
            <v>ANTONIN</v>
          </cell>
          <cell r="D33">
            <v>2619.96</v>
          </cell>
        </row>
        <row r="34">
          <cell r="A34">
            <v>51</v>
          </cell>
          <cell r="B34" t="str">
            <v>HAMDAOUI</v>
          </cell>
          <cell r="C34" t="str">
            <v>ABDELHAFID</v>
          </cell>
          <cell r="D34">
            <v>4233.7199999999993</v>
          </cell>
        </row>
        <row r="35">
          <cell r="A35">
            <v>117</v>
          </cell>
          <cell r="B35" t="str">
            <v>HAMIDI</v>
          </cell>
          <cell r="C35" t="str">
            <v>RAYANE</v>
          </cell>
          <cell r="D35">
            <v>1081.57</v>
          </cell>
        </row>
        <row r="36">
          <cell r="A36">
            <v>25</v>
          </cell>
          <cell r="B36" t="str">
            <v>HUARTE</v>
          </cell>
          <cell r="C36" t="str">
            <v>RICHARD</v>
          </cell>
          <cell r="D36">
            <v>4679.3899999999994</v>
          </cell>
        </row>
        <row r="37">
          <cell r="A37">
            <v>6</v>
          </cell>
          <cell r="B37" t="str">
            <v>JEMNI</v>
          </cell>
          <cell r="C37" t="str">
            <v>KHALED</v>
          </cell>
          <cell r="D37">
            <v>4001.11</v>
          </cell>
        </row>
        <row r="38">
          <cell r="A38">
            <v>118</v>
          </cell>
          <cell r="B38" t="str">
            <v>JEMNI</v>
          </cell>
          <cell r="C38" t="str">
            <v>MEDHI</v>
          </cell>
          <cell r="D38">
            <v>3056.69</v>
          </cell>
        </row>
        <row r="39">
          <cell r="A39">
            <v>26</v>
          </cell>
          <cell r="B39" t="str">
            <v>KEROUANE</v>
          </cell>
          <cell r="C39" t="str">
            <v>ADEL</v>
          </cell>
          <cell r="D39">
            <v>4424.8099999999995</v>
          </cell>
        </row>
        <row r="40">
          <cell r="A40">
            <v>44</v>
          </cell>
          <cell r="B40" t="str">
            <v>LALLEMAND</v>
          </cell>
          <cell r="C40" t="str">
            <v>RICHARD</v>
          </cell>
          <cell r="D40">
            <v>4142.93</v>
          </cell>
        </row>
        <row r="41">
          <cell r="A41">
            <v>27</v>
          </cell>
          <cell r="B41" t="str">
            <v>LAMBERT</v>
          </cell>
          <cell r="C41" t="str">
            <v>ANTONY</v>
          </cell>
          <cell r="D41">
            <v>4392.41</v>
          </cell>
        </row>
        <row r="42">
          <cell r="A42">
            <v>28</v>
          </cell>
          <cell r="B42" t="str">
            <v>LAUCOURT</v>
          </cell>
          <cell r="C42" t="str">
            <v>DAVID</v>
          </cell>
          <cell r="D42">
            <v>4438.0999999999995</v>
          </cell>
        </row>
        <row r="43">
          <cell r="A43">
            <v>8</v>
          </cell>
          <cell r="B43" t="str">
            <v>LE GUEN</v>
          </cell>
          <cell r="C43" t="str">
            <v>CEDRIC</v>
          </cell>
          <cell r="D43">
            <v>6244.98</v>
          </cell>
        </row>
        <row r="44">
          <cell r="A44">
            <v>29</v>
          </cell>
          <cell r="B44" t="str">
            <v>LEFILE</v>
          </cell>
          <cell r="C44" t="str">
            <v>MICKAEL</v>
          </cell>
          <cell r="D44">
            <v>4555.47</v>
          </cell>
        </row>
        <row r="45">
          <cell r="A45">
            <v>9</v>
          </cell>
          <cell r="B45" t="str">
            <v>LOPEZ</v>
          </cell>
          <cell r="C45" t="str">
            <v>DOMINGO</v>
          </cell>
          <cell r="D45">
            <v>6366.0599999999995</v>
          </cell>
        </row>
        <row r="46">
          <cell r="A46">
            <v>47</v>
          </cell>
          <cell r="B46" t="str">
            <v>LOUET</v>
          </cell>
          <cell r="C46" t="str">
            <v>ERIC</v>
          </cell>
          <cell r="D46">
            <v>7072.93</v>
          </cell>
        </row>
        <row r="47">
          <cell r="A47">
            <v>61</v>
          </cell>
          <cell r="B47" t="str">
            <v>LUZOLO</v>
          </cell>
          <cell r="C47" t="str">
            <v>FABRICE</v>
          </cell>
          <cell r="D47">
            <v>3827.2</v>
          </cell>
        </row>
        <row r="48">
          <cell r="A48">
            <v>98</v>
          </cell>
          <cell r="B48" t="str">
            <v>MEDDAHI</v>
          </cell>
          <cell r="C48" t="str">
            <v>AGHILASSE</v>
          </cell>
          <cell r="D48">
            <v>4603.04</v>
          </cell>
        </row>
        <row r="49">
          <cell r="A49">
            <v>99</v>
          </cell>
          <cell r="B49" t="str">
            <v>MOHAMMAD</v>
          </cell>
          <cell r="C49" t="str">
            <v>IMRAN</v>
          </cell>
          <cell r="D49">
            <v>3048.05</v>
          </cell>
        </row>
        <row r="50">
          <cell r="A50">
            <v>31</v>
          </cell>
          <cell r="B50" t="str">
            <v>MOULIN</v>
          </cell>
          <cell r="C50" t="str">
            <v>STEPHANE</v>
          </cell>
          <cell r="D50">
            <v>5392.45</v>
          </cell>
        </row>
        <row r="51">
          <cell r="A51">
            <v>30</v>
          </cell>
          <cell r="B51" t="str">
            <v>MOUNGOLE</v>
          </cell>
          <cell r="C51" t="str">
            <v>ROGER</v>
          </cell>
          <cell r="D51">
            <v>4848.3999999999996</v>
          </cell>
        </row>
        <row r="52">
          <cell r="A52">
            <v>43</v>
          </cell>
          <cell r="B52" t="str">
            <v>NGUYEN</v>
          </cell>
          <cell r="C52" t="str">
            <v>VAN THANH</v>
          </cell>
          <cell r="D52">
            <v>5336.75</v>
          </cell>
        </row>
        <row r="53">
          <cell r="A53">
            <v>48</v>
          </cell>
          <cell r="B53" t="str">
            <v>OTSHUDI MUKANGA</v>
          </cell>
          <cell r="C53" t="str">
            <v>DOULE</v>
          </cell>
          <cell r="D53">
            <v>3437.81</v>
          </cell>
        </row>
        <row r="54">
          <cell r="A54">
            <v>59</v>
          </cell>
          <cell r="B54" t="str">
            <v>OUARI</v>
          </cell>
          <cell r="C54" t="str">
            <v>GHOUZALI</v>
          </cell>
          <cell r="D54">
            <v>4962.3600000000006</v>
          </cell>
        </row>
        <row r="55">
          <cell r="A55">
            <v>93</v>
          </cell>
          <cell r="B55" t="str">
            <v>OUALI</v>
          </cell>
          <cell r="C55" t="str">
            <v>HICHEM</v>
          </cell>
          <cell r="D55">
            <v>6954.37</v>
          </cell>
        </row>
        <row r="56">
          <cell r="A56">
            <v>32</v>
          </cell>
          <cell r="B56" t="str">
            <v>OUBELAID</v>
          </cell>
          <cell r="C56" t="str">
            <v>BADR</v>
          </cell>
          <cell r="D56">
            <v>5062.3500000000004</v>
          </cell>
        </row>
        <row r="57">
          <cell r="A57">
            <v>45</v>
          </cell>
          <cell r="B57" t="str">
            <v>OUIDIR</v>
          </cell>
          <cell r="C57" t="str">
            <v>KAMEL</v>
          </cell>
          <cell r="D57">
            <v>4613.72</v>
          </cell>
        </row>
        <row r="58">
          <cell r="A58">
            <v>86</v>
          </cell>
          <cell r="B58" t="str">
            <v>PEREIRA</v>
          </cell>
          <cell r="C58" t="str">
            <v>ANGELO</v>
          </cell>
          <cell r="D58">
            <v>3624.66</v>
          </cell>
        </row>
        <row r="59">
          <cell r="A59">
            <v>75</v>
          </cell>
          <cell r="B59" t="str">
            <v>RATHNAYAKE</v>
          </cell>
          <cell r="C59" t="str">
            <v>JINAPRIYA</v>
          </cell>
          <cell r="D59">
            <v>3018.74</v>
          </cell>
        </row>
        <row r="60">
          <cell r="A60">
            <v>70</v>
          </cell>
          <cell r="B60" t="str">
            <v>SAADI</v>
          </cell>
          <cell r="C60" t="str">
            <v>SAMIR</v>
          </cell>
          <cell r="D60">
            <v>3390.36</v>
          </cell>
        </row>
        <row r="61">
          <cell r="A61">
            <v>60</v>
          </cell>
          <cell r="B61" t="str">
            <v>SEROUART</v>
          </cell>
          <cell r="C61" t="str">
            <v>SEBASTIEN</v>
          </cell>
          <cell r="D61">
            <v>3514.43</v>
          </cell>
        </row>
        <row r="62">
          <cell r="A62">
            <v>91</v>
          </cell>
          <cell r="B62" t="str">
            <v>SILIEN</v>
          </cell>
          <cell r="C62" t="str">
            <v>STANLEY</v>
          </cell>
          <cell r="D62">
            <v>2828.13</v>
          </cell>
        </row>
        <row r="63">
          <cell r="A63">
            <v>83</v>
          </cell>
          <cell r="B63" t="str">
            <v>SUSSO</v>
          </cell>
          <cell r="C63" t="str">
            <v>BUHADRI</v>
          </cell>
          <cell r="D63">
            <v>1562.6100000000001</v>
          </cell>
        </row>
        <row r="64">
          <cell r="A64">
            <v>87</v>
          </cell>
          <cell r="B64" t="str">
            <v>TAHRI</v>
          </cell>
          <cell r="C64" t="str">
            <v>NADHEM</v>
          </cell>
          <cell r="D64">
            <v>3960.12</v>
          </cell>
        </row>
        <row r="65">
          <cell r="A65">
            <v>85</v>
          </cell>
          <cell r="B65" t="str">
            <v xml:space="preserve">TITOUH </v>
          </cell>
          <cell r="C65" t="str">
            <v>HAMZA</v>
          </cell>
          <cell r="D65">
            <v>4252.8999999999996</v>
          </cell>
        </row>
        <row r="66">
          <cell r="A66">
            <v>88</v>
          </cell>
          <cell r="B66" t="str">
            <v>TIGHANIMINE</v>
          </cell>
          <cell r="C66" t="str">
            <v>AHMED</v>
          </cell>
          <cell r="D66">
            <v>5348.4</v>
          </cell>
        </row>
        <row r="67">
          <cell r="A67">
            <v>34</v>
          </cell>
          <cell r="B67" t="str">
            <v>VITTECOQ</v>
          </cell>
          <cell r="C67" t="str">
            <v>ROMAIN</v>
          </cell>
          <cell r="D67">
            <v>1114.8700000000001</v>
          </cell>
        </row>
        <row r="68">
          <cell r="A68">
            <v>35</v>
          </cell>
          <cell r="B68" t="str">
            <v>VYTHILINGAM PAR</v>
          </cell>
          <cell r="C68" t="str">
            <v>SIVARAJASINGAM</v>
          </cell>
          <cell r="D68">
            <v>5253.59</v>
          </cell>
        </row>
        <row r="69">
          <cell r="A69">
            <v>36</v>
          </cell>
          <cell r="B69" t="str">
            <v>WALI KHAN</v>
          </cell>
          <cell r="C69" t="str">
            <v>PYAR</v>
          </cell>
          <cell r="D69">
            <v>582.87</v>
          </cell>
        </row>
        <row r="70">
          <cell r="A70">
            <v>11</v>
          </cell>
          <cell r="B70" t="str">
            <v>YAZID</v>
          </cell>
          <cell r="C70" t="str">
            <v>KARIM</v>
          </cell>
          <cell r="D70">
            <v>4466.3500000000004</v>
          </cell>
        </row>
        <row r="71">
          <cell r="A71">
            <v>37</v>
          </cell>
          <cell r="B71" t="str">
            <v>ZAID</v>
          </cell>
          <cell r="C71" t="str">
            <v>ABDERRAHMANE</v>
          </cell>
          <cell r="D71">
            <v>4584.92</v>
          </cell>
        </row>
        <row r="72">
          <cell r="D72">
            <v>262697.92</v>
          </cell>
        </row>
      </sheetData>
      <sheetData sheetId="1">
        <row r="1">
          <cell r="A1" t="str">
            <v>Section</v>
          </cell>
          <cell r="B1" t="str">
            <v>Intitulé</v>
          </cell>
          <cell r="C1" t="str">
            <v>Axe</v>
          </cell>
          <cell r="D1" t="str">
            <v>Table Libre N° 1</v>
          </cell>
          <cell r="E1" t="str">
            <v>Table Libre N° 2</v>
          </cell>
          <cell r="F1" t="str">
            <v>Fermée (O/N)</v>
          </cell>
          <cell r="G1" t="str">
            <v>Date dern. modif.</v>
          </cell>
          <cell r="H1" t="str">
            <v>Date dern. mouvt</v>
          </cell>
        </row>
        <row r="2">
          <cell r="A2">
            <v>1234567</v>
          </cell>
          <cell r="B2" t="str">
            <v>Siege</v>
          </cell>
          <cell r="C2" t="str">
            <v>A1</v>
          </cell>
          <cell r="D2"/>
          <cell r="E2" t="str">
            <v>Siege</v>
          </cell>
          <cell r="F2" t="b">
            <v>0</v>
          </cell>
          <cell r="G2">
            <v>42808.749340277798</v>
          </cell>
          <cell r="H2">
            <v>43370</v>
          </cell>
        </row>
        <row r="3">
          <cell r="A3">
            <v>2122059</v>
          </cell>
          <cell r="B3" t="str">
            <v>M17 RUE DES BATIGNOLLES PARIS</v>
          </cell>
          <cell r="C3" t="str">
            <v>A1</v>
          </cell>
          <cell r="D3" t="str">
            <v>DID</v>
          </cell>
          <cell r="E3" t="str">
            <v>SLA 17</v>
          </cell>
          <cell r="F3" t="b">
            <v>0</v>
          </cell>
          <cell r="G3">
            <v>43081.457511574103</v>
          </cell>
          <cell r="H3">
            <v>42864</v>
          </cell>
        </row>
        <row r="4">
          <cell r="A4">
            <v>2118081</v>
          </cell>
          <cell r="B4" t="str">
            <v>AG NATIONALE RUE CHEVALERET</v>
          </cell>
          <cell r="C4" t="str">
            <v>A1</v>
          </cell>
          <cell r="D4" t="str">
            <v>BOR</v>
          </cell>
          <cell r="E4" t="str">
            <v>RIVP</v>
          </cell>
          <cell r="F4" t="b">
            <v>0</v>
          </cell>
          <cell r="G4">
            <v>43304.618773148097</v>
          </cell>
          <cell r="H4">
            <v>43344</v>
          </cell>
        </row>
        <row r="5">
          <cell r="A5">
            <v>2130763</v>
          </cell>
          <cell r="B5" t="str">
            <v>Siaap hameau de la garenne</v>
          </cell>
          <cell r="C5" t="str">
            <v>A1</v>
          </cell>
          <cell r="D5" t="str">
            <v>OLI</v>
          </cell>
          <cell r="E5"/>
          <cell r="F5" t="b">
            <v>0</v>
          </cell>
          <cell r="G5">
            <v>43080</v>
          </cell>
          <cell r="H5">
            <v>43080</v>
          </cell>
        </row>
        <row r="6">
          <cell r="A6">
            <v>3130057</v>
          </cell>
          <cell r="B6" t="str">
            <v>RATP austerlitz</v>
          </cell>
          <cell r="C6" t="str">
            <v>A1</v>
          </cell>
          <cell r="D6"/>
          <cell r="E6" t="str">
            <v>RATP</v>
          </cell>
          <cell r="F6" t="b">
            <v>0</v>
          </cell>
          <cell r="G6">
            <v>42802</v>
          </cell>
          <cell r="H6">
            <v>42886</v>
          </cell>
        </row>
        <row r="7">
          <cell r="A7">
            <v>2130811</v>
          </cell>
          <cell r="B7" t="str">
            <v>Rés gramont rue gramont paris</v>
          </cell>
          <cell r="C7" t="str">
            <v>A1</v>
          </cell>
          <cell r="D7" t="str">
            <v>BER</v>
          </cell>
          <cell r="E7"/>
          <cell r="F7" t="b">
            <v>0</v>
          </cell>
          <cell r="G7">
            <v>43263</v>
          </cell>
          <cell r="H7">
            <v>43259</v>
          </cell>
        </row>
        <row r="8">
          <cell r="A8">
            <v>3140004</v>
          </cell>
          <cell r="B8" t="str">
            <v>Hôpital saint maurice</v>
          </cell>
          <cell r="C8" t="str">
            <v>A1</v>
          </cell>
          <cell r="D8" t="str">
            <v>JP.</v>
          </cell>
          <cell r="E8"/>
          <cell r="F8" t="b">
            <v>0</v>
          </cell>
          <cell r="G8">
            <v>43074</v>
          </cell>
          <cell r="H8">
            <v>43074</v>
          </cell>
        </row>
        <row r="9">
          <cell r="A9">
            <v>2141448</v>
          </cell>
          <cell r="B9" t="str">
            <v>Lieu apple rue du cloire paris</v>
          </cell>
          <cell r="C9" t="str">
            <v>A1</v>
          </cell>
          <cell r="D9" t="str">
            <v>OLI</v>
          </cell>
          <cell r="E9"/>
          <cell r="F9" t="b">
            <v>0</v>
          </cell>
          <cell r="G9">
            <v>42839</v>
          </cell>
          <cell r="H9">
            <v>42837</v>
          </cell>
        </row>
        <row r="10">
          <cell r="A10">
            <v>2141449</v>
          </cell>
          <cell r="B10" t="str">
            <v>LIEU APPEL 15 RUE NEUVE ST PIERRE</v>
          </cell>
          <cell r="C10" t="str">
            <v>A1</v>
          </cell>
          <cell r="D10" t="str">
            <v>OLI</v>
          </cell>
          <cell r="E10" t="str">
            <v>SALPA</v>
          </cell>
          <cell r="F10" t="b">
            <v>0</v>
          </cell>
          <cell r="G10">
            <v>42843.327731481499</v>
          </cell>
          <cell r="H10">
            <v>42837</v>
          </cell>
        </row>
        <row r="11">
          <cell r="A11">
            <v>2141450</v>
          </cell>
          <cell r="B11" t="str">
            <v>Lieu appel rue de tanger paris</v>
          </cell>
          <cell r="C11" t="str">
            <v>A1</v>
          </cell>
          <cell r="D11" t="str">
            <v>OLI</v>
          </cell>
          <cell r="E11"/>
          <cell r="F11" t="b">
            <v>0</v>
          </cell>
          <cell r="G11">
            <v>42839</v>
          </cell>
          <cell r="H11">
            <v>42866</v>
          </cell>
        </row>
        <row r="12">
          <cell r="A12">
            <v>3140034</v>
          </cell>
          <cell r="B12" t="str">
            <v>Courbevoie lamartine</v>
          </cell>
          <cell r="C12" t="str">
            <v>A1</v>
          </cell>
          <cell r="D12" t="str">
            <v>OLI</v>
          </cell>
          <cell r="E12"/>
          <cell r="F12" t="b">
            <v>0</v>
          </cell>
          <cell r="G12">
            <v>43367</v>
          </cell>
          <cell r="H12">
            <v>43350</v>
          </cell>
        </row>
        <row r="13">
          <cell r="A13">
            <v>3140035</v>
          </cell>
          <cell r="B13" t="str">
            <v>groupe scolaire reuilly</v>
          </cell>
          <cell r="C13" t="str">
            <v>A1</v>
          </cell>
          <cell r="D13"/>
          <cell r="E13"/>
          <cell r="F13" t="b">
            <v>0</v>
          </cell>
          <cell r="G13">
            <v>43082</v>
          </cell>
          <cell r="H13">
            <v>43070</v>
          </cell>
        </row>
        <row r="14">
          <cell r="A14">
            <v>2140398</v>
          </cell>
          <cell r="B14" t="str">
            <v>HOTEL DE VILLE PARIS</v>
          </cell>
          <cell r="C14" t="str">
            <v>A1</v>
          </cell>
          <cell r="D14" t="str">
            <v>LIONEL</v>
          </cell>
          <cell r="E14"/>
          <cell r="F14" t="b">
            <v>0</v>
          </cell>
          <cell r="G14">
            <v>42937.375983796301</v>
          </cell>
          <cell r="H14">
            <v>43009</v>
          </cell>
        </row>
        <row r="15">
          <cell r="A15">
            <v>2141351</v>
          </cell>
          <cell r="B15" t="str">
            <v>Lieu appel rue du parc royal 75</v>
          </cell>
          <cell r="C15" t="str">
            <v>A1</v>
          </cell>
          <cell r="D15" t="str">
            <v>OLI</v>
          </cell>
          <cell r="E15"/>
          <cell r="F15" t="b">
            <v>0</v>
          </cell>
          <cell r="G15">
            <v>42839</v>
          </cell>
          <cell r="H15">
            <v>42837</v>
          </cell>
        </row>
        <row r="16">
          <cell r="A16">
            <v>2141619</v>
          </cell>
          <cell r="B16" t="str">
            <v>CC BD LEFEVRE</v>
          </cell>
          <cell r="C16" t="str">
            <v>A1</v>
          </cell>
          <cell r="D16" t="str">
            <v>OLI</v>
          </cell>
          <cell r="E16"/>
          <cell r="F16" t="b">
            <v>0</v>
          </cell>
          <cell r="G16">
            <v>42809.394490740699</v>
          </cell>
          <cell r="H16">
            <v>42790</v>
          </cell>
        </row>
        <row r="17">
          <cell r="A17">
            <v>2141302</v>
          </cell>
          <cell r="B17" t="str">
            <v>Bureau division rue 4 fils paris</v>
          </cell>
          <cell r="C17" t="str">
            <v>A1</v>
          </cell>
          <cell r="D17" t="str">
            <v>OLI</v>
          </cell>
          <cell r="E17"/>
          <cell r="F17" t="b">
            <v>0</v>
          </cell>
          <cell r="G17">
            <v>42839</v>
          </cell>
          <cell r="H17">
            <v>42978</v>
          </cell>
        </row>
        <row r="18">
          <cell r="A18">
            <v>2141731</v>
          </cell>
          <cell r="B18" t="str">
            <v>CIMETIERE ST OUEN</v>
          </cell>
          <cell r="C18" t="str">
            <v>A1</v>
          </cell>
          <cell r="D18" t="str">
            <v>OLI</v>
          </cell>
          <cell r="E18" t="str">
            <v>SALPA</v>
          </cell>
          <cell r="F18" t="b">
            <v>0</v>
          </cell>
          <cell r="G18">
            <v>42802.604548611103</v>
          </cell>
          <cell r="H18">
            <v>42746</v>
          </cell>
        </row>
        <row r="19">
          <cell r="A19">
            <v>2141742</v>
          </cell>
          <cell r="B19" t="str">
            <v>CIMETIERE DE PANTIN</v>
          </cell>
          <cell r="C19" t="str">
            <v>A1</v>
          </cell>
          <cell r="D19" t="str">
            <v>OLI</v>
          </cell>
          <cell r="E19" t="str">
            <v>SALPA</v>
          </cell>
          <cell r="F19" t="b">
            <v>0</v>
          </cell>
          <cell r="G19">
            <v>42802.605023148099</v>
          </cell>
          <cell r="H19">
            <v>42746</v>
          </cell>
        </row>
        <row r="20">
          <cell r="A20">
            <v>2141746</v>
          </cell>
          <cell r="B20" t="str">
            <v>Stpp fustel de coulonges paris</v>
          </cell>
          <cell r="C20" t="str">
            <v>A1</v>
          </cell>
          <cell r="D20" t="str">
            <v>OLI</v>
          </cell>
          <cell r="E20"/>
          <cell r="F20" t="b">
            <v>0</v>
          </cell>
          <cell r="G20">
            <v>42843</v>
          </cell>
          <cell r="H20">
            <v>42837</v>
          </cell>
        </row>
        <row r="21">
          <cell r="A21">
            <v>2141748</v>
          </cell>
          <cell r="B21" t="str">
            <v>Stpp rue soufflot paris</v>
          </cell>
          <cell r="C21" t="str">
            <v>A1</v>
          </cell>
          <cell r="D21" t="str">
            <v>OLI</v>
          </cell>
          <cell r="E21"/>
          <cell r="F21" t="b">
            <v>0</v>
          </cell>
          <cell r="G21">
            <v>42839</v>
          </cell>
          <cell r="H21">
            <v>42837</v>
          </cell>
        </row>
        <row r="22">
          <cell r="A22">
            <v>2141749</v>
          </cell>
          <cell r="B22" t="str">
            <v>Stpp rue parchenimerie paris</v>
          </cell>
          <cell r="C22" t="str">
            <v>A1</v>
          </cell>
          <cell r="D22" t="str">
            <v>OLI</v>
          </cell>
          <cell r="E22"/>
          <cell r="F22" t="b">
            <v>0</v>
          </cell>
          <cell r="G22">
            <v>42839</v>
          </cell>
          <cell r="H22">
            <v>42837</v>
          </cell>
        </row>
        <row r="23">
          <cell r="A23">
            <v>2150111</v>
          </cell>
          <cell r="B23" t="str">
            <v>Rue clisson paris</v>
          </cell>
          <cell r="C23" t="str">
            <v>A1</v>
          </cell>
          <cell r="D23" t="str">
            <v>BOR</v>
          </cell>
          <cell r="E23" t="str">
            <v>RIVP</v>
          </cell>
          <cell r="F23" t="b">
            <v>0</v>
          </cell>
          <cell r="G23">
            <v>42671.661423611098</v>
          </cell>
          <cell r="H23">
            <v>42663</v>
          </cell>
        </row>
        <row r="24">
          <cell r="A24">
            <v>2150114</v>
          </cell>
          <cell r="B24" t="str">
            <v>Em ee bd perreire paris</v>
          </cell>
          <cell r="C24" t="str">
            <v>A1</v>
          </cell>
          <cell r="D24" t="str">
            <v>LIO</v>
          </cell>
          <cell r="E24"/>
          <cell r="F24" t="b">
            <v>0</v>
          </cell>
          <cell r="G24">
            <v>42072.4140162037</v>
          </cell>
          <cell r="H24">
            <v>42474</v>
          </cell>
        </row>
        <row r="25">
          <cell r="A25">
            <v>2150228</v>
          </cell>
          <cell r="B25" t="str">
            <v>Cefp rue amedee borcard villepreux</v>
          </cell>
          <cell r="C25" t="str">
            <v>A1</v>
          </cell>
          <cell r="D25" t="str">
            <v>OLI</v>
          </cell>
          <cell r="E25"/>
          <cell r="F25" t="b">
            <v>0</v>
          </cell>
          <cell r="G25">
            <v>43012</v>
          </cell>
          <cell r="H25">
            <v>43007</v>
          </cell>
        </row>
        <row r="26">
          <cell r="A26">
            <v>2150304</v>
          </cell>
          <cell r="B26" t="str">
            <v>Collège av de wagram paris</v>
          </cell>
          <cell r="C26" t="str">
            <v>A1</v>
          </cell>
          <cell r="D26" t="str">
            <v>LIO</v>
          </cell>
          <cell r="E26"/>
          <cell r="F26" t="b">
            <v>0</v>
          </cell>
          <cell r="G26">
            <v>42487.578113425901</v>
          </cell>
          <cell r="H26">
            <v>42607</v>
          </cell>
        </row>
        <row r="27">
          <cell r="A27">
            <v>2150175</v>
          </cell>
          <cell r="B27" t="str">
            <v>Bat adm rue lobau paris</v>
          </cell>
          <cell r="C27" t="str">
            <v>A1</v>
          </cell>
          <cell r="D27" t="str">
            <v>LIO</v>
          </cell>
          <cell r="E27"/>
          <cell r="F27" t="b">
            <v>0</v>
          </cell>
          <cell r="G27">
            <v>42107.645659722199</v>
          </cell>
          <cell r="H27">
            <v>42384</v>
          </cell>
        </row>
        <row r="28">
          <cell r="A28">
            <v>2150329</v>
          </cell>
          <cell r="B28" t="str">
            <v>Res av p.auguste paris</v>
          </cell>
          <cell r="C28" t="str">
            <v>A1</v>
          </cell>
          <cell r="D28" t="str">
            <v>BER</v>
          </cell>
          <cell r="E28"/>
          <cell r="F28" t="b">
            <v>0</v>
          </cell>
          <cell r="G28">
            <v>42558.505844907399</v>
          </cell>
          <cell r="H28">
            <v>42507</v>
          </cell>
        </row>
        <row r="29">
          <cell r="A29">
            <v>2150188</v>
          </cell>
          <cell r="B29" t="str">
            <v>Bat adm rue lobau paris</v>
          </cell>
          <cell r="C29" t="str">
            <v>A1</v>
          </cell>
          <cell r="D29" t="str">
            <v>LIO</v>
          </cell>
          <cell r="E29"/>
          <cell r="F29" t="b">
            <v>0</v>
          </cell>
          <cell r="G29">
            <v>42103.493020833303</v>
          </cell>
          <cell r="H29">
            <v>42384</v>
          </cell>
        </row>
        <row r="30">
          <cell r="A30">
            <v>2150190</v>
          </cell>
          <cell r="B30" t="str">
            <v>Ecole rue lebrun paris</v>
          </cell>
          <cell r="C30" t="str">
            <v>A1</v>
          </cell>
          <cell r="D30" t="str">
            <v>LIO</v>
          </cell>
          <cell r="E30"/>
          <cell r="F30" t="b">
            <v>0</v>
          </cell>
          <cell r="G30">
            <v>42383.660405092603</v>
          </cell>
          <cell r="H30">
            <v>42404</v>
          </cell>
        </row>
        <row r="31">
          <cell r="A31">
            <v>2150611</v>
          </cell>
          <cell r="B31" t="str">
            <v>Bat adm av de france 75</v>
          </cell>
          <cell r="C31" t="str">
            <v>A1</v>
          </cell>
          <cell r="D31" t="str">
            <v>LIO</v>
          </cell>
          <cell r="E31"/>
          <cell r="F31" t="b">
            <v>0</v>
          </cell>
          <cell r="G31">
            <v>42359.382962962998</v>
          </cell>
          <cell r="H31">
            <v>42387</v>
          </cell>
        </row>
        <row r="32">
          <cell r="A32">
            <v>2150241</v>
          </cell>
          <cell r="B32" t="str">
            <v>Cimetiere père lachaise paris</v>
          </cell>
          <cell r="C32" t="str">
            <v>A1</v>
          </cell>
          <cell r="D32" t="str">
            <v>LIO</v>
          </cell>
          <cell r="E32"/>
          <cell r="F32" t="b">
            <v>0</v>
          </cell>
          <cell r="G32">
            <v>42131.4231365741</v>
          </cell>
          <cell r="H32">
            <v>42507</v>
          </cell>
        </row>
        <row r="33">
          <cell r="A33">
            <v>2150243</v>
          </cell>
          <cell r="B33" t="str">
            <v>Gs miollis rue miollis paris</v>
          </cell>
          <cell r="C33" t="str">
            <v>A1</v>
          </cell>
          <cell r="D33" t="str">
            <v>LIO</v>
          </cell>
          <cell r="E33"/>
          <cell r="F33" t="b">
            <v>0</v>
          </cell>
          <cell r="G33">
            <v>42814</v>
          </cell>
          <cell r="H33">
            <v>43070</v>
          </cell>
        </row>
        <row r="34">
          <cell r="A34">
            <v>2150701</v>
          </cell>
          <cell r="B34" t="str">
            <v>Cimetiere villette rue hautpoul 75</v>
          </cell>
          <cell r="C34" t="str">
            <v>A1</v>
          </cell>
          <cell r="D34" t="str">
            <v>OLI</v>
          </cell>
          <cell r="E34"/>
          <cell r="F34" t="b">
            <v>0</v>
          </cell>
          <cell r="G34">
            <v>42802</v>
          </cell>
          <cell r="H34">
            <v>42746</v>
          </cell>
        </row>
        <row r="35">
          <cell r="A35">
            <v>2150702</v>
          </cell>
          <cell r="B35" t="str">
            <v>JARDIN HOSPICE DEBROUSSE</v>
          </cell>
          <cell r="C35" t="str">
            <v>A1</v>
          </cell>
          <cell r="D35" t="str">
            <v>OLI</v>
          </cell>
          <cell r="E35" t="str">
            <v>SALPA</v>
          </cell>
          <cell r="F35" t="b">
            <v>0</v>
          </cell>
          <cell r="G35">
            <v>42802.602916666699</v>
          </cell>
          <cell r="H35">
            <v>42830</v>
          </cell>
        </row>
        <row r="36">
          <cell r="A36">
            <v>2150703</v>
          </cell>
          <cell r="B36" t="str">
            <v>LOCAUX DES BUCHERONS RUE ST FARGEAU</v>
          </cell>
          <cell r="C36" t="str">
            <v>A1</v>
          </cell>
          <cell r="D36" t="str">
            <v>OLI</v>
          </cell>
          <cell r="E36" t="str">
            <v>SALPA</v>
          </cell>
          <cell r="F36" t="b">
            <v>0</v>
          </cell>
          <cell r="G36">
            <v>42800.640868055598</v>
          </cell>
          <cell r="H36">
            <v>42817</v>
          </cell>
        </row>
        <row r="37">
          <cell r="A37">
            <v>2150705</v>
          </cell>
          <cell r="B37" t="str">
            <v>JARDIN IMMEUBLE PORTE DE VINCENNES</v>
          </cell>
          <cell r="C37" t="str">
            <v>A1</v>
          </cell>
          <cell r="D37" t="str">
            <v>OLI</v>
          </cell>
          <cell r="E37" t="str">
            <v>SALPA</v>
          </cell>
          <cell r="F37" t="b">
            <v>0</v>
          </cell>
          <cell r="G37">
            <v>42802.603506944397</v>
          </cell>
          <cell r="H37">
            <v>42746</v>
          </cell>
        </row>
        <row r="38">
          <cell r="A38">
            <v>2150706</v>
          </cell>
          <cell r="B38" t="str">
            <v>BUCHERONS GAUMONT AV LEON AUMONT</v>
          </cell>
          <cell r="C38" t="str">
            <v>A1</v>
          </cell>
          <cell r="D38" t="str">
            <v>OLI</v>
          </cell>
          <cell r="E38"/>
          <cell r="F38" t="b">
            <v>0</v>
          </cell>
          <cell r="G38">
            <v>42802</v>
          </cell>
          <cell r="H38">
            <v>42746</v>
          </cell>
        </row>
        <row r="39">
          <cell r="A39">
            <v>2150707</v>
          </cell>
          <cell r="B39" t="str">
            <v>Parc de belleville rue piat paris</v>
          </cell>
          <cell r="C39" t="str">
            <v>A1</v>
          </cell>
          <cell r="D39" t="str">
            <v>OLI</v>
          </cell>
          <cell r="E39"/>
          <cell r="F39" t="b">
            <v>0</v>
          </cell>
          <cell r="G39">
            <v>42802</v>
          </cell>
          <cell r="H39">
            <v>42746</v>
          </cell>
        </row>
        <row r="40">
          <cell r="A40">
            <v>2150710</v>
          </cell>
          <cell r="B40" t="str">
            <v>Cimetiere  av j.jaures pantin</v>
          </cell>
          <cell r="C40" t="str">
            <v>A1</v>
          </cell>
          <cell r="D40" t="str">
            <v>OLI</v>
          </cell>
          <cell r="E40"/>
          <cell r="F40" t="b">
            <v>0</v>
          </cell>
          <cell r="G40">
            <v>42802</v>
          </cell>
          <cell r="H40">
            <v>42746</v>
          </cell>
        </row>
        <row r="41">
          <cell r="A41">
            <v>2150712</v>
          </cell>
          <cell r="B41" t="str">
            <v>CIMETIERE DE PANTIN</v>
          </cell>
          <cell r="C41" t="str">
            <v>A1</v>
          </cell>
          <cell r="D41" t="str">
            <v>OLI</v>
          </cell>
          <cell r="E41" t="str">
            <v>SALPA</v>
          </cell>
          <cell r="F41" t="b">
            <v>0</v>
          </cell>
          <cell r="G41">
            <v>42802.603969907403</v>
          </cell>
          <cell r="H41">
            <v>42746</v>
          </cell>
        </row>
        <row r="42">
          <cell r="A42">
            <v>2150440</v>
          </cell>
          <cell r="B42" t="str">
            <v>Hdv place hdv paris</v>
          </cell>
          <cell r="C42" t="str">
            <v>A1</v>
          </cell>
          <cell r="D42" t="str">
            <v>LIO</v>
          </cell>
          <cell r="E42"/>
          <cell r="F42" t="b">
            <v>0</v>
          </cell>
          <cell r="G42">
            <v>42619.464259259301</v>
          </cell>
          <cell r="H42">
            <v>42594</v>
          </cell>
        </row>
        <row r="43">
          <cell r="A43">
            <v>2151122</v>
          </cell>
          <cell r="B43" t="str">
            <v>Mairie rue des batignolles paris</v>
          </cell>
          <cell r="C43" t="str">
            <v>A1</v>
          </cell>
          <cell r="D43" t="str">
            <v>LIO</v>
          </cell>
          <cell r="E43"/>
          <cell r="F43" t="b">
            <v>0</v>
          </cell>
          <cell r="G43">
            <v>42202.419386574104</v>
          </cell>
          <cell r="H43">
            <v>42429</v>
          </cell>
        </row>
        <row r="44">
          <cell r="A44">
            <v>2151123</v>
          </cell>
          <cell r="B44" t="str">
            <v>Ee av duquesne paris</v>
          </cell>
          <cell r="C44" t="str">
            <v>A1</v>
          </cell>
          <cell r="D44" t="str">
            <v>LIO</v>
          </cell>
          <cell r="E44"/>
          <cell r="F44" t="b">
            <v>0</v>
          </cell>
          <cell r="G44">
            <v>42180.595902777801</v>
          </cell>
          <cell r="H44">
            <v>42415</v>
          </cell>
        </row>
        <row r="45">
          <cell r="A45">
            <v>2151124</v>
          </cell>
          <cell r="B45" t="str">
            <v>EE rue falguiere et vaugirard paris</v>
          </cell>
          <cell r="C45" t="str">
            <v>A1</v>
          </cell>
          <cell r="D45" t="str">
            <v>OLI</v>
          </cell>
          <cell r="E45"/>
          <cell r="F45" t="b">
            <v>0</v>
          </cell>
          <cell r="G45">
            <v>42192.595613425903</v>
          </cell>
          <cell r="H45">
            <v>42676</v>
          </cell>
        </row>
        <row r="46">
          <cell r="A46">
            <v>2151137</v>
          </cell>
          <cell r="B46" t="str">
            <v>Creche thorel rue thorel paris</v>
          </cell>
          <cell r="C46" t="str">
            <v>A1</v>
          </cell>
          <cell r="D46" t="str">
            <v>SDE</v>
          </cell>
          <cell r="E46"/>
          <cell r="F46" t="b">
            <v>0</v>
          </cell>
          <cell r="G46">
            <v>42219.6034953704</v>
          </cell>
          <cell r="H46">
            <v>42417</v>
          </cell>
        </row>
        <row r="47">
          <cell r="A47">
            <v>2151156</v>
          </cell>
          <cell r="B47" t="str">
            <v>Ee rue falguiere paris</v>
          </cell>
          <cell r="C47" t="str">
            <v>A1</v>
          </cell>
          <cell r="D47" t="str">
            <v>OLI</v>
          </cell>
          <cell r="E47"/>
          <cell r="F47" t="b">
            <v>0</v>
          </cell>
          <cell r="G47">
            <v>42800</v>
          </cell>
          <cell r="H47">
            <v>42644</v>
          </cell>
        </row>
        <row r="48">
          <cell r="A48">
            <v>2150904</v>
          </cell>
          <cell r="B48" t="str">
            <v>Siaap maison lafitte</v>
          </cell>
          <cell r="C48" t="str">
            <v>A1</v>
          </cell>
          <cell r="D48" t="str">
            <v>OLI</v>
          </cell>
          <cell r="E48"/>
          <cell r="F48" t="b">
            <v>0</v>
          </cell>
          <cell r="G48">
            <v>43082</v>
          </cell>
          <cell r="H48">
            <v>43070</v>
          </cell>
        </row>
        <row r="49">
          <cell r="A49">
            <v>2150921</v>
          </cell>
          <cell r="B49" t="str">
            <v>Av baudin paris</v>
          </cell>
          <cell r="C49" t="str">
            <v>A1</v>
          </cell>
          <cell r="D49" t="str">
            <v>DID</v>
          </cell>
          <cell r="E49"/>
          <cell r="F49" t="b">
            <v>0</v>
          </cell>
          <cell r="G49">
            <v>43080</v>
          </cell>
          <cell r="H49">
            <v>43080</v>
          </cell>
        </row>
        <row r="50">
          <cell r="A50">
            <v>2151089</v>
          </cell>
          <cell r="B50" t="str">
            <v>Mairie rue peclet paris</v>
          </cell>
          <cell r="C50" t="str">
            <v>A1</v>
          </cell>
          <cell r="D50" t="str">
            <v>LIO</v>
          </cell>
          <cell r="E50"/>
          <cell r="F50" t="b">
            <v>0</v>
          </cell>
          <cell r="G50">
            <v>42800</v>
          </cell>
          <cell r="H50">
            <v>42657</v>
          </cell>
        </row>
        <row r="51">
          <cell r="A51">
            <v>2151094</v>
          </cell>
          <cell r="B51" t="str">
            <v>Mairie rue peclet paris</v>
          </cell>
          <cell r="C51" t="str">
            <v>A1</v>
          </cell>
          <cell r="D51" t="str">
            <v>LIO</v>
          </cell>
          <cell r="E51"/>
          <cell r="F51" t="b">
            <v>0</v>
          </cell>
          <cell r="G51">
            <v>42285.725949074098</v>
          </cell>
          <cell r="H51">
            <v>42400</v>
          </cell>
        </row>
        <row r="52">
          <cell r="A52">
            <v>2151095</v>
          </cell>
          <cell r="B52" t="str">
            <v>Mairie rue peclet paris</v>
          </cell>
          <cell r="C52" t="str">
            <v>A1</v>
          </cell>
          <cell r="D52" t="str">
            <v>LIO</v>
          </cell>
          <cell r="E52"/>
          <cell r="F52" t="b">
            <v>0</v>
          </cell>
          <cell r="G52">
            <v>42332.635810185202</v>
          </cell>
          <cell r="H52">
            <v>42657</v>
          </cell>
        </row>
        <row r="53">
          <cell r="A53">
            <v>2151096</v>
          </cell>
          <cell r="B53" t="str">
            <v>Mairie rue peclet paris</v>
          </cell>
          <cell r="C53" t="str">
            <v>A1</v>
          </cell>
          <cell r="D53" t="str">
            <v>LIO</v>
          </cell>
          <cell r="E53"/>
          <cell r="F53" t="b">
            <v>0</v>
          </cell>
          <cell r="G53">
            <v>42202.645775463003</v>
          </cell>
          <cell r="H53">
            <v>42432</v>
          </cell>
        </row>
        <row r="54">
          <cell r="A54">
            <v>3150014</v>
          </cell>
          <cell r="B54" t="str">
            <v>Hopital robert debre</v>
          </cell>
          <cell r="C54" t="str">
            <v>A1</v>
          </cell>
          <cell r="D54" t="str">
            <v>BER</v>
          </cell>
          <cell r="E54"/>
          <cell r="F54" t="b">
            <v>0</v>
          </cell>
          <cell r="G54">
            <v>42970</v>
          </cell>
          <cell r="H54">
            <v>42949</v>
          </cell>
        </row>
        <row r="55">
          <cell r="A55">
            <v>3150016</v>
          </cell>
          <cell r="B55" t="str">
            <v>groupe scolaire reuilly</v>
          </cell>
          <cell r="C55" t="str">
            <v>A1</v>
          </cell>
          <cell r="D55"/>
          <cell r="E55"/>
          <cell r="F55" t="b">
            <v>0</v>
          </cell>
          <cell r="G55">
            <v>42180.610717592601</v>
          </cell>
          <cell r="H55">
            <v>42674</v>
          </cell>
        </row>
        <row r="56">
          <cell r="A56">
            <v>3150018</v>
          </cell>
          <cell r="B56" t="str">
            <v>Gs st merri</v>
          </cell>
          <cell r="C56" t="str">
            <v>A1</v>
          </cell>
          <cell r="D56" t="str">
            <v>LIO</v>
          </cell>
          <cell r="E56"/>
          <cell r="F56" t="b">
            <v>0</v>
          </cell>
          <cell r="G56">
            <v>42181.482997685198</v>
          </cell>
          <cell r="H56">
            <v>43191</v>
          </cell>
        </row>
        <row r="57">
          <cell r="A57">
            <v>3150019</v>
          </cell>
          <cell r="B57" t="str">
            <v>4 fils paris</v>
          </cell>
          <cell r="C57" t="str">
            <v>A1</v>
          </cell>
          <cell r="D57" t="str">
            <v>LIO</v>
          </cell>
          <cell r="E57"/>
          <cell r="F57" t="b">
            <v>0</v>
          </cell>
          <cell r="G57">
            <v>42800</v>
          </cell>
          <cell r="H57">
            <v>42768</v>
          </cell>
        </row>
        <row r="58">
          <cell r="A58">
            <v>3150021</v>
          </cell>
          <cell r="B58" t="str">
            <v>gambetta 75</v>
          </cell>
          <cell r="C58" t="str">
            <v>A1</v>
          </cell>
          <cell r="D58" t="str">
            <v>LIO</v>
          </cell>
          <cell r="E58"/>
          <cell r="F58" t="b">
            <v>0</v>
          </cell>
          <cell r="G58">
            <v>43082</v>
          </cell>
          <cell r="H58">
            <v>43070</v>
          </cell>
        </row>
        <row r="59">
          <cell r="A59">
            <v>3150023</v>
          </cell>
          <cell r="B59" t="str">
            <v>Rivp rue leon dierx</v>
          </cell>
          <cell r="C59" t="str">
            <v>A1</v>
          </cell>
          <cell r="D59" t="str">
            <v>BOR</v>
          </cell>
          <cell r="E59"/>
          <cell r="F59" t="b">
            <v>0</v>
          </cell>
          <cell r="G59">
            <v>43214.599780092598</v>
          </cell>
          <cell r="H59">
            <v>43373</v>
          </cell>
        </row>
        <row r="60">
          <cell r="A60">
            <v>2150662</v>
          </cell>
          <cell r="B60" t="str">
            <v>Siaap maison laffitte</v>
          </cell>
          <cell r="C60" t="str">
            <v>A1</v>
          </cell>
          <cell r="D60" t="str">
            <v>OLI</v>
          </cell>
          <cell r="E60"/>
          <cell r="F60" t="b">
            <v>0</v>
          </cell>
          <cell r="G60">
            <v>43089</v>
          </cell>
          <cell r="H60">
            <v>42270</v>
          </cell>
        </row>
        <row r="61">
          <cell r="A61">
            <v>2151210</v>
          </cell>
          <cell r="B61" t="str">
            <v>Collège rue st charles paris</v>
          </cell>
          <cell r="C61" t="str">
            <v>A1</v>
          </cell>
          <cell r="D61" t="str">
            <v>LIO</v>
          </cell>
          <cell r="E61"/>
          <cell r="F61" t="b">
            <v>0</v>
          </cell>
          <cell r="G61">
            <v>42202.668425925898</v>
          </cell>
          <cell r="H61">
            <v>42704</v>
          </cell>
        </row>
        <row r="62">
          <cell r="A62">
            <v>2151448</v>
          </cell>
          <cell r="B62" t="str">
            <v>Creche rue mouffetard paris</v>
          </cell>
          <cell r="C62" t="str">
            <v>A1</v>
          </cell>
          <cell r="D62" t="str">
            <v>SDE</v>
          </cell>
          <cell r="E62"/>
          <cell r="F62" t="b">
            <v>0</v>
          </cell>
          <cell r="G62">
            <v>42577.7139930556</v>
          </cell>
          <cell r="H62">
            <v>42731</v>
          </cell>
        </row>
        <row r="63">
          <cell r="A63">
            <v>3150024</v>
          </cell>
          <cell r="B63" t="str">
            <v>Rivp rue mouraud</v>
          </cell>
          <cell r="C63" t="str">
            <v>A1</v>
          </cell>
          <cell r="D63" t="str">
            <v>BOR</v>
          </cell>
          <cell r="E63"/>
          <cell r="F63" t="b">
            <v>0</v>
          </cell>
          <cell r="G63">
            <v>42667</v>
          </cell>
          <cell r="H63">
            <v>42261</v>
          </cell>
        </row>
        <row r="64">
          <cell r="A64">
            <v>3150025</v>
          </cell>
          <cell r="B64" t="str">
            <v>Creche rue emeriau</v>
          </cell>
          <cell r="C64" t="str">
            <v>A1</v>
          </cell>
          <cell r="D64" t="str">
            <v>SDE</v>
          </cell>
          <cell r="E64"/>
          <cell r="F64" t="b">
            <v>0</v>
          </cell>
          <cell r="G64">
            <v>42216.741712962998</v>
          </cell>
          <cell r="H64">
            <v>43281</v>
          </cell>
        </row>
        <row r="65">
          <cell r="A65">
            <v>3150026</v>
          </cell>
          <cell r="B65" t="str">
            <v>Hnsm informatique</v>
          </cell>
          <cell r="C65" t="str">
            <v>A1</v>
          </cell>
          <cell r="D65" t="str">
            <v>OLI</v>
          </cell>
          <cell r="E65"/>
          <cell r="F65" t="b">
            <v>0</v>
          </cell>
          <cell r="G65">
            <v>42220.601168981499</v>
          </cell>
          <cell r="H65">
            <v>42656</v>
          </cell>
        </row>
        <row r="66">
          <cell r="A66">
            <v>3150027</v>
          </cell>
          <cell r="B66" t="str">
            <v>Contrat de maintenance rivp</v>
          </cell>
          <cell r="C66" t="str">
            <v>A1</v>
          </cell>
          <cell r="D66" t="str">
            <v>BOR</v>
          </cell>
          <cell r="E66"/>
          <cell r="F66" t="b">
            <v>0</v>
          </cell>
          <cell r="G66">
            <v>42388.709444444401</v>
          </cell>
          <cell r="H66">
            <v>42978</v>
          </cell>
        </row>
        <row r="67">
          <cell r="A67">
            <v>3150028</v>
          </cell>
          <cell r="B67" t="str">
            <v>Ecole paul dubois</v>
          </cell>
          <cell r="C67" t="str">
            <v>A1</v>
          </cell>
          <cell r="D67" t="str">
            <v>LIO</v>
          </cell>
          <cell r="E67"/>
          <cell r="F67" t="b">
            <v>0</v>
          </cell>
          <cell r="G67">
            <v>42180.599351851903</v>
          </cell>
          <cell r="H67">
            <v>43074</v>
          </cell>
        </row>
        <row r="68">
          <cell r="A68">
            <v>3150029</v>
          </cell>
          <cell r="B68" t="str">
            <v>Tourtile</v>
          </cell>
          <cell r="C68" t="str">
            <v>A1</v>
          </cell>
          <cell r="D68" t="str">
            <v>LIO</v>
          </cell>
          <cell r="E68"/>
          <cell r="F68" t="b">
            <v>0</v>
          </cell>
          <cell r="G68">
            <v>42800</v>
          </cell>
          <cell r="H68">
            <v>42657</v>
          </cell>
        </row>
        <row r="69">
          <cell r="A69">
            <v>3150033</v>
          </cell>
          <cell r="B69" t="str">
            <v>Avenue parmentier 75</v>
          </cell>
          <cell r="C69" t="str">
            <v>A1</v>
          </cell>
          <cell r="D69" t="str">
            <v>CEDR</v>
          </cell>
          <cell r="E69"/>
          <cell r="F69" t="b">
            <v>0</v>
          </cell>
          <cell r="G69">
            <v>42893</v>
          </cell>
          <cell r="H69">
            <v>43353</v>
          </cell>
        </row>
        <row r="70">
          <cell r="A70">
            <v>2151855</v>
          </cell>
          <cell r="B70" t="str">
            <v>EGLISE STE J D ARC RUE CHAPELLE PAR</v>
          </cell>
          <cell r="C70" t="str">
            <v>A1</v>
          </cell>
          <cell r="D70" t="str">
            <v>BER</v>
          </cell>
          <cell r="E70" t="str">
            <v>DAC</v>
          </cell>
          <cell r="F70" t="b">
            <v>0</v>
          </cell>
          <cell r="G70">
            <v>42621.416192129604</v>
          </cell>
          <cell r="H70">
            <v>42321</v>
          </cell>
        </row>
        <row r="71">
          <cell r="A71">
            <v>2151866</v>
          </cell>
          <cell r="B71" t="str">
            <v>Lycée descartes av lavoisier antony</v>
          </cell>
          <cell r="C71" t="str">
            <v>A1</v>
          </cell>
          <cell r="D71" t="str">
            <v>ERI</v>
          </cell>
          <cell r="E71"/>
          <cell r="F71" t="b">
            <v>0</v>
          </cell>
          <cell r="G71">
            <v>43089</v>
          </cell>
          <cell r="H71">
            <v>42338</v>
          </cell>
        </row>
        <row r="72">
          <cell r="A72">
            <v>2151872</v>
          </cell>
          <cell r="B72" t="str">
            <v>ATELIER MENUISERIE 9 RUE DE LA PERL</v>
          </cell>
          <cell r="C72" t="str">
            <v>A1</v>
          </cell>
          <cell r="D72" t="str">
            <v>SDE</v>
          </cell>
          <cell r="E72" t="str">
            <v>SLA 1/2/3/4</v>
          </cell>
          <cell r="F72" t="b">
            <v>0</v>
          </cell>
          <cell r="G72">
            <v>42606.5331365741</v>
          </cell>
          <cell r="H72">
            <v>42507</v>
          </cell>
        </row>
        <row r="73">
          <cell r="A73">
            <v>2151554</v>
          </cell>
          <cell r="B73" t="str">
            <v>THEATRE MONFORT RUE DE BRANCION</v>
          </cell>
          <cell r="C73" t="str">
            <v>A1</v>
          </cell>
          <cell r="D73" t="str">
            <v>DID</v>
          </cell>
          <cell r="E73" t="str">
            <v>SLA15</v>
          </cell>
          <cell r="F73" t="b">
            <v>0</v>
          </cell>
          <cell r="G73">
            <v>42996.340821759302</v>
          </cell>
          <cell r="H73">
            <v>43069</v>
          </cell>
        </row>
        <row r="74">
          <cell r="A74">
            <v>2151221</v>
          </cell>
          <cell r="B74" t="str">
            <v>Lycée rue emile dubois paris</v>
          </cell>
          <cell r="C74" t="str">
            <v>A1</v>
          </cell>
          <cell r="D74" t="str">
            <v>ERI</v>
          </cell>
          <cell r="E74"/>
          <cell r="F74" t="b">
            <v>0</v>
          </cell>
          <cell r="G74">
            <v>42800</v>
          </cell>
          <cell r="H74">
            <v>42644</v>
          </cell>
        </row>
        <row r="75">
          <cell r="A75">
            <v>2151242</v>
          </cell>
          <cell r="B75" t="str">
            <v>Théatre place chatelet paris</v>
          </cell>
          <cell r="C75" t="str">
            <v>A1</v>
          </cell>
          <cell r="D75" t="str">
            <v>LIO</v>
          </cell>
          <cell r="E75"/>
          <cell r="F75" t="b">
            <v>0</v>
          </cell>
          <cell r="G75">
            <v>42849</v>
          </cell>
          <cell r="H75">
            <v>42835</v>
          </cell>
        </row>
        <row r="76">
          <cell r="A76">
            <v>2150050</v>
          </cell>
          <cell r="B76" t="str">
            <v>HDV 3/5 RUE LOBAU</v>
          </cell>
          <cell r="C76" t="str">
            <v>A1</v>
          </cell>
          <cell r="D76" t="str">
            <v>LIO</v>
          </cell>
          <cell r="E76" t="str">
            <v>SAHV</v>
          </cell>
          <cell r="F76" t="b">
            <v>0</v>
          </cell>
          <cell r="G76">
            <v>42606.427847222199</v>
          </cell>
          <cell r="H76">
            <v>42662</v>
          </cell>
        </row>
        <row r="77">
          <cell r="A77">
            <v>2150066</v>
          </cell>
          <cell r="B77" t="str">
            <v>Bat adm bld morland paris</v>
          </cell>
          <cell r="C77" t="str">
            <v>A1</v>
          </cell>
          <cell r="D77" t="str">
            <v>LIO</v>
          </cell>
          <cell r="E77"/>
          <cell r="F77" t="b">
            <v>0</v>
          </cell>
          <cell r="G77">
            <v>42089.393738425897</v>
          </cell>
          <cell r="H77">
            <v>42382</v>
          </cell>
        </row>
        <row r="78">
          <cell r="A78">
            <v>2151513</v>
          </cell>
          <cell r="B78" t="str">
            <v>Mairie 12 rue de la banque paris</v>
          </cell>
          <cell r="C78" t="str">
            <v>A1</v>
          </cell>
          <cell r="D78" t="str">
            <v>SDE</v>
          </cell>
          <cell r="E78"/>
          <cell r="F78" t="b">
            <v>0</v>
          </cell>
          <cell r="G78">
            <v>42556.4161342593</v>
          </cell>
          <cell r="H78">
            <v>42644</v>
          </cell>
        </row>
        <row r="79">
          <cell r="A79">
            <v>2151730</v>
          </cell>
          <cell r="B79" t="str">
            <v>GS rue miollis paris</v>
          </cell>
          <cell r="C79" t="str">
            <v>A1</v>
          </cell>
          <cell r="D79" t="str">
            <v>DID</v>
          </cell>
          <cell r="E79"/>
          <cell r="F79" t="b">
            <v>0</v>
          </cell>
          <cell r="G79">
            <v>42698</v>
          </cell>
          <cell r="H79">
            <v>42429</v>
          </cell>
        </row>
        <row r="80">
          <cell r="A80">
            <v>2151747</v>
          </cell>
          <cell r="B80" t="str">
            <v>Bibliotehque  rue figuier paris</v>
          </cell>
          <cell r="C80" t="str">
            <v>A1</v>
          </cell>
          <cell r="D80" t="str">
            <v>LIO</v>
          </cell>
          <cell r="E80"/>
          <cell r="F80" t="b">
            <v>0</v>
          </cell>
          <cell r="G80">
            <v>42451.488657407397</v>
          </cell>
          <cell r="H80">
            <v>42977</v>
          </cell>
        </row>
        <row r="81">
          <cell r="A81">
            <v>2151748</v>
          </cell>
          <cell r="B81" t="str">
            <v>Bat rue raspail paris</v>
          </cell>
          <cell r="C81" t="str">
            <v>A1</v>
          </cell>
          <cell r="D81" t="str">
            <v>LIO</v>
          </cell>
          <cell r="E81"/>
          <cell r="F81" t="b">
            <v>0</v>
          </cell>
          <cell r="G81">
            <v>42353.582129629598</v>
          </cell>
          <cell r="H81">
            <v>42381</v>
          </cell>
        </row>
        <row r="82">
          <cell r="A82">
            <v>2150555</v>
          </cell>
          <cell r="B82" t="str">
            <v>Bat adm rue lobau paris</v>
          </cell>
          <cell r="C82" t="str">
            <v>A1</v>
          </cell>
          <cell r="D82" t="str">
            <v>LIO</v>
          </cell>
          <cell r="E82"/>
          <cell r="F82" t="b">
            <v>0</v>
          </cell>
          <cell r="G82">
            <v>42451.740671296298</v>
          </cell>
          <cell r="H82">
            <v>42384</v>
          </cell>
        </row>
        <row r="83">
          <cell r="A83">
            <v>2150556</v>
          </cell>
          <cell r="B83" t="str">
            <v>Bat admin rue lobau paris</v>
          </cell>
          <cell r="C83" t="str">
            <v>A1</v>
          </cell>
          <cell r="D83" t="str">
            <v>LIO</v>
          </cell>
          <cell r="E83"/>
          <cell r="F83" t="b">
            <v>0</v>
          </cell>
          <cell r="G83">
            <v>42529.447615740697</v>
          </cell>
          <cell r="H83">
            <v>42519</v>
          </cell>
        </row>
        <row r="84">
          <cell r="A84">
            <v>2150567</v>
          </cell>
          <cell r="B84" t="str">
            <v>Hdv rue lobau paris</v>
          </cell>
          <cell r="C84" t="str">
            <v>A1</v>
          </cell>
          <cell r="D84" t="str">
            <v>LIO</v>
          </cell>
          <cell r="E84"/>
          <cell r="F84" t="b">
            <v>0</v>
          </cell>
          <cell r="G84">
            <v>42745</v>
          </cell>
          <cell r="H84">
            <v>43060</v>
          </cell>
        </row>
        <row r="85">
          <cell r="A85">
            <v>2151410</v>
          </cell>
          <cell r="B85" t="str">
            <v>ECOLE POLY RUE DE LA CONVENTION PAR</v>
          </cell>
          <cell r="C85" t="str">
            <v>A1</v>
          </cell>
          <cell r="D85" t="str">
            <v>DID</v>
          </cell>
          <cell r="E85" t="str">
            <v>SLA15</v>
          </cell>
          <cell r="F85" t="b">
            <v>0</v>
          </cell>
          <cell r="G85">
            <v>42972.304201388899</v>
          </cell>
          <cell r="H85">
            <v>43100</v>
          </cell>
        </row>
        <row r="86">
          <cell r="A86">
            <v>2151426</v>
          </cell>
          <cell r="B86" t="str">
            <v>Gs rue du capitaine lagache paris</v>
          </cell>
          <cell r="C86" t="str">
            <v>A1</v>
          </cell>
          <cell r="D86" t="str">
            <v>OLI</v>
          </cell>
          <cell r="E86"/>
          <cell r="F86" t="b">
            <v>0</v>
          </cell>
          <cell r="G86">
            <v>42591.663379629601</v>
          </cell>
          <cell r="H86">
            <v>42674</v>
          </cell>
        </row>
        <row r="87">
          <cell r="A87">
            <v>3150036</v>
          </cell>
          <cell r="B87" t="str">
            <v>Théatre le chatelet paris</v>
          </cell>
          <cell r="C87" t="str">
            <v>A1</v>
          </cell>
          <cell r="D87" t="str">
            <v>ERI</v>
          </cell>
          <cell r="E87"/>
          <cell r="F87" t="b">
            <v>0</v>
          </cell>
          <cell r="G87">
            <v>43082</v>
          </cell>
          <cell r="H87">
            <v>43070</v>
          </cell>
        </row>
        <row r="88">
          <cell r="A88">
            <v>3150038</v>
          </cell>
          <cell r="B88" t="str">
            <v>Hnsm</v>
          </cell>
          <cell r="C88" t="str">
            <v>A1</v>
          </cell>
          <cell r="D88" t="str">
            <v>OLI</v>
          </cell>
          <cell r="E88"/>
          <cell r="F88" t="b">
            <v>0</v>
          </cell>
          <cell r="G88">
            <v>42667</v>
          </cell>
          <cell r="H88">
            <v>42415</v>
          </cell>
        </row>
        <row r="89">
          <cell r="A89">
            <v>3150047</v>
          </cell>
          <cell r="B89" t="str">
            <v>Rue du dr blanche paris</v>
          </cell>
          <cell r="C89" t="str">
            <v>A1</v>
          </cell>
          <cell r="D89" t="str">
            <v>OLI</v>
          </cell>
          <cell r="E89"/>
          <cell r="F89" t="b">
            <v>0</v>
          </cell>
          <cell r="G89">
            <v>42940</v>
          </cell>
          <cell r="H89">
            <v>42919</v>
          </cell>
        </row>
        <row r="90">
          <cell r="A90">
            <v>3150048</v>
          </cell>
          <cell r="B90" t="str">
            <v>Aphp site port royal  paris</v>
          </cell>
          <cell r="C90" t="str">
            <v>A1</v>
          </cell>
          <cell r="D90" t="str">
            <v>ERI</v>
          </cell>
          <cell r="E90"/>
          <cell r="F90" t="b">
            <v>0</v>
          </cell>
          <cell r="G90">
            <v>42667</v>
          </cell>
          <cell r="H90">
            <v>42673</v>
          </cell>
        </row>
        <row r="91">
          <cell r="A91">
            <v>3150049</v>
          </cell>
          <cell r="B91" t="str">
            <v>hnsm 94</v>
          </cell>
          <cell r="C91" t="str">
            <v>A1</v>
          </cell>
          <cell r="D91" t="str">
            <v>OLI</v>
          </cell>
          <cell r="E91"/>
          <cell r="F91" t="b">
            <v>0</v>
          </cell>
          <cell r="G91">
            <v>42667</v>
          </cell>
          <cell r="H91">
            <v>42643</v>
          </cell>
        </row>
        <row r="92">
          <cell r="A92">
            <v>2151995</v>
          </cell>
          <cell r="B92" t="str">
            <v>Ex prudhomme rue alesia paris</v>
          </cell>
          <cell r="C92" t="str">
            <v>A1</v>
          </cell>
          <cell r="D92" t="str">
            <v>SDE</v>
          </cell>
          <cell r="E92"/>
          <cell r="F92" t="b">
            <v>0</v>
          </cell>
          <cell r="G92">
            <v>42451.419386574104</v>
          </cell>
          <cell r="H92">
            <v>42415</v>
          </cell>
        </row>
        <row r="93">
          <cell r="A93">
            <v>2150376</v>
          </cell>
          <cell r="B93" t="str">
            <v>Bât admin rue lobau paris</v>
          </cell>
          <cell r="C93" t="str">
            <v>A1</v>
          </cell>
          <cell r="D93" t="str">
            <v>LIO</v>
          </cell>
          <cell r="E93"/>
          <cell r="F93" t="b">
            <v>0</v>
          </cell>
          <cell r="G93">
            <v>42181.487696759301</v>
          </cell>
          <cell r="H93">
            <v>42384</v>
          </cell>
        </row>
        <row r="94">
          <cell r="A94">
            <v>2150377</v>
          </cell>
          <cell r="B94" t="str">
            <v>Bat adm rue lobau paris</v>
          </cell>
          <cell r="C94" t="str">
            <v>A1</v>
          </cell>
          <cell r="D94" t="str">
            <v>LIO</v>
          </cell>
          <cell r="E94"/>
          <cell r="F94" t="b">
            <v>0</v>
          </cell>
          <cell r="G94">
            <v>42256.409039351798</v>
          </cell>
          <cell r="H94">
            <v>42660</v>
          </cell>
        </row>
        <row r="95">
          <cell r="A95">
            <v>2150378</v>
          </cell>
          <cell r="B95" t="str">
            <v>Bat adm rue lobau paris</v>
          </cell>
          <cell r="C95" t="str">
            <v>A1</v>
          </cell>
          <cell r="D95" t="str">
            <v>LIO</v>
          </cell>
          <cell r="E95"/>
          <cell r="F95" t="b">
            <v>0</v>
          </cell>
          <cell r="G95">
            <v>42355.626851851899</v>
          </cell>
          <cell r="H95">
            <v>42384</v>
          </cell>
        </row>
        <row r="96">
          <cell r="A96">
            <v>2150379</v>
          </cell>
          <cell r="B96" t="str">
            <v>Bat admin rue lobau paris</v>
          </cell>
          <cell r="C96" t="str">
            <v>A1</v>
          </cell>
          <cell r="D96" t="str">
            <v>LIO</v>
          </cell>
          <cell r="E96"/>
          <cell r="F96" t="b">
            <v>0</v>
          </cell>
          <cell r="G96">
            <v>42159.472500000003</v>
          </cell>
          <cell r="H96">
            <v>42384</v>
          </cell>
        </row>
        <row r="97">
          <cell r="A97">
            <v>2150380</v>
          </cell>
          <cell r="B97" t="str">
            <v>Bat adm rue lobau paris</v>
          </cell>
          <cell r="C97" t="str">
            <v>A1</v>
          </cell>
          <cell r="D97" t="str">
            <v>LIO</v>
          </cell>
          <cell r="E97"/>
          <cell r="F97" t="b">
            <v>0</v>
          </cell>
          <cell r="G97">
            <v>42355.626585648097</v>
          </cell>
          <cell r="H97">
            <v>42384</v>
          </cell>
        </row>
        <row r="98">
          <cell r="A98">
            <v>2150382</v>
          </cell>
          <cell r="B98" t="str">
            <v>Bat admin rue lobau paris</v>
          </cell>
          <cell r="C98" t="str">
            <v>A1</v>
          </cell>
          <cell r="D98" t="str">
            <v>LIO</v>
          </cell>
          <cell r="E98"/>
          <cell r="F98" t="b">
            <v>0</v>
          </cell>
          <cell r="G98">
            <v>42256.408483796302</v>
          </cell>
          <cell r="H98">
            <v>42384</v>
          </cell>
        </row>
        <row r="99">
          <cell r="A99">
            <v>2150383</v>
          </cell>
          <cell r="B99" t="str">
            <v>Bat admin rue lobau paris</v>
          </cell>
          <cell r="C99" t="str">
            <v>A1</v>
          </cell>
          <cell r="D99" t="str">
            <v>LIO</v>
          </cell>
          <cell r="E99"/>
          <cell r="F99" t="b">
            <v>0</v>
          </cell>
          <cell r="G99">
            <v>42451.738287036998</v>
          </cell>
          <cell r="H99">
            <v>42384</v>
          </cell>
        </row>
        <row r="100">
          <cell r="A100">
            <v>2150386</v>
          </cell>
          <cell r="B100" t="str">
            <v>Bat adm rue lobau paris</v>
          </cell>
          <cell r="C100" t="str">
            <v>A1</v>
          </cell>
          <cell r="D100" t="str">
            <v>LIO</v>
          </cell>
          <cell r="E100"/>
          <cell r="F100" t="b">
            <v>0</v>
          </cell>
          <cell r="G100">
            <v>42314.661620370403</v>
          </cell>
          <cell r="H100">
            <v>42384</v>
          </cell>
        </row>
        <row r="101">
          <cell r="A101">
            <v>2150388</v>
          </cell>
          <cell r="B101" t="str">
            <v>Bat admin rue lobau paris</v>
          </cell>
          <cell r="C101" t="str">
            <v>A1</v>
          </cell>
          <cell r="D101" t="str">
            <v>LIO</v>
          </cell>
          <cell r="E101"/>
          <cell r="F101" t="b">
            <v>0</v>
          </cell>
          <cell r="G101">
            <v>42256.409293981502</v>
          </cell>
          <cell r="H101">
            <v>42384</v>
          </cell>
        </row>
        <row r="102">
          <cell r="A102">
            <v>2151846</v>
          </cell>
          <cell r="B102" t="str">
            <v>Bat admi rue lobau paris</v>
          </cell>
          <cell r="C102" t="str">
            <v>A1</v>
          </cell>
          <cell r="D102" t="str">
            <v>LIO</v>
          </cell>
          <cell r="E102"/>
          <cell r="F102" t="b">
            <v>0</v>
          </cell>
          <cell r="G102">
            <v>42451.724328703698</v>
          </cell>
          <cell r="H102">
            <v>42382</v>
          </cell>
        </row>
        <row r="103">
          <cell r="A103">
            <v>2152028</v>
          </cell>
          <cell r="B103" t="str">
            <v>Res appart drouot rue chacuhat 75</v>
          </cell>
          <cell r="C103" t="str">
            <v>A1</v>
          </cell>
          <cell r="D103" t="str">
            <v>DID</v>
          </cell>
          <cell r="E103"/>
          <cell r="F103" t="b">
            <v>0</v>
          </cell>
          <cell r="G103">
            <v>42746</v>
          </cell>
          <cell r="H103">
            <v>42713</v>
          </cell>
        </row>
        <row r="104">
          <cell r="A104">
            <v>2150513</v>
          </cell>
          <cell r="B104" t="str">
            <v>EGLISE REFO ST ESPRIT RUE ROQUEPINE</v>
          </cell>
          <cell r="C104" t="str">
            <v>A1</v>
          </cell>
          <cell r="D104" t="str">
            <v>BER</v>
          </cell>
          <cell r="E104" t="str">
            <v>DAC CULTE</v>
          </cell>
          <cell r="F104" t="b">
            <v>0</v>
          </cell>
          <cell r="G104">
            <v>42779.484594907401</v>
          </cell>
          <cell r="H104">
            <v>42704</v>
          </cell>
        </row>
        <row r="105">
          <cell r="A105">
            <v>2150517</v>
          </cell>
          <cell r="B105" t="str">
            <v>Res pelleport rue pelleport 75</v>
          </cell>
          <cell r="C105" t="str">
            <v>A1</v>
          </cell>
          <cell r="D105" t="str">
            <v>DID</v>
          </cell>
          <cell r="E105"/>
          <cell r="F105" t="b">
            <v>0</v>
          </cell>
          <cell r="G105">
            <v>42912</v>
          </cell>
          <cell r="H105">
            <v>42916</v>
          </cell>
        </row>
        <row r="106">
          <cell r="A106">
            <v>2152175</v>
          </cell>
          <cell r="B106" t="str">
            <v>EE RUE OLIVIER DE SERRES</v>
          </cell>
          <cell r="C106" t="str">
            <v>A1</v>
          </cell>
          <cell r="D106" t="str">
            <v>SDE</v>
          </cell>
          <cell r="E106" t="str">
            <v>SLA15</v>
          </cell>
          <cell r="F106" t="b">
            <v>0</v>
          </cell>
          <cell r="G106">
            <v>42800.637696759302</v>
          </cell>
          <cell r="H106">
            <v>42794</v>
          </cell>
        </row>
        <row r="107">
          <cell r="A107">
            <v>2152218</v>
          </cell>
          <cell r="B107" t="str">
            <v>Lycée rue capitaine facq le plessis</v>
          </cell>
          <cell r="C107" t="str">
            <v>A1</v>
          </cell>
          <cell r="D107" t="str">
            <v>ERI</v>
          </cell>
          <cell r="E107"/>
          <cell r="F107" t="b">
            <v>0</v>
          </cell>
          <cell r="G107">
            <v>42709</v>
          </cell>
          <cell r="H107">
            <v>42644</v>
          </cell>
        </row>
        <row r="108">
          <cell r="A108">
            <v>2152378</v>
          </cell>
          <cell r="B108" t="str">
            <v>College duhamel rue volontaires 75</v>
          </cell>
          <cell r="C108" t="str">
            <v>A1</v>
          </cell>
          <cell r="D108" t="str">
            <v>OLI</v>
          </cell>
          <cell r="E108" t="str">
            <v>SLA15</v>
          </cell>
          <cell r="F108" t="b">
            <v>0</v>
          </cell>
          <cell r="G108">
            <v>42688.439872685201</v>
          </cell>
          <cell r="H108">
            <v>42688</v>
          </cell>
        </row>
        <row r="109">
          <cell r="A109">
            <v>2152053</v>
          </cell>
          <cell r="B109" t="str">
            <v>Creche rue de la procession paris</v>
          </cell>
          <cell r="C109" t="str">
            <v>A1</v>
          </cell>
          <cell r="D109" t="str">
            <v>LIO</v>
          </cell>
          <cell r="E109"/>
          <cell r="F109" t="b">
            <v>0</v>
          </cell>
          <cell r="G109">
            <v>42383.5003125</v>
          </cell>
          <cell r="H109">
            <v>42644</v>
          </cell>
        </row>
        <row r="110">
          <cell r="A110">
            <v>2152054</v>
          </cell>
          <cell r="B110" t="str">
            <v>Maison des ass place commerce paris</v>
          </cell>
          <cell r="C110" t="str">
            <v>A1</v>
          </cell>
          <cell r="D110" t="str">
            <v>SDE</v>
          </cell>
          <cell r="E110"/>
          <cell r="F110" t="b">
            <v>0</v>
          </cell>
          <cell r="G110">
            <v>42353.590648148202</v>
          </cell>
          <cell r="H110">
            <v>42415</v>
          </cell>
        </row>
        <row r="111">
          <cell r="A111">
            <v>2152055</v>
          </cell>
          <cell r="B111" t="str">
            <v>GS 52/54 RUE TURENNE</v>
          </cell>
          <cell r="C111" t="str">
            <v>A1</v>
          </cell>
          <cell r="D111" t="str">
            <v>SDE</v>
          </cell>
          <cell r="E111" t="str">
            <v>SLA 1/2/3/4</v>
          </cell>
          <cell r="F111" t="b">
            <v>0</v>
          </cell>
          <cell r="G111">
            <v>42606.360347222202</v>
          </cell>
          <cell r="H111">
            <v>42489</v>
          </cell>
        </row>
        <row r="112">
          <cell r="A112">
            <v>2152062</v>
          </cell>
          <cell r="B112" t="str">
            <v>Bat adm rue mourreau paris</v>
          </cell>
          <cell r="C112" t="str">
            <v>A1</v>
          </cell>
          <cell r="D112" t="str">
            <v>LIO</v>
          </cell>
          <cell r="E112"/>
          <cell r="F112" t="b">
            <v>0</v>
          </cell>
          <cell r="G112">
            <v>42558.736967592602</v>
          </cell>
          <cell r="H112">
            <v>42684</v>
          </cell>
        </row>
        <row r="113">
          <cell r="A113">
            <v>2152072</v>
          </cell>
          <cell r="B113" t="str">
            <v>Em rue des archives paris</v>
          </cell>
          <cell r="C113" t="str">
            <v>A1</v>
          </cell>
          <cell r="D113" t="str">
            <v>SDE</v>
          </cell>
          <cell r="E113"/>
          <cell r="F113" t="b">
            <v>0</v>
          </cell>
          <cell r="G113">
            <v>42486.593124999999</v>
          </cell>
          <cell r="H113">
            <v>42644</v>
          </cell>
        </row>
        <row r="114">
          <cell r="A114">
            <v>2152080</v>
          </cell>
          <cell r="B114" t="str">
            <v>EE rue ave maria paris</v>
          </cell>
          <cell r="C114" t="str">
            <v>A1</v>
          </cell>
          <cell r="D114" t="str">
            <v>SDE</v>
          </cell>
          <cell r="E114"/>
          <cell r="F114" t="b">
            <v>0</v>
          </cell>
          <cell r="G114">
            <v>42486.591249999998</v>
          </cell>
          <cell r="H114">
            <v>42450</v>
          </cell>
        </row>
        <row r="115">
          <cell r="A115">
            <v>2152406</v>
          </cell>
          <cell r="B115" t="str">
            <v>Ep rue lecomte paris</v>
          </cell>
          <cell r="C115" t="str">
            <v>A1</v>
          </cell>
          <cell r="D115" t="str">
            <v>LIO</v>
          </cell>
          <cell r="E115"/>
          <cell r="F115" t="b">
            <v>0</v>
          </cell>
          <cell r="G115">
            <v>42430.703750000001</v>
          </cell>
          <cell r="H115">
            <v>42619</v>
          </cell>
        </row>
        <row r="116">
          <cell r="A116">
            <v>2152407</v>
          </cell>
          <cell r="B116" t="str">
            <v>Ep rue lemercier paris</v>
          </cell>
          <cell r="C116" t="str">
            <v>A1</v>
          </cell>
          <cell r="D116" t="str">
            <v>LIO</v>
          </cell>
          <cell r="E116"/>
          <cell r="F116" t="b">
            <v>0</v>
          </cell>
          <cell r="G116">
            <v>42430.701041666704</v>
          </cell>
          <cell r="H116">
            <v>42619</v>
          </cell>
        </row>
        <row r="117">
          <cell r="A117">
            <v>2152415</v>
          </cell>
          <cell r="B117" t="str">
            <v>Eglise rue palatine paris</v>
          </cell>
          <cell r="C117" t="str">
            <v>A1</v>
          </cell>
          <cell r="D117" t="str">
            <v>LIO</v>
          </cell>
          <cell r="E117"/>
          <cell r="F117" t="b">
            <v>0</v>
          </cell>
          <cell r="G117">
            <v>42383.670162037</v>
          </cell>
          <cell r="H117">
            <v>42417</v>
          </cell>
        </row>
        <row r="118">
          <cell r="A118">
            <v>2160060</v>
          </cell>
          <cell r="B118" t="str">
            <v>cc rue brantome paris</v>
          </cell>
          <cell r="C118" t="str">
            <v>A1</v>
          </cell>
          <cell r="D118" t="str">
            <v>DID</v>
          </cell>
          <cell r="E118" t="str">
            <v>DFPE</v>
          </cell>
          <cell r="F118" t="b">
            <v>0</v>
          </cell>
          <cell r="G118">
            <v>42621.685185185197</v>
          </cell>
          <cell r="H118">
            <v>42839</v>
          </cell>
        </row>
        <row r="119">
          <cell r="A119">
            <v>2160061</v>
          </cell>
          <cell r="B119" t="str">
            <v>CC RUE DU TELEGRAPHE PARIS</v>
          </cell>
          <cell r="C119" t="str">
            <v>A1</v>
          </cell>
          <cell r="D119" t="str">
            <v>DID</v>
          </cell>
          <cell r="E119" t="str">
            <v>DFPE</v>
          </cell>
          <cell r="F119" t="b">
            <v>0</v>
          </cell>
          <cell r="G119">
            <v>42852.778912037</v>
          </cell>
          <cell r="H119">
            <v>42839</v>
          </cell>
        </row>
        <row r="120">
          <cell r="A120">
            <v>2160062</v>
          </cell>
          <cell r="B120" t="str">
            <v>CC rue moufle paris</v>
          </cell>
          <cell r="C120" t="str">
            <v>A1</v>
          </cell>
          <cell r="D120" t="str">
            <v>DID</v>
          </cell>
          <cell r="E120" t="str">
            <v>DFPE</v>
          </cell>
          <cell r="F120" t="b">
            <v>0</v>
          </cell>
          <cell r="G120">
            <v>42621.685347222199</v>
          </cell>
          <cell r="H120">
            <v>42612</v>
          </cell>
        </row>
        <row r="121">
          <cell r="A121">
            <v>2160063</v>
          </cell>
          <cell r="B121" t="str">
            <v>College rue reisz paris</v>
          </cell>
          <cell r="C121" t="str">
            <v>A1</v>
          </cell>
          <cell r="D121" t="str">
            <v>LIO</v>
          </cell>
          <cell r="E121" t="str">
            <v>SLA 20</v>
          </cell>
          <cell r="F121" t="b">
            <v>0</v>
          </cell>
          <cell r="G121">
            <v>42621.685474537</v>
          </cell>
          <cell r="H121">
            <v>42409</v>
          </cell>
        </row>
        <row r="122">
          <cell r="A122">
            <v>2160064</v>
          </cell>
          <cell r="B122" t="str">
            <v>Mad. bejart rue de la perle paris</v>
          </cell>
          <cell r="C122" t="str">
            <v>A1</v>
          </cell>
          <cell r="D122" t="str">
            <v>BER</v>
          </cell>
          <cell r="E122" t="str">
            <v>CASVP</v>
          </cell>
          <cell r="F122" t="b">
            <v>0</v>
          </cell>
          <cell r="G122">
            <v>42621.685590277797</v>
          </cell>
          <cell r="H122">
            <v>42507</v>
          </cell>
        </row>
        <row r="123">
          <cell r="A123">
            <v>2160065</v>
          </cell>
          <cell r="B123" t="str">
            <v>Place denfert rochereau paris</v>
          </cell>
          <cell r="C123" t="str">
            <v>A1</v>
          </cell>
          <cell r="D123" t="str">
            <v>SDE</v>
          </cell>
          <cell r="E123" t="str">
            <v>APHP DLGL</v>
          </cell>
          <cell r="F123" t="b">
            <v>0</v>
          </cell>
          <cell r="G123">
            <v>42621.689398148097</v>
          </cell>
          <cell r="H123">
            <v>42731</v>
          </cell>
        </row>
        <row r="124">
          <cell r="A124">
            <v>2160066</v>
          </cell>
          <cell r="B124" t="str">
            <v>Rue ernest cresson paris</v>
          </cell>
          <cell r="C124" t="str">
            <v>A1</v>
          </cell>
          <cell r="D124" t="str">
            <v>SDE</v>
          </cell>
          <cell r="E124" t="str">
            <v>APHP DLGL</v>
          </cell>
          <cell r="F124" t="b">
            <v>0</v>
          </cell>
          <cell r="G124">
            <v>42621.690138888902</v>
          </cell>
          <cell r="H124">
            <v>42489</v>
          </cell>
        </row>
        <row r="125">
          <cell r="A125">
            <v>2160067</v>
          </cell>
          <cell r="B125" t="str">
            <v>Gs rue blomet paris</v>
          </cell>
          <cell r="C125" t="str">
            <v>A1</v>
          </cell>
          <cell r="D125" t="str">
            <v>OLI</v>
          </cell>
          <cell r="E125" t="str">
            <v>SLA15</v>
          </cell>
          <cell r="F125" t="b">
            <v>0</v>
          </cell>
          <cell r="G125">
            <v>42621.690613425897</v>
          </cell>
          <cell r="H125">
            <v>42619</v>
          </cell>
        </row>
        <row r="126">
          <cell r="A126">
            <v>2160068</v>
          </cell>
          <cell r="B126" t="str">
            <v>Gs rue volontaire paris</v>
          </cell>
          <cell r="C126" t="str">
            <v>A1</v>
          </cell>
          <cell r="D126" t="str">
            <v>OLI</v>
          </cell>
          <cell r="E126" t="str">
            <v>SLA15</v>
          </cell>
          <cell r="F126" t="b">
            <v>0</v>
          </cell>
          <cell r="G126">
            <v>42621.691273148099</v>
          </cell>
          <cell r="H126">
            <v>42619</v>
          </cell>
        </row>
        <row r="127">
          <cell r="A127">
            <v>2160069</v>
          </cell>
          <cell r="B127" t="str">
            <v>Lycée jean zay rue dr blanche paris</v>
          </cell>
          <cell r="C127" t="str">
            <v>A1</v>
          </cell>
          <cell r="D127" t="str">
            <v>OLI</v>
          </cell>
          <cell r="E127"/>
          <cell r="F127" t="b">
            <v>0</v>
          </cell>
          <cell r="G127">
            <v>42529.425763888903</v>
          </cell>
          <cell r="H127">
            <v>42521</v>
          </cell>
        </row>
        <row r="128">
          <cell r="A128">
            <v>2160070</v>
          </cell>
          <cell r="B128" t="str">
            <v>Ferme pedagogique site du bois 94</v>
          </cell>
          <cell r="C128" t="str">
            <v>A1</v>
          </cell>
          <cell r="D128" t="str">
            <v>OLI</v>
          </cell>
          <cell r="E128" t="str">
            <v>SALPA</v>
          </cell>
          <cell r="F128" t="b">
            <v>0</v>
          </cell>
          <cell r="G128">
            <v>42650.558564814797</v>
          </cell>
          <cell r="H128">
            <v>43070</v>
          </cell>
        </row>
        <row r="129">
          <cell r="A129">
            <v>2160071</v>
          </cell>
          <cell r="B129" t="str">
            <v>Cefp villepreux</v>
          </cell>
          <cell r="C129" t="str">
            <v>A1</v>
          </cell>
          <cell r="D129" t="str">
            <v>OLI</v>
          </cell>
          <cell r="E129" t="str">
            <v>DASES</v>
          </cell>
          <cell r="F129" t="b">
            <v>0</v>
          </cell>
          <cell r="G129">
            <v>42621.692013888904</v>
          </cell>
          <cell r="H129">
            <v>42460</v>
          </cell>
        </row>
        <row r="130">
          <cell r="A130">
            <v>2160073</v>
          </cell>
          <cell r="B130" t="str">
            <v>Em av de la porte brancion paris</v>
          </cell>
          <cell r="C130" t="str">
            <v>A1</v>
          </cell>
          <cell r="D130" t="str">
            <v>DID</v>
          </cell>
          <cell r="E130" t="str">
            <v>SLA15</v>
          </cell>
          <cell r="F130" t="b">
            <v>0</v>
          </cell>
          <cell r="G130">
            <v>42621.6922569444</v>
          </cell>
          <cell r="H130">
            <v>42797</v>
          </cell>
        </row>
        <row r="131">
          <cell r="A131">
            <v>2160074</v>
          </cell>
          <cell r="B131" t="str">
            <v>Hsm rue du val osne st maurice</v>
          </cell>
          <cell r="C131" t="str">
            <v>A1</v>
          </cell>
          <cell r="D131" t="str">
            <v>OLI</v>
          </cell>
          <cell r="E131" t="str">
            <v>DFPE</v>
          </cell>
          <cell r="F131" t="b">
            <v>0</v>
          </cell>
          <cell r="G131">
            <v>42621.692418981504</v>
          </cell>
          <cell r="H131">
            <v>42839</v>
          </cell>
        </row>
        <row r="132">
          <cell r="A132">
            <v>2160037</v>
          </cell>
          <cell r="B132" t="str">
            <v>CC rue lauzin paris</v>
          </cell>
          <cell r="C132" t="str">
            <v>A1</v>
          </cell>
          <cell r="D132" t="str">
            <v>DID</v>
          </cell>
          <cell r="E132" t="str">
            <v>DFPE</v>
          </cell>
          <cell r="F132" t="b">
            <v>0</v>
          </cell>
          <cell r="G132">
            <v>42621.682731481502</v>
          </cell>
          <cell r="H132">
            <v>43343</v>
          </cell>
        </row>
        <row r="133">
          <cell r="A133">
            <v>2160038</v>
          </cell>
          <cell r="B133" t="str">
            <v>Je rue du dr landouzy paris</v>
          </cell>
          <cell r="C133" t="str">
            <v>A1</v>
          </cell>
          <cell r="D133" t="str">
            <v>DID</v>
          </cell>
          <cell r="E133" t="str">
            <v>DFPE</v>
          </cell>
          <cell r="F133" t="b">
            <v>0</v>
          </cell>
          <cell r="G133">
            <v>42621.682835648098</v>
          </cell>
          <cell r="H133">
            <v>43281</v>
          </cell>
        </row>
        <row r="134">
          <cell r="A134">
            <v>2160039</v>
          </cell>
          <cell r="B134" t="str">
            <v>CC RUE DES LYONNAIS PARIS</v>
          </cell>
          <cell r="C134" t="str">
            <v>A1</v>
          </cell>
          <cell r="D134" t="str">
            <v>DID</v>
          </cell>
          <cell r="E134" t="str">
            <v>DFPE</v>
          </cell>
          <cell r="F134" t="b">
            <v>0</v>
          </cell>
          <cell r="G134">
            <v>42852.779930555596</v>
          </cell>
          <cell r="H134">
            <v>42839</v>
          </cell>
        </row>
        <row r="135">
          <cell r="A135">
            <v>2160040</v>
          </cell>
          <cell r="B135" t="str">
            <v>Hdv rue lobau paris</v>
          </cell>
          <cell r="C135" t="str">
            <v>A1</v>
          </cell>
          <cell r="D135" t="str">
            <v>LIO</v>
          </cell>
          <cell r="E135" t="str">
            <v>SAHV</v>
          </cell>
          <cell r="F135" t="b">
            <v>0</v>
          </cell>
          <cell r="G135">
            <v>42621.683009259301</v>
          </cell>
          <cell r="H135">
            <v>42415</v>
          </cell>
        </row>
        <row r="136">
          <cell r="A136">
            <v>2160041</v>
          </cell>
          <cell r="B136" t="str">
            <v>DVD av col henri roi tanguy paris</v>
          </cell>
          <cell r="C136" t="str">
            <v>A1</v>
          </cell>
          <cell r="D136" t="str">
            <v>LIO</v>
          </cell>
          <cell r="E136" t="str">
            <v>SABA</v>
          </cell>
          <cell r="F136" t="b">
            <v>0</v>
          </cell>
          <cell r="G136">
            <v>42621.683125000003</v>
          </cell>
          <cell r="H136">
            <v>42387</v>
          </cell>
        </row>
        <row r="137">
          <cell r="A137">
            <v>2160043</v>
          </cell>
          <cell r="B137" t="str">
            <v>Lycée j.zay rue du dr blanche paris</v>
          </cell>
          <cell r="C137" t="str">
            <v>A1</v>
          </cell>
          <cell r="D137" t="str">
            <v>OLI</v>
          </cell>
          <cell r="E137"/>
          <cell r="F137" t="b">
            <v>0</v>
          </cell>
          <cell r="G137">
            <v>42570.6945023148</v>
          </cell>
          <cell r="H137">
            <v>42704</v>
          </cell>
        </row>
        <row r="138">
          <cell r="A138">
            <v>2160045</v>
          </cell>
          <cell r="B138" t="str">
            <v>Bat adm rue charles moureu paris</v>
          </cell>
          <cell r="C138" t="str">
            <v>A1</v>
          </cell>
          <cell r="D138" t="str">
            <v>LIO</v>
          </cell>
          <cell r="E138" t="str">
            <v>SABA</v>
          </cell>
          <cell r="F138" t="b">
            <v>0</v>
          </cell>
          <cell r="G138">
            <v>42621.683333333298</v>
          </cell>
          <cell r="H138">
            <v>42444</v>
          </cell>
        </row>
        <row r="139">
          <cell r="A139">
            <v>2160046</v>
          </cell>
          <cell r="B139" t="str">
            <v>Em ur du telegraphe paris</v>
          </cell>
          <cell r="C139" t="str">
            <v>A1</v>
          </cell>
          <cell r="D139" t="str">
            <v>BER</v>
          </cell>
          <cell r="E139" t="str">
            <v>ECOLOGIE</v>
          </cell>
          <cell r="F139" t="b">
            <v>0</v>
          </cell>
          <cell r="G139">
            <v>42621.683460648099</v>
          </cell>
          <cell r="H139">
            <v>42480</v>
          </cell>
        </row>
        <row r="140">
          <cell r="A140">
            <v>2160047</v>
          </cell>
          <cell r="B140" t="str">
            <v>Res st sauveur rue st sauveur paris</v>
          </cell>
          <cell r="C140" t="str">
            <v>A1</v>
          </cell>
          <cell r="D140" t="str">
            <v>DID</v>
          </cell>
          <cell r="E140" t="str">
            <v>CASVP</v>
          </cell>
          <cell r="F140" t="b">
            <v>0</v>
          </cell>
          <cell r="G140">
            <v>42621.683599536998</v>
          </cell>
          <cell r="H140">
            <v>42410</v>
          </cell>
        </row>
        <row r="141">
          <cell r="A141">
            <v>2160048</v>
          </cell>
          <cell r="B141" t="str">
            <v>CC RUE PELEE PARIS</v>
          </cell>
          <cell r="C141" t="str">
            <v>A1</v>
          </cell>
          <cell r="D141" t="str">
            <v>DID</v>
          </cell>
          <cell r="E141" t="str">
            <v>DFPE</v>
          </cell>
          <cell r="F141" t="b">
            <v>0</v>
          </cell>
          <cell r="G141">
            <v>42621.683703703697</v>
          </cell>
          <cell r="H141">
            <v>42839</v>
          </cell>
        </row>
        <row r="142">
          <cell r="A142">
            <v>2160049</v>
          </cell>
          <cell r="B142" t="str">
            <v>Cc rue philippe auguste paris</v>
          </cell>
          <cell r="C142" t="str">
            <v>A1</v>
          </cell>
          <cell r="D142" t="str">
            <v>DID</v>
          </cell>
          <cell r="E142" t="str">
            <v>DFPE</v>
          </cell>
          <cell r="F142" t="b">
            <v>0</v>
          </cell>
          <cell r="G142">
            <v>42621.683831018498</v>
          </cell>
          <cell r="H142">
            <v>42839</v>
          </cell>
        </row>
        <row r="143">
          <cell r="A143">
            <v>2160050</v>
          </cell>
          <cell r="B143" t="str">
            <v>CC CITE BEAUHARNAIS PARIS</v>
          </cell>
          <cell r="C143" t="str">
            <v>A1</v>
          </cell>
          <cell r="D143" t="str">
            <v>DID</v>
          </cell>
          <cell r="E143" t="str">
            <v>DFPE</v>
          </cell>
          <cell r="F143" t="b">
            <v>0</v>
          </cell>
          <cell r="G143">
            <v>42852.779432870397</v>
          </cell>
          <cell r="H143">
            <v>42839</v>
          </cell>
        </row>
        <row r="144">
          <cell r="A144">
            <v>2160051</v>
          </cell>
          <cell r="B144" t="str">
            <v>Res meslay rue meslay paris</v>
          </cell>
          <cell r="C144" t="str">
            <v>A1</v>
          </cell>
          <cell r="D144" t="str">
            <v>DID</v>
          </cell>
          <cell r="E144" t="str">
            <v>CASVP</v>
          </cell>
          <cell r="F144" t="b">
            <v>0</v>
          </cell>
          <cell r="G144">
            <v>42621.683958333299</v>
          </cell>
          <cell r="H144">
            <v>42410</v>
          </cell>
        </row>
        <row r="145">
          <cell r="A145">
            <v>2160052</v>
          </cell>
          <cell r="B145" t="str">
            <v>Em rue st lambert paris</v>
          </cell>
          <cell r="C145" t="str">
            <v>A1</v>
          </cell>
          <cell r="D145" t="str">
            <v>DID</v>
          </cell>
          <cell r="E145" t="str">
            <v>SLA15</v>
          </cell>
          <cell r="F145" t="b">
            <v>0</v>
          </cell>
          <cell r="G145">
            <v>42621.684108796297</v>
          </cell>
          <cell r="H145">
            <v>42489</v>
          </cell>
        </row>
        <row r="146">
          <cell r="A146">
            <v>2160053</v>
          </cell>
          <cell r="B146" t="str">
            <v>CC 38 RUE ST BERNARD PARIS</v>
          </cell>
          <cell r="C146" t="str">
            <v>A1</v>
          </cell>
          <cell r="D146" t="str">
            <v>DID</v>
          </cell>
          <cell r="E146" t="str">
            <v>DFPE</v>
          </cell>
          <cell r="F146" t="b">
            <v>0</v>
          </cell>
          <cell r="G146">
            <v>42621.684351851902</v>
          </cell>
          <cell r="H146">
            <v>42839</v>
          </cell>
        </row>
        <row r="147">
          <cell r="A147">
            <v>2160054</v>
          </cell>
          <cell r="B147" t="str">
            <v>Ageps rue du fer à moulin paris</v>
          </cell>
          <cell r="C147" t="str">
            <v>A1</v>
          </cell>
          <cell r="D147" t="str">
            <v>BER</v>
          </cell>
          <cell r="E147" t="str">
            <v>AGEPS</v>
          </cell>
          <cell r="F147" t="b">
            <v>0</v>
          </cell>
          <cell r="G147">
            <v>42607.392256944397</v>
          </cell>
          <cell r="H147">
            <v>42482</v>
          </cell>
        </row>
        <row r="148">
          <cell r="A148">
            <v>2160055</v>
          </cell>
          <cell r="B148" t="str">
            <v>DVD av colonel rol tanguy paris</v>
          </cell>
          <cell r="C148" t="str">
            <v>A1</v>
          </cell>
          <cell r="D148" t="str">
            <v>LIO</v>
          </cell>
          <cell r="E148" t="str">
            <v>SABA</v>
          </cell>
          <cell r="F148" t="b">
            <v>0</v>
          </cell>
          <cell r="G148">
            <v>42621.684479166703</v>
          </cell>
          <cell r="H148">
            <v>42490</v>
          </cell>
        </row>
        <row r="149">
          <cell r="A149">
            <v>2160056</v>
          </cell>
          <cell r="B149" t="str">
            <v>Res rye de clery paris</v>
          </cell>
          <cell r="C149" t="str">
            <v>A1</v>
          </cell>
          <cell r="D149" t="str">
            <v>DID</v>
          </cell>
          <cell r="E149" t="str">
            <v>CASVP</v>
          </cell>
          <cell r="F149" t="b">
            <v>0</v>
          </cell>
          <cell r="G149">
            <v>42621.684606481504</v>
          </cell>
          <cell r="H149">
            <v>42410</v>
          </cell>
        </row>
        <row r="150">
          <cell r="A150">
            <v>2160057</v>
          </cell>
          <cell r="B150" t="str">
            <v>Res rue au maire paris</v>
          </cell>
          <cell r="C150" t="str">
            <v>A1</v>
          </cell>
          <cell r="D150" t="str">
            <v>DID</v>
          </cell>
          <cell r="E150" t="str">
            <v>CASVP</v>
          </cell>
          <cell r="F150" t="b">
            <v>0</v>
          </cell>
          <cell r="G150">
            <v>42621.684722222199</v>
          </cell>
          <cell r="H150">
            <v>42410</v>
          </cell>
        </row>
        <row r="151">
          <cell r="A151">
            <v>2160058</v>
          </cell>
          <cell r="B151" t="str">
            <v>Res rue denoyez paris</v>
          </cell>
          <cell r="C151" t="str">
            <v>A1</v>
          </cell>
          <cell r="D151" t="str">
            <v>DID</v>
          </cell>
          <cell r="E151" t="str">
            <v>CASVP</v>
          </cell>
          <cell r="F151" t="b">
            <v>0</v>
          </cell>
          <cell r="G151">
            <v>42621.684872685197</v>
          </cell>
          <cell r="H151">
            <v>42436</v>
          </cell>
        </row>
        <row r="152">
          <cell r="A152">
            <v>2160059</v>
          </cell>
          <cell r="B152" t="str">
            <v>M17 RUE DES BATIGNOLLES PARIS</v>
          </cell>
          <cell r="C152" t="str">
            <v>A1</v>
          </cell>
          <cell r="D152" t="str">
            <v>DID</v>
          </cell>
          <cell r="E152" t="str">
            <v>SLA 17</v>
          </cell>
          <cell r="F152" t="b">
            <v>0</v>
          </cell>
          <cell r="G152">
            <v>42621.685011574104</v>
          </cell>
          <cell r="H152">
            <v>42398</v>
          </cell>
        </row>
        <row r="153">
          <cell r="A153">
            <v>2152507</v>
          </cell>
          <cell r="B153" t="str">
            <v>Gymnase av parmentier paris</v>
          </cell>
          <cell r="C153" t="str">
            <v>A1</v>
          </cell>
          <cell r="D153" t="str">
            <v>BER</v>
          </cell>
          <cell r="E153" t="str">
            <v>DJS Nord</v>
          </cell>
          <cell r="F153" t="b">
            <v>0</v>
          </cell>
          <cell r="G153">
            <v>42678.656435185199</v>
          </cell>
          <cell r="H153">
            <v>42671</v>
          </cell>
        </row>
        <row r="154">
          <cell r="A154">
            <v>2152509</v>
          </cell>
          <cell r="B154" t="str">
            <v>Av du maine paris</v>
          </cell>
          <cell r="C154" t="str">
            <v>A1</v>
          </cell>
          <cell r="D154" t="str">
            <v>SDE</v>
          </cell>
          <cell r="E154"/>
          <cell r="F154" t="b">
            <v>0</v>
          </cell>
          <cell r="G154">
            <v>42447.622175925899</v>
          </cell>
          <cell r="H154">
            <v>42449</v>
          </cell>
        </row>
        <row r="155">
          <cell r="A155">
            <v>2152523</v>
          </cell>
          <cell r="B155" t="str">
            <v>Lycée yourcenar rue des edouets 91</v>
          </cell>
          <cell r="C155" t="str">
            <v>A1</v>
          </cell>
          <cell r="D155" t="str">
            <v>ERI</v>
          </cell>
          <cell r="E155" t="str">
            <v>RG IDF 91</v>
          </cell>
          <cell r="F155" t="b">
            <v>0</v>
          </cell>
          <cell r="G155">
            <v>42678.605381944399</v>
          </cell>
          <cell r="H155">
            <v>42654</v>
          </cell>
        </row>
        <row r="156">
          <cell r="A156">
            <v>3140044</v>
          </cell>
          <cell r="B156" t="str">
            <v>Centre de sejour international</v>
          </cell>
          <cell r="C156" t="str">
            <v>A1</v>
          </cell>
          <cell r="D156"/>
          <cell r="E156"/>
          <cell r="F156" t="b">
            <v>0</v>
          </cell>
          <cell r="G156">
            <v>42790</v>
          </cell>
          <cell r="H156">
            <v>43080</v>
          </cell>
        </row>
        <row r="157">
          <cell r="A157">
            <v>3150002</v>
          </cell>
          <cell r="B157" t="str">
            <v>Mairie 4 place baudoyer</v>
          </cell>
          <cell r="C157" t="str">
            <v>A1</v>
          </cell>
          <cell r="D157" t="str">
            <v>LIO</v>
          </cell>
          <cell r="E157"/>
          <cell r="F157" t="b">
            <v>0</v>
          </cell>
          <cell r="G157">
            <v>42800</v>
          </cell>
          <cell r="H157">
            <v>42662</v>
          </cell>
        </row>
        <row r="158">
          <cell r="A158">
            <v>3150003</v>
          </cell>
          <cell r="B158" t="str">
            <v>Bld mac donald paris</v>
          </cell>
          <cell r="C158" t="str">
            <v>A1</v>
          </cell>
          <cell r="D158" t="str">
            <v>BOR</v>
          </cell>
          <cell r="E158"/>
          <cell r="F158" t="b">
            <v>0</v>
          </cell>
          <cell r="G158">
            <v>42059.635173611103</v>
          </cell>
          <cell r="H158">
            <v>42429</v>
          </cell>
        </row>
        <row r="159">
          <cell r="A159">
            <v>3150005</v>
          </cell>
          <cell r="B159" t="str">
            <v>Lycée cmr moliere rue ranelagh 75</v>
          </cell>
          <cell r="C159" t="str">
            <v>A1</v>
          </cell>
          <cell r="D159" t="str">
            <v>BOR</v>
          </cell>
          <cell r="E159"/>
          <cell r="F159" t="b">
            <v>0</v>
          </cell>
          <cell r="G159">
            <v>42447.590555555602</v>
          </cell>
          <cell r="H159">
            <v>43070</v>
          </cell>
        </row>
        <row r="160">
          <cell r="A160">
            <v>3150008</v>
          </cell>
          <cell r="B160" t="str">
            <v>Tigery</v>
          </cell>
          <cell r="C160" t="str">
            <v>A1</v>
          </cell>
          <cell r="D160" t="str">
            <v>OLI</v>
          </cell>
          <cell r="E160"/>
          <cell r="F160" t="b">
            <v>0</v>
          </cell>
          <cell r="G160">
            <v>42180.4524537037</v>
          </cell>
          <cell r="H160">
            <v>42979</v>
          </cell>
        </row>
        <row r="161">
          <cell r="A161">
            <v>2152034</v>
          </cell>
          <cell r="B161" t="str">
            <v>Ecole rue arbre sec paris</v>
          </cell>
          <cell r="C161" t="str">
            <v>A1</v>
          </cell>
          <cell r="D161" t="str">
            <v>LIO</v>
          </cell>
          <cell r="E161"/>
          <cell r="F161" t="b">
            <v>0</v>
          </cell>
          <cell r="G161">
            <v>42486.589386574102</v>
          </cell>
          <cell r="H161">
            <v>42644</v>
          </cell>
        </row>
        <row r="162">
          <cell r="A162">
            <v>2152035</v>
          </cell>
          <cell r="B162" t="str">
            <v>Ecole rue arbre sec paris</v>
          </cell>
          <cell r="C162" t="str">
            <v>A1</v>
          </cell>
          <cell r="D162" t="str">
            <v>LIO</v>
          </cell>
          <cell r="E162"/>
          <cell r="F162" t="b">
            <v>0</v>
          </cell>
          <cell r="G162">
            <v>42500.457476851901</v>
          </cell>
          <cell r="H162">
            <v>42485</v>
          </cell>
        </row>
        <row r="163">
          <cell r="A163">
            <v>2152038</v>
          </cell>
          <cell r="B163" t="str">
            <v>Ep rue cambon paris</v>
          </cell>
          <cell r="C163" t="str">
            <v>A1</v>
          </cell>
          <cell r="D163" t="str">
            <v>LIO</v>
          </cell>
          <cell r="E163"/>
          <cell r="F163" t="b">
            <v>0</v>
          </cell>
          <cell r="G163">
            <v>42450.430960648097</v>
          </cell>
          <cell r="H163">
            <v>42657</v>
          </cell>
        </row>
        <row r="164">
          <cell r="A164">
            <v>2152039</v>
          </cell>
          <cell r="B164" t="str">
            <v>Ep rue cambon paris</v>
          </cell>
          <cell r="C164" t="str">
            <v>A1</v>
          </cell>
          <cell r="D164" t="str">
            <v>LIO</v>
          </cell>
          <cell r="E164"/>
          <cell r="F164" t="b">
            <v>0</v>
          </cell>
          <cell r="G164">
            <v>42450.432951388902</v>
          </cell>
          <cell r="H164">
            <v>42429</v>
          </cell>
        </row>
        <row r="165">
          <cell r="A165">
            <v>2152046</v>
          </cell>
          <cell r="B165" t="str">
            <v>Bd perreire paris</v>
          </cell>
          <cell r="C165" t="str">
            <v>A1</v>
          </cell>
          <cell r="D165" t="str">
            <v>OLI</v>
          </cell>
          <cell r="E165"/>
          <cell r="F165" t="b">
            <v>0</v>
          </cell>
          <cell r="G165">
            <v>42712</v>
          </cell>
          <cell r="H165">
            <v>42695</v>
          </cell>
        </row>
        <row r="166">
          <cell r="A166">
            <v>2152049</v>
          </cell>
          <cell r="B166" t="str">
            <v>Ddees rue des frigos paris</v>
          </cell>
          <cell r="C166" t="str">
            <v>A1</v>
          </cell>
          <cell r="D166" t="str">
            <v>OLI</v>
          </cell>
          <cell r="E166"/>
          <cell r="F166" t="b">
            <v>0</v>
          </cell>
          <cell r="G166">
            <v>42447.417650463001</v>
          </cell>
          <cell r="H166">
            <v>42674</v>
          </cell>
        </row>
        <row r="167">
          <cell r="A167">
            <v>2151816</v>
          </cell>
          <cell r="B167" t="str">
            <v>Square delambre paris</v>
          </cell>
          <cell r="C167" t="str">
            <v>A1</v>
          </cell>
          <cell r="D167" t="str">
            <v>SDE</v>
          </cell>
          <cell r="E167"/>
          <cell r="F167" t="b">
            <v>0</v>
          </cell>
          <cell r="G167">
            <v>42310.414791666699</v>
          </cell>
          <cell r="H167">
            <v>42397</v>
          </cell>
        </row>
        <row r="168">
          <cell r="A168">
            <v>2150534</v>
          </cell>
          <cell r="B168" t="str">
            <v>St denys place torcy paris</v>
          </cell>
          <cell r="C168" t="str">
            <v>A1</v>
          </cell>
          <cell r="D168" t="str">
            <v>BER</v>
          </cell>
          <cell r="E168"/>
          <cell r="F168" t="b">
            <v>0</v>
          </cell>
          <cell r="G168">
            <v>43199</v>
          </cell>
          <cell r="H168">
            <v>43160</v>
          </cell>
        </row>
        <row r="169">
          <cell r="A169">
            <v>2150540</v>
          </cell>
          <cell r="B169" t="str">
            <v>RESID JONQUIERE</v>
          </cell>
          <cell r="C169" t="str">
            <v>A1</v>
          </cell>
          <cell r="D169" t="str">
            <v>DID</v>
          </cell>
          <cell r="E169" t="str">
            <v>CASVP</v>
          </cell>
          <cell r="F169" t="b">
            <v>0</v>
          </cell>
          <cell r="G169">
            <v>42800.410671296297</v>
          </cell>
          <cell r="H169">
            <v>42674</v>
          </cell>
        </row>
        <row r="170">
          <cell r="A170">
            <v>2150163</v>
          </cell>
          <cell r="B170" t="str">
            <v>rue blomet rue volontaire paris</v>
          </cell>
          <cell r="C170" t="str">
            <v>A1</v>
          </cell>
          <cell r="D170" t="str">
            <v>LIO</v>
          </cell>
          <cell r="E170"/>
          <cell r="F170" t="b">
            <v>0</v>
          </cell>
          <cell r="G170">
            <v>42445.319212962997</v>
          </cell>
          <cell r="H170">
            <v>42429</v>
          </cell>
        </row>
        <row r="171">
          <cell r="A171">
            <v>2150164</v>
          </cell>
          <cell r="B171" t="str">
            <v>Foyer melingue rue levert paris</v>
          </cell>
          <cell r="C171" t="str">
            <v>A1</v>
          </cell>
          <cell r="D171" t="str">
            <v>LIO</v>
          </cell>
          <cell r="E171"/>
          <cell r="F171" t="b">
            <v>0</v>
          </cell>
          <cell r="G171">
            <v>42192.431469907402</v>
          </cell>
          <cell r="H171">
            <v>42387</v>
          </cell>
        </row>
        <row r="172">
          <cell r="A172">
            <v>2160076</v>
          </cell>
          <cell r="B172" t="str">
            <v>Drouot rue chauchat paris</v>
          </cell>
          <cell r="C172" t="str">
            <v>A1</v>
          </cell>
          <cell r="D172" t="str">
            <v>BER</v>
          </cell>
          <cell r="E172" t="str">
            <v>CASVP</v>
          </cell>
          <cell r="F172" t="b">
            <v>0</v>
          </cell>
          <cell r="G172">
            <v>42621.692581018498</v>
          </cell>
          <cell r="H172">
            <v>42780</v>
          </cell>
        </row>
        <row r="173">
          <cell r="A173">
            <v>2160077</v>
          </cell>
          <cell r="B173" t="str">
            <v>St fargeau rue haxo paris</v>
          </cell>
          <cell r="C173" t="str">
            <v>A1</v>
          </cell>
          <cell r="D173" t="str">
            <v>BER</v>
          </cell>
          <cell r="E173" t="str">
            <v>CASVP</v>
          </cell>
          <cell r="F173" t="b">
            <v>0</v>
          </cell>
          <cell r="G173">
            <v>42621.692731481497</v>
          </cell>
          <cell r="H173">
            <v>42459</v>
          </cell>
        </row>
        <row r="174">
          <cell r="A174">
            <v>2160078</v>
          </cell>
          <cell r="B174" t="str">
            <v>Res rue robert blache paris</v>
          </cell>
          <cell r="C174" t="str">
            <v>A1</v>
          </cell>
          <cell r="D174" t="str">
            <v>BER</v>
          </cell>
          <cell r="E174" t="str">
            <v>CASVP</v>
          </cell>
          <cell r="F174" t="b">
            <v>0</v>
          </cell>
          <cell r="G174">
            <v>42621.693877314799</v>
          </cell>
          <cell r="H174">
            <v>42460</v>
          </cell>
        </row>
        <row r="175">
          <cell r="A175">
            <v>2160079</v>
          </cell>
          <cell r="B175" t="str">
            <v>Res robert blache paris</v>
          </cell>
          <cell r="C175" t="str">
            <v>A1</v>
          </cell>
          <cell r="D175" t="str">
            <v>BER</v>
          </cell>
          <cell r="E175" t="str">
            <v>CASVP</v>
          </cell>
          <cell r="F175" t="b">
            <v>0</v>
          </cell>
          <cell r="G175">
            <v>42621.694039351903</v>
          </cell>
          <cell r="H175">
            <v>42460</v>
          </cell>
        </row>
        <row r="176">
          <cell r="A176">
            <v>2160080</v>
          </cell>
          <cell r="B176" t="str">
            <v>ROBERT BLACHE PARIS</v>
          </cell>
          <cell r="C176" t="str">
            <v>A1</v>
          </cell>
          <cell r="D176" t="str">
            <v>BER</v>
          </cell>
          <cell r="E176" t="str">
            <v>CASVP</v>
          </cell>
          <cell r="F176" t="b">
            <v>0</v>
          </cell>
          <cell r="G176">
            <v>42719.753611111097</v>
          </cell>
          <cell r="H176">
            <v>42716</v>
          </cell>
        </row>
        <row r="177">
          <cell r="A177">
            <v>2160081</v>
          </cell>
          <cell r="B177" t="str">
            <v>hsm rue val osne st maurice</v>
          </cell>
          <cell r="C177" t="str">
            <v>A1</v>
          </cell>
          <cell r="D177" t="str">
            <v>OLI</v>
          </cell>
          <cell r="E177" t="str">
            <v>HSM</v>
          </cell>
          <cell r="F177" t="b">
            <v>0</v>
          </cell>
          <cell r="G177">
            <v>42621.6942361111</v>
          </cell>
          <cell r="H177">
            <v>42446</v>
          </cell>
        </row>
        <row r="178">
          <cell r="A178">
            <v>2160082</v>
          </cell>
          <cell r="B178" t="str">
            <v>JE RUE DOCT LANDOUZY PARIS</v>
          </cell>
          <cell r="C178" t="str">
            <v>A1</v>
          </cell>
          <cell r="D178" t="str">
            <v>DID</v>
          </cell>
          <cell r="E178" t="str">
            <v>DFPE</v>
          </cell>
          <cell r="F178" t="b">
            <v>0</v>
          </cell>
          <cell r="G178">
            <v>42852.778414351902</v>
          </cell>
          <cell r="H178">
            <v>42839</v>
          </cell>
        </row>
        <row r="179">
          <cell r="A179">
            <v>2160083</v>
          </cell>
          <cell r="B179" t="str">
            <v>CC RUE LEON SWARTZENBERG PARIS</v>
          </cell>
          <cell r="C179" t="str">
            <v>A1</v>
          </cell>
          <cell r="D179" t="str">
            <v>DID</v>
          </cell>
          <cell r="E179" t="str">
            <v>DFPE</v>
          </cell>
          <cell r="F179" t="b">
            <v>0</v>
          </cell>
          <cell r="G179">
            <v>42852.777997685203</v>
          </cell>
          <cell r="H179">
            <v>42839</v>
          </cell>
        </row>
        <row r="180">
          <cell r="A180">
            <v>2160084</v>
          </cell>
          <cell r="B180" t="str">
            <v>Hsm rue du val osne st maurice</v>
          </cell>
          <cell r="C180" t="str">
            <v>A1</v>
          </cell>
          <cell r="D180" t="str">
            <v>OLI</v>
          </cell>
          <cell r="E180" t="str">
            <v>HSM</v>
          </cell>
          <cell r="F180" t="b">
            <v>0</v>
          </cell>
          <cell r="G180">
            <v>42621.694710648102</v>
          </cell>
          <cell r="H180">
            <v>42424</v>
          </cell>
        </row>
        <row r="181">
          <cell r="A181">
            <v>2160085</v>
          </cell>
          <cell r="B181" t="str">
            <v>Hsm rue du val osne st maurice</v>
          </cell>
          <cell r="C181" t="str">
            <v>A1</v>
          </cell>
          <cell r="D181" t="str">
            <v>OLI</v>
          </cell>
          <cell r="E181" t="str">
            <v>HSM</v>
          </cell>
          <cell r="F181" t="b">
            <v>0</v>
          </cell>
          <cell r="G181">
            <v>42621.6949537037</v>
          </cell>
          <cell r="H181">
            <v>42424</v>
          </cell>
        </row>
        <row r="182">
          <cell r="A182">
            <v>2160086</v>
          </cell>
          <cell r="B182" t="str">
            <v>Hsm rue val  osne st maurice</v>
          </cell>
          <cell r="C182" t="str">
            <v>A1</v>
          </cell>
          <cell r="D182" t="str">
            <v>OLI</v>
          </cell>
          <cell r="E182" t="str">
            <v>HSM</v>
          </cell>
          <cell r="F182" t="b">
            <v>0</v>
          </cell>
          <cell r="G182">
            <v>42621.695092592599</v>
          </cell>
          <cell r="H182">
            <v>43070</v>
          </cell>
        </row>
        <row r="183">
          <cell r="A183">
            <v>2160087</v>
          </cell>
          <cell r="B183" t="str">
            <v>Hsm rue val osne paris</v>
          </cell>
          <cell r="C183" t="str">
            <v>A1</v>
          </cell>
          <cell r="D183" t="str">
            <v>OLI</v>
          </cell>
          <cell r="E183" t="str">
            <v>HSM</v>
          </cell>
          <cell r="F183" t="b">
            <v>0</v>
          </cell>
          <cell r="G183">
            <v>42621.695196759298</v>
          </cell>
          <cell r="H183">
            <v>42424</v>
          </cell>
        </row>
        <row r="184">
          <cell r="A184">
            <v>2160088</v>
          </cell>
          <cell r="B184" t="str">
            <v>Hsm rue du val osne st marice</v>
          </cell>
          <cell r="C184" t="str">
            <v>A1</v>
          </cell>
          <cell r="D184" t="str">
            <v>OLI</v>
          </cell>
          <cell r="E184" t="str">
            <v>HSM</v>
          </cell>
          <cell r="F184" t="b">
            <v>0</v>
          </cell>
          <cell r="G184">
            <v>42621.695335648103</v>
          </cell>
          <cell r="H184">
            <v>42446</v>
          </cell>
        </row>
        <row r="185">
          <cell r="A185">
            <v>2160090</v>
          </cell>
          <cell r="B185" t="str">
            <v>Bourse trav rue charlot 75</v>
          </cell>
          <cell r="C185" t="str">
            <v>A1</v>
          </cell>
          <cell r="D185" t="str">
            <v>OLI</v>
          </cell>
          <cell r="E185" t="str">
            <v>BOURSE TRAVAIL</v>
          </cell>
          <cell r="F185" t="b">
            <v>0</v>
          </cell>
          <cell r="G185">
            <v>42647.639618055597</v>
          </cell>
          <cell r="H185">
            <v>42643</v>
          </cell>
        </row>
        <row r="186">
          <cell r="A186">
            <v>2160092</v>
          </cell>
          <cell r="B186" t="str">
            <v>Bourse du travail rue chateau eau</v>
          </cell>
          <cell r="C186" t="str">
            <v>A1</v>
          </cell>
          <cell r="D186" t="str">
            <v>OLI</v>
          </cell>
          <cell r="E186" t="str">
            <v>BOURSE TRAVAIL</v>
          </cell>
          <cell r="F186" t="b">
            <v>0</v>
          </cell>
          <cell r="G186">
            <v>42621.6954513889</v>
          </cell>
          <cell r="H186">
            <v>42643</v>
          </cell>
        </row>
        <row r="187">
          <cell r="A187">
            <v>2160093</v>
          </cell>
          <cell r="B187" t="str">
            <v>Place denfert rochereau paris</v>
          </cell>
          <cell r="C187" t="str">
            <v>A1</v>
          </cell>
          <cell r="D187" t="str">
            <v>SDE</v>
          </cell>
          <cell r="E187" t="str">
            <v>APHP DLGL</v>
          </cell>
          <cell r="F187" t="b">
            <v>0</v>
          </cell>
          <cell r="G187">
            <v>42621.695601851898</v>
          </cell>
          <cell r="H187">
            <v>42582</v>
          </cell>
        </row>
        <row r="188">
          <cell r="A188">
            <v>2160095</v>
          </cell>
          <cell r="B188" t="str">
            <v>Rue delambre paris</v>
          </cell>
          <cell r="C188" t="str">
            <v>A1</v>
          </cell>
          <cell r="D188" t="str">
            <v>SDE</v>
          </cell>
          <cell r="E188" t="str">
            <v>APHP DLGL</v>
          </cell>
          <cell r="F188" t="b">
            <v>0</v>
          </cell>
          <cell r="G188">
            <v>42621.695740740703</v>
          </cell>
          <cell r="H188">
            <v>42478</v>
          </cell>
        </row>
        <row r="189">
          <cell r="A189">
            <v>2160096</v>
          </cell>
          <cell r="B189" t="str">
            <v>du 11ème av ledru rollin paris</v>
          </cell>
          <cell r="C189" t="str">
            <v>A1</v>
          </cell>
          <cell r="D189" t="str">
            <v>BER</v>
          </cell>
          <cell r="E189" t="str">
            <v>CASVP</v>
          </cell>
          <cell r="F189" t="b">
            <v>0</v>
          </cell>
          <cell r="G189">
            <v>42621.695949074099</v>
          </cell>
          <cell r="H189">
            <v>42417</v>
          </cell>
        </row>
        <row r="190">
          <cell r="A190">
            <v>2160097</v>
          </cell>
          <cell r="B190" t="str">
            <v>11eme av ledru rollin paris</v>
          </cell>
          <cell r="C190" t="str">
            <v>A1</v>
          </cell>
          <cell r="D190" t="str">
            <v>BER</v>
          </cell>
          <cell r="E190" t="str">
            <v>CASVP</v>
          </cell>
          <cell r="F190" t="b">
            <v>0</v>
          </cell>
          <cell r="G190">
            <v>42621.696064814802</v>
          </cell>
          <cell r="H190">
            <v>42417</v>
          </cell>
        </row>
        <row r="191">
          <cell r="A191">
            <v>2160098</v>
          </cell>
          <cell r="B191" t="str">
            <v>11eme av ledru rollin paris</v>
          </cell>
          <cell r="C191" t="str">
            <v>A1</v>
          </cell>
          <cell r="D191" t="str">
            <v>BER</v>
          </cell>
          <cell r="E191" t="str">
            <v>CASVP</v>
          </cell>
          <cell r="F191" t="b">
            <v>0</v>
          </cell>
          <cell r="G191">
            <v>42621.696192129602</v>
          </cell>
          <cell r="H191">
            <v>42415</v>
          </cell>
        </row>
        <row r="192">
          <cell r="A192">
            <v>2160195</v>
          </cell>
          <cell r="B192" t="str">
            <v>Gs rue levau paris</v>
          </cell>
          <cell r="C192" t="str">
            <v>A1</v>
          </cell>
          <cell r="D192" t="str">
            <v>BER</v>
          </cell>
          <cell r="E192" t="str">
            <v>SLA 20</v>
          </cell>
          <cell r="F192" t="b">
            <v>0</v>
          </cell>
          <cell r="G192">
            <v>42621.710138888899</v>
          </cell>
          <cell r="H192">
            <v>42429</v>
          </cell>
        </row>
        <row r="193">
          <cell r="A193">
            <v>2160196</v>
          </cell>
          <cell r="B193" t="str">
            <v>Rue baudricourt paris</v>
          </cell>
          <cell r="C193" t="str">
            <v>A1</v>
          </cell>
          <cell r="D193" t="str">
            <v>BER</v>
          </cell>
          <cell r="E193" t="str">
            <v>DASCO</v>
          </cell>
          <cell r="F193" t="b">
            <v>0</v>
          </cell>
          <cell r="G193">
            <v>42621.7102662037</v>
          </cell>
          <cell r="H193">
            <v>42410</v>
          </cell>
        </row>
        <row r="194">
          <cell r="A194">
            <v>2160199</v>
          </cell>
          <cell r="B194" t="str">
            <v>Ee av felix faure prais</v>
          </cell>
          <cell r="C194" t="str">
            <v>A1</v>
          </cell>
          <cell r="D194" t="str">
            <v>LIO</v>
          </cell>
          <cell r="E194" t="str">
            <v>SLA15</v>
          </cell>
          <cell r="F194" t="b">
            <v>0</v>
          </cell>
          <cell r="G194">
            <v>42621.7104398148</v>
          </cell>
          <cell r="H194">
            <v>42619</v>
          </cell>
        </row>
        <row r="195">
          <cell r="A195">
            <v>2160200</v>
          </cell>
          <cell r="B195" t="str">
            <v>College rue st charles paris</v>
          </cell>
          <cell r="C195" t="str">
            <v>A1</v>
          </cell>
          <cell r="D195" t="str">
            <v>LIO</v>
          </cell>
          <cell r="E195" t="str">
            <v>SLA15</v>
          </cell>
          <cell r="F195" t="b">
            <v>0</v>
          </cell>
          <cell r="G195">
            <v>42621.710648148102</v>
          </cell>
          <cell r="H195">
            <v>42619</v>
          </cell>
        </row>
        <row r="196">
          <cell r="A196">
            <v>2160201</v>
          </cell>
          <cell r="B196" t="str">
            <v>12 RTE DE LA BRASSERIE</v>
          </cell>
          <cell r="C196" t="str">
            <v>A1</v>
          </cell>
          <cell r="D196" t="str">
            <v>BER</v>
          </cell>
          <cell r="E196" t="str">
            <v>SABA</v>
          </cell>
          <cell r="F196" t="b">
            <v>0</v>
          </cell>
          <cell r="G196">
            <v>42606.371157407397</v>
          </cell>
          <cell r="H196">
            <v>42591</v>
          </cell>
        </row>
        <row r="197">
          <cell r="A197">
            <v>2160202</v>
          </cell>
          <cell r="B197" t="str">
            <v>Ca rue simone weil paris</v>
          </cell>
          <cell r="C197" t="str">
            <v>A1</v>
          </cell>
          <cell r="D197" t="str">
            <v>BER</v>
          </cell>
          <cell r="E197" t="str">
            <v>DJS Ouest</v>
          </cell>
          <cell r="F197" t="b">
            <v>0</v>
          </cell>
          <cell r="G197">
            <v>42621.710787037002</v>
          </cell>
          <cell r="H197">
            <v>42610</v>
          </cell>
        </row>
        <row r="198">
          <cell r="A198">
            <v>2160203</v>
          </cell>
          <cell r="B198" t="str">
            <v>Osica bd bezons sartrouville</v>
          </cell>
          <cell r="C198" t="str">
            <v>A1</v>
          </cell>
          <cell r="D198" t="str">
            <v>BOR</v>
          </cell>
          <cell r="E198"/>
          <cell r="F198" t="b">
            <v>0</v>
          </cell>
          <cell r="G198">
            <v>42447.4274421296</v>
          </cell>
          <cell r="H198">
            <v>42429</v>
          </cell>
        </row>
        <row r="199">
          <cell r="A199">
            <v>2160204</v>
          </cell>
          <cell r="B199" t="str">
            <v>RUE ERNEST CRESSON</v>
          </cell>
          <cell r="C199" t="str">
            <v>A1</v>
          </cell>
          <cell r="D199" t="str">
            <v>SDE</v>
          </cell>
          <cell r="E199" t="str">
            <v>APHP</v>
          </cell>
          <cell r="F199" t="b">
            <v>0</v>
          </cell>
          <cell r="G199">
            <v>42621.437060185199</v>
          </cell>
          <cell r="H199">
            <v>42600</v>
          </cell>
        </row>
        <row r="200">
          <cell r="A200">
            <v>2160205</v>
          </cell>
          <cell r="B200" t="str">
            <v>Site de champigny sur marne</v>
          </cell>
          <cell r="C200" t="str">
            <v>A1</v>
          </cell>
          <cell r="D200" t="str">
            <v>BOR</v>
          </cell>
          <cell r="E200" t="str">
            <v>ECOLOGIE</v>
          </cell>
          <cell r="F200" t="b">
            <v>0</v>
          </cell>
          <cell r="G200">
            <v>42621.710972222201</v>
          </cell>
          <cell r="H200">
            <v>42480</v>
          </cell>
        </row>
        <row r="201">
          <cell r="A201">
            <v>2160206</v>
          </cell>
          <cell r="B201" t="str">
            <v>Square delambre paris</v>
          </cell>
          <cell r="C201" t="str">
            <v>A1</v>
          </cell>
          <cell r="D201" t="str">
            <v>SDE</v>
          </cell>
          <cell r="E201" t="str">
            <v>APHP DLGL</v>
          </cell>
          <cell r="F201" t="b">
            <v>0</v>
          </cell>
          <cell r="G201">
            <v>42621.711145833302</v>
          </cell>
          <cell r="H201">
            <v>42766</v>
          </cell>
        </row>
        <row r="202">
          <cell r="A202">
            <v>2160207</v>
          </cell>
          <cell r="B202" t="str">
            <v>Rue gambetta houilles</v>
          </cell>
          <cell r="C202" t="str">
            <v>A1</v>
          </cell>
          <cell r="D202" t="str">
            <v>BOR</v>
          </cell>
          <cell r="E202"/>
          <cell r="F202" t="b">
            <v>0</v>
          </cell>
          <cell r="G202">
            <v>42593.674513888902</v>
          </cell>
          <cell r="H202">
            <v>42521</v>
          </cell>
        </row>
        <row r="203">
          <cell r="A203">
            <v>2160208</v>
          </cell>
          <cell r="B203" t="str">
            <v>Square delambre paris</v>
          </cell>
          <cell r="C203" t="str">
            <v>A1</v>
          </cell>
          <cell r="D203" t="str">
            <v>SDE</v>
          </cell>
          <cell r="E203" t="str">
            <v>APHP DLGL</v>
          </cell>
          <cell r="F203" t="b">
            <v>0</v>
          </cell>
          <cell r="G203">
            <v>42621.711331018501</v>
          </cell>
          <cell r="H203">
            <v>42598</v>
          </cell>
        </row>
        <row r="204">
          <cell r="A204">
            <v>2160209</v>
          </cell>
          <cell r="B204" t="str">
            <v>Mairie rue peclet paris</v>
          </cell>
          <cell r="C204" t="str">
            <v>A1</v>
          </cell>
          <cell r="D204" t="str">
            <v>LIO</v>
          </cell>
          <cell r="E204" t="str">
            <v>SLA15</v>
          </cell>
          <cell r="F204" t="b">
            <v>0</v>
          </cell>
          <cell r="G204">
            <v>42621.711493055598</v>
          </cell>
          <cell r="H204">
            <v>42398</v>
          </cell>
        </row>
        <row r="205">
          <cell r="A205">
            <v>2160211</v>
          </cell>
          <cell r="B205" t="str">
            <v>San grage rue du chateau chessy</v>
          </cell>
          <cell r="C205" t="str">
            <v>A1</v>
          </cell>
          <cell r="D205" t="str">
            <v>BOR</v>
          </cell>
          <cell r="E205"/>
          <cell r="F205" t="b">
            <v>0</v>
          </cell>
          <cell r="G205">
            <v>42500.595613425903</v>
          </cell>
          <cell r="H205">
            <v>42605</v>
          </cell>
        </row>
        <row r="206">
          <cell r="A206">
            <v>2152552</v>
          </cell>
          <cell r="B206" t="str">
            <v>CRECHE RUE DES RECOLLETS PARIS</v>
          </cell>
          <cell r="C206" t="str">
            <v>A1</v>
          </cell>
          <cell r="D206" t="str">
            <v>DID</v>
          </cell>
          <cell r="E206" t="str">
            <v>DFPE</v>
          </cell>
          <cell r="F206" t="b">
            <v>0</v>
          </cell>
          <cell r="G206">
            <v>42852.780717592599</v>
          </cell>
          <cell r="H206">
            <v>42839</v>
          </cell>
        </row>
        <row r="207">
          <cell r="A207">
            <v>2152554</v>
          </cell>
          <cell r="B207" t="str">
            <v>Impasse druibot paris</v>
          </cell>
          <cell r="C207" t="str">
            <v>A1</v>
          </cell>
          <cell r="D207" t="str">
            <v>DID</v>
          </cell>
          <cell r="E207"/>
          <cell r="F207" t="b">
            <v>0</v>
          </cell>
          <cell r="G207">
            <v>42383.502488425896</v>
          </cell>
          <cell r="H207">
            <v>42839</v>
          </cell>
        </row>
        <row r="208">
          <cell r="A208">
            <v>2152556</v>
          </cell>
          <cell r="B208" t="str">
            <v>CRECHE RUE JAVELOT PARIS</v>
          </cell>
          <cell r="C208" t="str">
            <v>A1</v>
          </cell>
          <cell r="D208" t="str">
            <v>DID</v>
          </cell>
          <cell r="E208" t="str">
            <v>DFPE</v>
          </cell>
          <cell r="F208" t="b">
            <v>0</v>
          </cell>
          <cell r="G208">
            <v>42852.781099537002</v>
          </cell>
          <cell r="H208">
            <v>42839</v>
          </cell>
        </row>
        <row r="209">
          <cell r="A209">
            <v>2152423</v>
          </cell>
          <cell r="B209" t="str">
            <v>9 square delambre paris</v>
          </cell>
          <cell r="C209" t="str">
            <v>A1</v>
          </cell>
          <cell r="D209" t="str">
            <v>SDE</v>
          </cell>
          <cell r="E209"/>
          <cell r="F209" t="b">
            <v>0</v>
          </cell>
          <cell r="G209">
            <v>42412.403229166703</v>
          </cell>
          <cell r="H209">
            <v>42507</v>
          </cell>
        </row>
        <row r="210">
          <cell r="A210">
            <v>2152424</v>
          </cell>
          <cell r="B210" t="str">
            <v>Square delambre paris</v>
          </cell>
          <cell r="C210" t="str">
            <v>A1</v>
          </cell>
          <cell r="D210" t="str">
            <v>SDE</v>
          </cell>
          <cell r="E210"/>
          <cell r="F210" t="b">
            <v>0</v>
          </cell>
          <cell r="G210">
            <v>42430.602615740703</v>
          </cell>
          <cell r="H210">
            <v>42507</v>
          </cell>
        </row>
        <row r="211">
          <cell r="A211">
            <v>2152428</v>
          </cell>
          <cell r="B211" t="str">
            <v>Lycée vauquelin av boutroux paris</v>
          </cell>
          <cell r="C211" t="str">
            <v>A1</v>
          </cell>
          <cell r="D211" t="str">
            <v>ERI</v>
          </cell>
          <cell r="E211"/>
          <cell r="F211" t="b">
            <v>0</v>
          </cell>
          <cell r="G211">
            <v>42698</v>
          </cell>
          <cell r="H211">
            <v>42836</v>
          </cell>
        </row>
        <row r="212">
          <cell r="A212">
            <v>2152439</v>
          </cell>
          <cell r="B212" t="str">
            <v>Chrs rue de charonne paris</v>
          </cell>
          <cell r="C212" t="str">
            <v>A1</v>
          </cell>
          <cell r="D212" t="str">
            <v>LIO</v>
          </cell>
          <cell r="E212"/>
          <cell r="F212" t="b">
            <v>0</v>
          </cell>
          <cell r="G212">
            <v>42482.639803240701</v>
          </cell>
          <cell r="H212">
            <v>42411</v>
          </cell>
        </row>
        <row r="213">
          <cell r="A213">
            <v>2152440</v>
          </cell>
          <cell r="B213" t="str">
            <v>MATERNELLE RUE OLIVIER METRA PARIS</v>
          </cell>
          <cell r="C213" t="str">
            <v>A1</v>
          </cell>
          <cell r="D213" t="str">
            <v>LIO</v>
          </cell>
          <cell r="E213" t="str">
            <v>SLA 20</v>
          </cell>
          <cell r="F213" t="b">
            <v>0</v>
          </cell>
          <cell r="G213">
            <v>42621.426296296297</v>
          </cell>
          <cell r="H213">
            <v>42391</v>
          </cell>
        </row>
        <row r="214">
          <cell r="A214">
            <v>2152441</v>
          </cell>
          <cell r="B214" t="str">
            <v>Rue de varennes paris</v>
          </cell>
          <cell r="C214" t="str">
            <v>A1</v>
          </cell>
          <cell r="D214" t="str">
            <v>LIO</v>
          </cell>
          <cell r="E214"/>
          <cell r="F214" t="b">
            <v>0</v>
          </cell>
          <cell r="G214">
            <v>42446.718136574098</v>
          </cell>
          <cell r="H214">
            <v>42370</v>
          </cell>
        </row>
        <row r="215">
          <cell r="A215">
            <v>2152442</v>
          </cell>
          <cell r="B215" t="str">
            <v>Square delambre paris</v>
          </cell>
          <cell r="C215" t="str">
            <v>A1</v>
          </cell>
          <cell r="D215" t="str">
            <v>SDE</v>
          </cell>
          <cell r="E215"/>
          <cell r="F215" t="b">
            <v>0</v>
          </cell>
          <cell r="G215">
            <v>42433.7281828704</v>
          </cell>
          <cell r="H215">
            <v>42387</v>
          </cell>
        </row>
        <row r="216">
          <cell r="A216">
            <v>2152444</v>
          </cell>
          <cell r="B216" t="str">
            <v>Section 18e rue ordoner paris</v>
          </cell>
          <cell r="C216" t="str">
            <v>A1</v>
          </cell>
          <cell r="D216" t="str">
            <v>BER</v>
          </cell>
          <cell r="E216" t="str">
            <v>CASVP</v>
          </cell>
          <cell r="F216" t="b">
            <v>0</v>
          </cell>
          <cell r="G216">
            <v>42690.376377314802</v>
          </cell>
          <cell r="H216">
            <v>42856</v>
          </cell>
        </row>
        <row r="217">
          <cell r="A217">
            <v>2152445</v>
          </cell>
          <cell r="B217" t="str">
            <v>Cs rue de la rochefoucauld paris</v>
          </cell>
          <cell r="C217" t="str">
            <v>A1</v>
          </cell>
          <cell r="D217" t="str">
            <v>LIO</v>
          </cell>
          <cell r="E217"/>
          <cell r="F217" t="b">
            <v>0</v>
          </cell>
          <cell r="G217">
            <v>42397.456504629597</v>
          </cell>
          <cell r="H217">
            <v>42398</v>
          </cell>
        </row>
        <row r="218">
          <cell r="A218">
            <v>2152481</v>
          </cell>
          <cell r="B218" t="str">
            <v>Creche rue des arquebusiers paris</v>
          </cell>
          <cell r="C218" t="str">
            <v>A1</v>
          </cell>
          <cell r="D218" t="str">
            <v>SDE</v>
          </cell>
          <cell r="E218"/>
          <cell r="F218" t="b">
            <v>0</v>
          </cell>
          <cell r="G218">
            <v>42383.661874999998</v>
          </cell>
          <cell r="H218">
            <v>42473</v>
          </cell>
        </row>
        <row r="219">
          <cell r="A219">
            <v>2152486</v>
          </cell>
          <cell r="B219" t="str">
            <v>Bar adm rue lobau paris</v>
          </cell>
          <cell r="C219" t="str">
            <v>A1</v>
          </cell>
          <cell r="D219" t="str">
            <v>LIO</v>
          </cell>
          <cell r="E219"/>
          <cell r="F219" t="b">
            <v>0</v>
          </cell>
          <cell r="G219">
            <v>42383.664386574099</v>
          </cell>
          <cell r="H219">
            <v>42387</v>
          </cell>
        </row>
        <row r="220">
          <cell r="A220">
            <v>2152489</v>
          </cell>
          <cell r="B220" t="str">
            <v>La moderne av henri ravera bagneux</v>
          </cell>
          <cell r="C220" t="str">
            <v>A1</v>
          </cell>
          <cell r="D220" t="str">
            <v>LIO</v>
          </cell>
          <cell r="E220"/>
          <cell r="F220" t="b">
            <v>0</v>
          </cell>
          <cell r="G220">
            <v>42447.431180555599</v>
          </cell>
          <cell r="H220">
            <v>42587</v>
          </cell>
        </row>
        <row r="221">
          <cell r="A221">
            <v>2152490</v>
          </cell>
          <cell r="B221" t="str">
            <v>Bât adm quai de la rapee paris</v>
          </cell>
          <cell r="C221" t="str">
            <v>A1</v>
          </cell>
          <cell r="D221" t="str">
            <v>LIO</v>
          </cell>
          <cell r="E221"/>
          <cell r="F221" t="b">
            <v>0</v>
          </cell>
          <cell r="G221">
            <v>42405.397152777798</v>
          </cell>
          <cell r="H221">
            <v>42391</v>
          </cell>
        </row>
        <row r="222">
          <cell r="A222">
            <v>2152494</v>
          </cell>
          <cell r="B222" t="str">
            <v>SECTION 20 RUE SURMELIN</v>
          </cell>
          <cell r="C222" t="str">
            <v>A1</v>
          </cell>
          <cell r="D222" t="str">
            <v>BER</v>
          </cell>
          <cell r="E222" t="str">
            <v>CASVP</v>
          </cell>
          <cell r="F222" t="b">
            <v>0</v>
          </cell>
          <cell r="G222">
            <v>42733.615891203699</v>
          </cell>
          <cell r="H222">
            <v>42758</v>
          </cell>
        </row>
        <row r="223">
          <cell r="A223">
            <v>2152495</v>
          </cell>
          <cell r="B223" t="str">
            <v>SECTION 20 RUE SURMELIN</v>
          </cell>
          <cell r="C223" t="str">
            <v>A1</v>
          </cell>
          <cell r="D223" t="str">
            <v>BER</v>
          </cell>
          <cell r="E223" t="str">
            <v>CASVP</v>
          </cell>
          <cell r="F223" t="b">
            <v>0</v>
          </cell>
          <cell r="G223">
            <v>42733.616319444402</v>
          </cell>
          <cell r="H223">
            <v>42709</v>
          </cell>
        </row>
        <row r="224">
          <cell r="A224">
            <v>2152496</v>
          </cell>
          <cell r="B224" t="str">
            <v>SECTION 20 RUE SURMELIN</v>
          </cell>
          <cell r="C224" t="str">
            <v>A1</v>
          </cell>
          <cell r="D224" t="str">
            <v>BER</v>
          </cell>
          <cell r="E224" t="str">
            <v>CASVP</v>
          </cell>
          <cell r="F224" t="b">
            <v>0</v>
          </cell>
          <cell r="G224">
            <v>42733.616909722201</v>
          </cell>
          <cell r="H224">
            <v>42747</v>
          </cell>
        </row>
        <row r="225">
          <cell r="A225">
            <v>2160125</v>
          </cell>
          <cell r="B225" t="str">
            <v>hsm rue val osne st maurice</v>
          </cell>
          <cell r="C225" t="str">
            <v>A1</v>
          </cell>
          <cell r="D225" t="str">
            <v>OLI</v>
          </cell>
          <cell r="E225" t="str">
            <v>HSM</v>
          </cell>
          <cell r="F225" t="b">
            <v>0</v>
          </cell>
          <cell r="G225">
            <v>42621.699814814798</v>
          </cell>
          <cell r="H225">
            <v>42424</v>
          </cell>
        </row>
        <row r="226">
          <cell r="A226">
            <v>2160126</v>
          </cell>
          <cell r="B226" t="str">
            <v>Siaap maisons laffitte</v>
          </cell>
          <cell r="C226" t="str">
            <v>A1</v>
          </cell>
          <cell r="D226" t="str">
            <v>OLI</v>
          </cell>
          <cell r="E226" t="str">
            <v>SIAAP</v>
          </cell>
          <cell r="F226" t="b">
            <v>0</v>
          </cell>
          <cell r="G226">
            <v>42621.699930555602</v>
          </cell>
          <cell r="H226">
            <v>43070</v>
          </cell>
        </row>
        <row r="227">
          <cell r="A227">
            <v>2160127</v>
          </cell>
          <cell r="B227" t="str">
            <v>Paris habitat rue des amandiers 75</v>
          </cell>
          <cell r="C227" t="str">
            <v>A1</v>
          </cell>
          <cell r="D227" t="str">
            <v>ERI</v>
          </cell>
          <cell r="E227"/>
          <cell r="F227" t="b">
            <v>0</v>
          </cell>
          <cell r="G227">
            <v>42471.653900463003</v>
          </cell>
          <cell r="H227">
            <v>42443</v>
          </cell>
        </row>
        <row r="228">
          <cell r="A228">
            <v>2160128</v>
          </cell>
          <cell r="B228" t="str">
            <v>Gs av felix faure paris</v>
          </cell>
          <cell r="C228" t="str">
            <v>A1</v>
          </cell>
          <cell r="D228" t="str">
            <v>RAP</v>
          </cell>
          <cell r="E228" t="str">
            <v>SLA15</v>
          </cell>
          <cell r="F228" t="b">
            <v>0</v>
          </cell>
          <cell r="G228">
            <v>42621.700092592597</v>
          </cell>
          <cell r="H228">
            <v>42619</v>
          </cell>
        </row>
        <row r="229">
          <cell r="A229">
            <v>2160130</v>
          </cell>
          <cell r="B229" t="str">
            <v>Cc rye edgar faure paris</v>
          </cell>
          <cell r="C229" t="str">
            <v>A1</v>
          </cell>
          <cell r="D229" t="str">
            <v>DID</v>
          </cell>
          <cell r="E229" t="str">
            <v>SLA15</v>
          </cell>
          <cell r="F229" t="b">
            <v>0</v>
          </cell>
          <cell r="G229">
            <v>42621.700219907398</v>
          </cell>
          <cell r="H229">
            <v>42409</v>
          </cell>
        </row>
        <row r="230">
          <cell r="A230">
            <v>2160131</v>
          </cell>
          <cell r="B230" t="str">
            <v>Cc rue gutenberg paris</v>
          </cell>
          <cell r="C230" t="str">
            <v>A1</v>
          </cell>
          <cell r="D230" t="str">
            <v>DID</v>
          </cell>
          <cell r="E230" t="str">
            <v>SLA15</v>
          </cell>
          <cell r="F230" t="b">
            <v>0</v>
          </cell>
          <cell r="G230">
            <v>42621.700324074103</v>
          </cell>
          <cell r="H230">
            <v>42689</v>
          </cell>
        </row>
        <row r="231">
          <cell r="A231">
            <v>2160132</v>
          </cell>
          <cell r="B231" t="str">
            <v>Clic paris quai de jemmapes 75</v>
          </cell>
          <cell r="C231" t="str">
            <v>A1</v>
          </cell>
          <cell r="D231" t="str">
            <v>BER</v>
          </cell>
          <cell r="E231" t="str">
            <v>CASVP</v>
          </cell>
          <cell r="F231" t="b">
            <v>0</v>
          </cell>
          <cell r="G231">
            <v>42621.700451388897</v>
          </cell>
          <cell r="H231">
            <v>42398</v>
          </cell>
        </row>
        <row r="232">
          <cell r="A232">
            <v>2160134</v>
          </cell>
          <cell r="B232" t="str">
            <v>Lycée genevoix av du fort 92</v>
          </cell>
          <cell r="C232" t="str">
            <v>A1</v>
          </cell>
          <cell r="D232" t="str">
            <v>ERI</v>
          </cell>
          <cell r="E232" t="str">
            <v>RG IDF 92</v>
          </cell>
          <cell r="F232" t="b">
            <v>0</v>
          </cell>
          <cell r="G232">
            <v>42621.700636574104</v>
          </cell>
          <cell r="H232">
            <v>42507</v>
          </cell>
        </row>
        <row r="233">
          <cell r="A233">
            <v>2160135</v>
          </cell>
          <cell r="B233" t="str">
            <v>Ehpad allée alquier debrousse</v>
          </cell>
          <cell r="C233" t="str">
            <v>A1</v>
          </cell>
          <cell r="D233" t="str">
            <v>BER</v>
          </cell>
          <cell r="E233" t="str">
            <v>CASVP</v>
          </cell>
          <cell r="F233" t="b">
            <v>0</v>
          </cell>
          <cell r="G233">
            <v>42621.7007407407</v>
          </cell>
          <cell r="H233">
            <v>42444</v>
          </cell>
        </row>
        <row r="234">
          <cell r="A234">
            <v>2160136</v>
          </cell>
          <cell r="B234" t="str">
            <v>Lycée brassai rue quinault paris</v>
          </cell>
          <cell r="C234" t="str">
            <v>A1</v>
          </cell>
          <cell r="D234" t="str">
            <v>ERI</v>
          </cell>
          <cell r="E234"/>
          <cell r="F234" t="b">
            <v>0</v>
          </cell>
          <cell r="G234">
            <v>42471.633194444403</v>
          </cell>
          <cell r="H234">
            <v>42460</v>
          </cell>
        </row>
        <row r="235">
          <cell r="A235">
            <v>2160137</v>
          </cell>
          <cell r="B235" t="str">
            <v>Résid bejart rue de la perle paris</v>
          </cell>
          <cell r="C235" t="str">
            <v>A1</v>
          </cell>
          <cell r="D235" t="str">
            <v>BER</v>
          </cell>
          <cell r="E235" t="str">
            <v>CASVP</v>
          </cell>
          <cell r="F235" t="b">
            <v>0</v>
          </cell>
          <cell r="G235">
            <v>42621.700902777797</v>
          </cell>
          <cell r="H235">
            <v>42417</v>
          </cell>
        </row>
        <row r="236">
          <cell r="A236">
            <v>2160138</v>
          </cell>
          <cell r="B236" t="str">
            <v>Res bejart rue de la perle paris</v>
          </cell>
          <cell r="C236" t="str">
            <v>A1</v>
          </cell>
          <cell r="D236" t="str">
            <v>BER</v>
          </cell>
          <cell r="E236" t="str">
            <v>CASVP</v>
          </cell>
          <cell r="F236" t="b">
            <v>0</v>
          </cell>
          <cell r="G236">
            <v>42621.7010532407</v>
          </cell>
          <cell r="H236">
            <v>42410</v>
          </cell>
        </row>
        <row r="237">
          <cell r="A237">
            <v>2160139</v>
          </cell>
          <cell r="B237" t="str">
            <v>Res bejart rue de la perle paris</v>
          </cell>
          <cell r="C237" t="str">
            <v>A1</v>
          </cell>
          <cell r="D237" t="str">
            <v>BER</v>
          </cell>
          <cell r="E237" t="str">
            <v>CASVP</v>
          </cell>
          <cell r="F237" t="b">
            <v>0</v>
          </cell>
          <cell r="G237">
            <v>42621.7011458333</v>
          </cell>
          <cell r="H237">
            <v>42387</v>
          </cell>
        </row>
        <row r="238">
          <cell r="A238">
            <v>2152011</v>
          </cell>
          <cell r="B238" t="str">
            <v>Lycée av j.jaures chatenay malabry</v>
          </cell>
          <cell r="C238" t="str">
            <v>A1</v>
          </cell>
          <cell r="D238" t="str">
            <v>ERI</v>
          </cell>
          <cell r="E238"/>
          <cell r="F238" t="b">
            <v>0</v>
          </cell>
          <cell r="G238">
            <v>42800</v>
          </cell>
          <cell r="H238">
            <v>42644</v>
          </cell>
        </row>
        <row r="239">
          <cell r="A239">
            <v>2152270</v>
          </cell>
          <cell r="B239" t="str">
            <v>Bat adm av de france</v>
          </cell>
          <cell r="C239" t="str">
            <v>A1</v>
          </cell>
          <cell r="D239" t="str">
            <v>LIO</v>
          </cell>
          <cell r="E239"/>
          <cell r="F239" t="b">
            <v>0</v>
          </cell>
          <cell r="G239">
            <v>42795</v>
          </cell>
          <cell r="H239">
            <v>42656</v>
          </cell>
        </row>
        <row r="240">
          <cell r="A240">
            <v>2152274</v>
          </cell>
          <cell r="B240" t="str">
            <v>LYCEE DESCARTES AV LAVOISIER ANTONY</v>
          </cell>
          <cell r="C240" t="str">
            <v>A1</v>
          </cell>
          <cell r="D240" t="str">
            <v>ERI</v>
          </cell>
          <cell r="E240"/>
          <cell r="F240" t="b">
            <v>0</v>
          </cell>
          <cell r="G240">
            <v>42802</v>
          </cell>
          <cell r="H240">
            <v>42783</v>
          </cell>
        </row>
        <row r="241">
          <cell r="A241">
            <v>2160494</v>
          </cell>
          <cell r="B241" t="str">
            <v>Res moreas rue moreas paris</v>
          </cell>
          <cell r="C241" t="str">
            <v>A1</v>
          </cell>
          <cell r="D241" t="str">
            <v>BER</v>
          </cell>
          <cell r="E241" t="str">
            <v>CASVP</v>
          </cell>
          <cell r="F241" t="b">
            <v>0</v>
          </cell>
          <cell r="G241">
            <v>42647.396273148202</v>
          </cell>
          <cell r="H241">
            <v>42429</v>
          </cell>
        </row>
        <row r="242">
          <cell r="A242">
            <v>2160495</v>
          </cell>
          <cell r="B242" t="str">
            <v>Res moreas rue moreas paris</v>
          </cell>
          <cell r="C242" t="str">
            <v>A1</v>
          </cell>
          <cell r="D242" t="str">
            <v>BER</v>
          </cell>
          <cell r="E242" t="str">
            <v>CASVP</v>
          </cell>
          <cell r="F242" t="b">
            <v>0</v>
          </cell>
          <cell r="G242">
            <v>42647.396423611099</v>
          </cell>
          <cell r="H242">
            <v>42582</v>
          </cell>
        </row>
        <row r="243">
          <cell r="A243">
            <v>2160496</v>
          </cell>
          <cell r="B243" t="str">
            <v>Em bd bessieres paris</v>
          </cell>
          <cell r="C243" t="str">
            <v>A1</v>
          </cell>
          <cell r="D243" t="str">
            <v>DID</v>
          </cell>
          <cell r="E243" t="str">
            <v>SLA 17</v>
          </cell>
          <cell r="F243" t="b">
            <v>0</v>
          </cell>
          <cell r="G243">
            <v>42647.396585648101</v>
          </cell>
          <cell r="H243">
            <v>42491</v>
          </cell>
        </row>
        <row r="244">
          <cell r="A244">
            <v>2160497</v>
          </cell>
          <cell r="B244" t="str">
            <v>EE RUE JULIEN LACROIX PARIS</v>
          </cell>
          <cell r="C244" t="str">
            <v>A1</v>
          </cell>
          <cell r="D244" t="str">
            <v>BER</v>
          </cell>
          <cell r="E244" t="str">
            <v>DASCO</v>
          </cell>
          <cell r="F244" t="b">
            <v>0</v>
          </cell>
          <cell r="G244">
            <v>42647.396724537</v>
          </cell>
          <cell r="H244">
            <v>42489</v>
          </cell>
        </row>
        <row r="245">
          <cell r="A245">
            <v>2160498</v>
          </cell>
          <cell r="B245" t="str">
            <v>Res herold rue gi brunet paris</v>
          </cell>
          <cell r="C245" t="str">
            <v>A1</v>
          </cell>
          <cell r="D245" t="str">
            <v>BER</v>
          </cell>
          <cell r="E245" t="str">
            <v>CASVP</v>
          </cell>
          <cell r="F245" t="b">
            <v>0</v>
          </cell>
          <cell r="G245">
            <v>42647.3968634259</v>
          </cell>
          <cell r="H245">
            <v>42507</v>
          </cell>
        </row>
        <row r="246">
          <cell r="A246">
            <v>2160499</v>
          </cell>
          <cell r="B246" t="str">
            <v>Res boy zelenski paris</v>
          </cell>
          <cell r="C246" t="str">
            <v>A1</v>
          </cell>
          <cell r="D246" t="str">
            <v>BER</v>
          </cell>
          <cell r="E246" t="str">
            <v>CASVP</v>
          </cell>
          <cell r="F246" t="b">
            <v>0</v>
          </cell>
          <cell r="G246">
            <v>42647.397835648102</v>
          </cell>
          <cell r="H246">
            <v>42489</v>
          </cell>
        </row>
        <row r="247">
          <cell r="A247">
            <v>2160500</v>
          </cell>
          <cell r="B247" t="str">
            <v>CHRS CRIMEE RUE DE CRIMEE PARIS</v>
          </cell>
          <cell r="C247" t="str">
            <v>A1</v>
          </cell>
          <cell r="D247" t="str">
            <v>BER</v>
          </cell>
          <cell r="E247" t="str">
            <v>CASVP</v>
          </cell>
          <cell r="F247" t="b">
            <v>0</v>
          </cell>
          <cell r="G247">
            <v>42996.455532407403</v>
          </cell>
          <cell r="H247">
            <v>42986</v>
          </cell>
        </row>
        <row r="248">
          <cell r="A248">
            <v>2160501</v>
          </cell>
          <cell r="B248" t="str">
            <v>Res les marechaux rue richer 75</v>
          </cell>
          <cell r="C248" t="str">
            <v>A1</v>
          </cell>
          <cell r="D248" t="str">
            <v>BER</v>
          </cell>
          <cell r="E248" t="str">
            <v>CASVP</v>
          </cell>
          <cell r="F248" t="b">
            <v>0</v>
          </cell>
          <cell r="G248">
            <v>42647.3992013889</v>
          </cell>
          <cell r="H248">
            <v>42436</v>
          </cell>
        </row>
        <row r="249">
          <cell r="A249">
            <v>2160502</v>
          </cell>
          <cell r="B249" t="str">
            <v>Res place marche st honore 75</v>
          </cell>
          <cell r="C249" t="str">
            <v>A1</v>
          </cell>
          <cell r="D249" t="str">
            <v>BER</v>
          </cell>
          <cell r="E249" t="str">
            <v>CASVP</v>
          </cell>
          <cell r="F249" t="b">
            <v>0</v>
          </cell>
          <cell r="G249">
            <v>42647.399317129602</v>
          </cell>
          <cell r="H249">
            <v>42436</v>
          </cell>
        </row>
        <row r="250">
          <cell r="A250">
            <v>2160503</v>
          </cell>
          <cell r="B250" t="str">
            <v>Res piat rue piat paris</v>
          </cell>
          <cell r="C250" t="str">
            <v>A1</v>
          </cell>
          <cell r="D250" t="str">
            <v>BER</v>
          </cell>
          <cell r="E250" t="str">
            <v>CASVP</v>
          </cell>
          <cell r="F250" t="b">
            <v>0</v>
          </cell>
          <cell r="G250">
            <v>42647.399432870399</v>
          </cell>
          <cell r="H250">
            <v>42444</v>
          </cell>
        </row>
        <row r="251">
          <cell r="A251">
            <v>2160504</v>
          </cell>
          <cell r="B251" t="str">
            <v>Avenue de france paris</v>
          </cell>
          <cell r="C251" t="str">
            <v>A1</v>
          </cell>
          <cell r="D251" t="str">
            <v>LIO</v>
          </cell>
          <cell r="E251"/>
          <cell r="F251" t="b">
            <v>0</v>
          </cell>
          <cell r="G251">
            <v>42471.680682870399</v>
          </cell>
          <cell r="H251">
            <v>42460</v>
          </cell>
        </row>
        <row r="252">
          <cell r="A252">
            <v>2160506</v>
          </cell>
          <cell r="B252" t="str">
            <v>St exupery av palissy st cloud</v>
          </cell>
          <cell r="C252" t="str">
            <v>A1</v>
          </cell>
          <cell r="D252" t="str">
            <v>OLI</v>
          </cell>
          <cell r="E252"/>
          <cell r="F252" t="b">
            <v>0</v>
          </cell>
          <cell r="G252">
            <v>42482.724780092598</v>
          </cell>
          <cell r="H252">
            <v>42478</v>
          </cell>
        </row>
        <row r="253">
          <cell r="A253">
            <v>2160507</v>
          </cell>
          <cell r="B253" t="str">
            <v>Tourneroches rue du mont valerien</v>
          </cell>
          <cell r="C253" t="str">
            <v>A1</v>
          </cell>
          <cell r="D253" t="str">
            <v>OLI</v>
          </cell>
          <cell r="E253"/>
          <cell r="F253" t="b">
            <v>0</v>
          </cell>
          <cell r="G253">
            <v>42482.722314814797</v>
          </cell>
          <cell r="H253">
            <v>42460</v>
          </cell>
        </row>
        <row r="254">
          <cell r="A254">
            <v>2160508</v>
          </cell>
          <cell r="B254" t="str">
            <v>Res appartement agutte</v>
          </cell>
          <cell r="C254" t="str">
            <v>A1</v>
          </cell>
          <cell r="D254" t="str">
            <v>BER</v>
          </cell>
          <cell r="E254" t="str">
            <v>CASVP</v>
          </cell>
          <cell r="F254" t="b">
            <v>0</v>
          </cell>
          <cell r="G254">
            <v>42647.399618055599</v>
          </cell>
          <cell r="H254">
            <v>42446</v>
          </cell>
        </row>
        <row r="255">
          <cell r="A255">
            <v>2160509</v>
          </cell>
          <cell r="B255" t="str">
            <v>RESID APPT MOREAS</v>
          </cell>
          <cell r="C255" t="str">
            <v>A1</v>
          </cell>
          <cell r="D255" t="str">
            <v>BER</v>
          </cell>
          <cell r="E255" t="str">
            <v>CASVP</v>
          </cell>
          <cell r="F255" t="b">
            <v>0</v>
          </cell>
          <cell r="G255">
            <v>42620.597812499997</v>
          </cell>
          <cell r="H255">
            <v>42429</v>
          </cell>
        </row>
        <row r="256">
          <cell r="A256">
            <v>2150400</v>
          </cell>
          <cell r="B256" t="str">
            <v>Bat adm rue lobau paris</v>
          </cell>
          <cell r="C256" t="str">
            <v>A1</v>
          </cell>
          <cell r="D256" t="str">
            <v>LIO</v>
          </cell>
          <cell r="E256"/>
          <cell r="F256" t="b">
            <v>0</v>
          </cell>
          <cell r="G256">
            <v>42451.7424537037</v>
          </cell>
          <cell r="H256">
            <v>42384</v>
          </cell>
        </row>
        <row r="257">
          <cell r="A257">
            <v>2141451</v>
          </cell>
          <cell r="B257" t="str">
            <v>Lieu appel av j.jaures paris</v>
          </cell>
          <cell r="C257" t="str">
            <v>A1</v>
          </cell>
          <cell r="D257" t="str">
            <v>OLI</v>
          </cell>
          <cell r="E257"/>
          <cell r="F257" t="b">
            <v>0</v>
          </cell>
          <cell r="G257">
            <v>42839</v>
          </cell>
          <cell r="H257">
            <v>42866</v>
          </cell>
        </row>
        <row r="258">
          <cell r="A258">
            <v>2141452</v>
          </cell>
          <cell r="B258" t="str">
            <v>Lieu appel rue villette paris</v>
          </cell>
          <cell r="C258" t="str">
            <v>A1</v>
          </cell>
          <cell r="D258" t="str">
            <v>OLI</v>
          </cell>
          <cell r="E258"/>
          <cell r="F258" t="b">
            <v>0</v>
          </cell>
          <cell r="G258">
            <v>42839</v>
          </cell>
          <cell r="H258">
            <v>42837</v>
          </cell>
        </row>
        <row r="259">
          <cell r="A259">
            <v>2141454</v>
          </cell>
          <cell r="B259" t="str">
            <v>Lieu appel rue des lilas paris</v>
          </cell>
          <cell r="C259" t="str">
            <v>A1</v>
          </cell>
          <cell r="D259" t="str">
            <v>OLI</v>
          </cell>
          <cell r="E259"/>
          <cell r="F259" t="b">
            <v>0</v>
          </cell>
          <cell r="G259">
            <v>42839</v>
          </cell>
          <cell r="H259">
            <v>42837</v>
          </cell>
        </row>
        <row r="260">
          <cell r="A260">
            <v>2141455</v>
          </cell>
          <cell r="B260" t="str">
            <v>Lieu appel passage binder paris</v>
          </cell>
          <cell r="C260" t="str">
            <v>A1</v>
          </cell>
          <cell r="D260" t="str">
            <v>OLI</v>
          </cell>
          <cell r="E260"/>
          <cell r="F260" t="b">
            <v>0</v>
          </cell>
          <cell r="G260">
            <v>42839</v>
          </cell>
          <cell r="H260">
            <v>42837</v>
          </cell>
        </row>
        <row r="261">
          <cell r="A261">
            <v>2141456</v>
          </cell>
          <cell r="B261" t="str">
            <v>Bureau de la division rue meaux 75</v>
          </cell>
          <cell r="C261" t="str">
            <v>A1</v>
          </cell>
          <cell r="D261" t="str">
            <v>OLI</v>
          </cell>
          <cell r="E261"/>
          <cell r="F261" t="b">
            <v>0</v>
          </cell>
          <cell r="G261">
            <v>42839</v>
          </cell>
          <cell r="H261">
            <v>42837</v>
          </cell>
        </row>
        <row r="262">
          <cell r="A262">
            <v>2141458</v>
          </cell>
          <cell r="B262" t="str">
            <v>Lieu appel rue duranti paris</v>
          </cell>
          <cell r="C262" t="str">
            <v>A1</v>
          </cell>
          <cell r="D262" t="str">
            <v>OLI</v>
          </cell>
          <cell r="E262"/>
          <cell r="F262" t="b">
            <v>0</v>
          </cell>
          <cell r="G262">
            <v>42839</v>
          </cell>
          <cell r="H262">
            <v>42837</v>
          </cell>
        </row>
        <row r="263">
          <cell r="A263">
            <v>2141459</v>
          </cell>
          <cell r="B263" t="str">
            <v>Lieu appel av bouvines paris</v>
          </cell>
          <cell r="C263" t="str">
            <v>A1</v>
          </cell>
          <cell r="D263" t="str">
            <v>OLI</v>
          </cell>
          <cell r="E263"/>
          <cell r="F263" t="b">
            <v>0</v>
          </cell>
          <cell r="G263">
            <v>42839</v>
          </cell>
          <cell r="H263">
            <v>42837</v>
          </cell>
        </row>
        <row r="264">
          <cell r="A264">
            <v>2141460</v>
          </cell>
          <cell r="B264" t="str">
            <v>Lieu appel rue gal blaise paris</v>
          </cell>
          <cell r="C264" t="str">
            <v>A1</v>
          </cell>
          <cell r="D264" t="str">
            <v>OLI</v>
          </cell>
          <cell r="E264"/>
          <cell r="F264" t="b">
            <v>0</v>
          </cell>
          <cell r="G264">
            <v>42839</v>
          </cell>
          <cell r="H264">
            <v>42837</v>
          </cell>
        </row>
        <row r="265">
          <cell r="A265">
            <v>2141461</v>
          </cell>
          <cell r="B265" t="str">
            <v>Lieu appel rue st bernard paris</v>
          </cell>
          <cell r="C265" t="str">
            <v>A1</v>
          </cell>
          <cell r="D265" t="str">
            <v>OLI</v>
          </cell>
          <cell r="E265"/>
          <cell r="F265" t="b">
            <v>0</v>
          </cell>
          <cell r="G265">
            <v>42839</v>
          </cell>
          <cell r="H265">
            <v>42837</v>
          </cell>
        </row>
        <row r="266">
          <cell r="A266">
            <v>2141462</v>
          </cell>
          <cell r="B266" t="str">
            <v>Lieu appel place de la bastille par</v>
          </cell>
          <cell r="C266" t="str">
            <v>A1</v>
          </cell>
          <cell r="D266" t="str">
            <v>OLI</v>
          </cell>
          <cell r="E266"/>
          <cell r="F266" t="b">
            <v>0</v>
          </cell>
          <cell r="G266">
            <v>42839</v>
          </cell>
          <cell r="H266">
            <v>42837</v>
          </cell>
        </row>
        <row r="267">
          <cell r="A267">
            <v>2141466</v>
          </cell>
          <cell r="B267" t="str">
            <v>Bureau de la division rue pieton 75</v>
          </cell>
          <cell r="C267" t="str">
            <v>A1</v>
          </cell>
          <cell r="D267" t="str">
            <v>OLI</v>
          </cell>
          <cell r="E267"/>
          <cell r="F267" t="b">
            <v>0</v>
          </cell>
          <cell r="G267">
            <v>42839</v>
          </cell>
          <cell r="H267">
            <v>42837</v>
          </cell>
        </row>
        <row r="268">
          <cell r="A268">
            <v>2152545</v>
          </cell>
          <cell r="B268" t="str">
            <v>Carreau  temple rue spuller paris</v>
          </cell>
          <cell r="C268" t="str">
            <v>A1</v>
          </cell>
          <cell r="D268" t="str">
            <v>LIO</v>
          </cell>
          <cell r="E268"/>
          <cell r="F268" t="b">
            <v>0</v>
          </cell>
          <cell r="G268">
            <v>42450.470185185201</v>
          </cell>
          <cell r="H268">
            <v>42570</v>
          </cell>
        </row>
        <row r="269">
          <cell r="A269">
            <v>2152548</v>
          </cell>
          <cell r="B269" t="str">
            <v>Res bejart rue de la perle paris</v>
          </cell>
          <cell r="C269" t="str">
            <v>A1</v>
          </cell>
          <cell r="D269" t="str">
            <v>BER</v>
          </cell>
          <cell r="E269"/>
          <cell r="F269" t="b">
            <v>0</v>
          </cell>
          <cell r="G269">
            <v>42405.388229166703</v>
          </cell>
          <cell r="H269">
            <v>42369</v>
          </cell>
        </row>
        <row r="270">
          <cell r="A270">
            <v>2160140</v>
          </cell>
          <cell r="B270" t="str">
            <v>Club colbert rue de charonne paris</v>
          </cell>
          <cell r="C270" t="str">
            <v>A1</v>
          </cell>
          <cell r="D270" t="str">
            <v>BER</v>
          </cell>
          <cell r="E270" t="str">
            <v>CASVP</v>
          </cell>
          <cell r="F270" t="b">
            <v>0</v>
          </cell>
          <cell r="G270">
            <v>42621.701354166697</v>
          </cell>
          <cell r="H270">
            <v>42410</v>
          </cell>
        </row>
        <row r="271">
          <cell r="A271">
            <v>2160146</v>
          </cell>
          <cell r="B271" t="str">
            <v>Club roquette rue merlin paris</v>
          </cell>
          <cell r="C271" t="str">
            <v>A1</v>
          </cell>
          <cell r="D271" t="str">
            <v>BER</v>
          </cell>
          <cell r="E271" t="str">
            <v>CASVP</v>
          </cell>
          <cell r="F271" t="b">
            <v>0</v>
          </cell>
          <cell r="G271">
            <v>42621.701249999998</v>
          </cell>
          <cell r="H271">
            <v>42410</v>
          </cell>
        </row>
        <row r="272">
          <cell r="A272">
            <v>2160147</v>
          </cell>
          <cell r="B272" t="str">
            <v>SECTION 2EME RUE DUSSOUBS PARIS</v>
          </cell>
          <cell r="C272" t="str">
            <v>A1</v>
          </cell>
          <cell r="D272" t="str">
            <v>BER</v>
          </cell>
          <cell r="E272" t="str">
            <v>CASVP</v>
          </cell>
          <cell r="F272" t="b">
            <v>0</v>
          </cell>
          <cell r="G272">
            <v>42751.710902777799</v>
          </cell>
          <cell r="H272">
            <v>42734</v>
          </cell>
        </row>
        <row r="273">
          <cell r="A273">
            <v>2160148</v>
          </cell>
          <cell r="B273" t="str">
            <v>Section du 20eme rue surmelin 75</v>
          </cell>
          <cell r="C273" t="str">
            <v>A1</v>
          </cell>
          <cell r="D273" t="str">
            <v>BER</v>
          </cell>
          <cell r="E273" t="str">
            <v>CASVP</v>
          </cell>
          <cell r="F273" t="b">
            <v>0</v>
          </cell>
          <cell r="G273">
            <v>42621.701446759304</v>
          </cell>
          <cell r="H273">
            <v>42398</v>
          </cell>
        </row>
        <row r="274">
          <cell r="A274">
            <v>2160149</v>
          </cell>
          <cell r="B274" t="str">
            <v>Section rue des batignoles paris</v>
          </cell>
          <cell r="C274" t="str">
            <v>A1</v>
          </cell>
          <cell r="D274" t="str">
            <v>BER</v>
          </cell>
          <cell r="E274" t="str">
            <v>CASVP</v>
          </cell>
          <cell r="F274" t="b">
            <v>0</v>
          </cell>
          <cell r="G274">
            <v>42621.701539351903</v>
          </cell>
          <cell r="H274">
            <v>42704</v>
          </cell>
        </row>
        <row r="275">
          <cell r="A275">
            <v>2160150</v>
          </cell>
          <cell r="B275" t="str">
            <v>Section 17 rue des batignoles paris</v>
          </cell>
          <cell r="C275" t="str">
            <v>A1</v>
          </cell>
          <cell r="D275" t="str">
            <v>BER</v>
          </cell>
          <cell r="E275" t="str">
            <v>CASVP</v>
          </cell>
          <cell r="F275" t="b">
            <v>0</v>
          </cell>
          <cell r="G275">
            <v>42621.7016435185</v>
          </cell>
          <cell r="H275">
            <v>42429</v>
          </cell>
        </row>
        <row r="276">
          <cell r="A276">
            <v>2160151</v>
          </cell>
          <cell r="B276" t="str">
            <v>Pmi rue jonquiere paris</v>
          </cell>
          <cell r="C276" t="str">
            <v>A1</v>
          </cell>
          <cell r="D276" t="str">
            <v>DID</v>
          </cell>
          <cell r="E276" t="str">
            <v>SLA 17</v>
          </cell>
          <cell r="F276" t="b">
            <v>0</v>
          </cell>
          <cell r="G276">
            <v>42621.701759259297</v>
          </cell>
          <cell r="H276">
            <v>42429</v>
          </cell>
        </row>
        <row r="277">
          <cell r="A277">
            <v>2160152</v>
          </cell>
          <cell r="B277" t="str">
            <v>Hg rue gauthey paris</v>
          </cell>
          <cell r="C277" t="str">
            <v>A1</v>
          </cell>
          <cell r="D277" t="str">
            <v>DID</v>
          </cell>
          <cell r="E277" t="str">
            <v>SLA 17</v>
          </cell>
          <cell r="F277" t="b">
            <v>0</v>
          </cell>
          <cell r="G277">
            <v>42621.701874999999</v>
          </cell>
          <cell r="H277">
            <v>42612</v>
          </cell>
        </row>
        <row r="278">
          <cell r="A278">
            <v>2160153</v>
          </cell>
          <cell r="B278" t="str">
            <v>Cc rue caporal peugeot paris</v>
          </cell>
          <cell r="C278" t="str">
            <v>A1</v>
          </cell>
          <cell r="D278" t="str">
            <v>DID</v>
          </cell>
          <cell r="E278" t="str">
            <v>SLA 17</v>
          </cell>
          <cell r="F278" t="b">
            <v>0</v>
          </cell>
          <cell r="G278">
            <v>42621.704780092601</v>
          </cell>
          <cell r="H278">
            <v>42612</v>
          </cell>
        </row>
        <row r="279">
          <cell r="A279">
            <v>2160154</v>
          </cell>
          <cell r="B279" t="str">
            <v>Ehpad allée alquier debrousse</v>
          </cell>
          <cell r="C279" t="str">
            <v>A1</v>
          </cell>
          <cell r="D279" t="str">
            <v>BER</v>
          </cell>
          <cell r="E279" t="str">
            <v>CASVP</v>
          </cell>
          <cell r="F279" t="b">
            <v>0</v>
          </cell>
          <cell r="G279">
            <v>42621.704918981501</v>
          </cell>
          <cell r="H279">
            <v>42776</v>
          </cell>
        </row>
        <row r="280">
          <cell r="A280">
            <v>2160155</v>
          </cell>
          <cell r="B280" t="str">
            <v>Res rue jean moreas paris</v>
          </cell>
          <cell r="C280" t="str">
            <v>A1</v>
          </cell>
          <cell r="D280" t="str">
            <v>BER</v>
          </cell>
          <cell r="E280" t="str">
            <v>CASVP</v>
          </cell>
          <cell r="F280" t="b">
            <v>0</v>
          </cell>
          <cell r="G280">
            <v>42621.7051041667</v>
          </cell>
          <cell r="H280">
            <v>42429</v>
          </cell>
        </row>
        <row r="281">
          <cell r="A281">
            <v>2160156</v>
          </cell>
          <cell r="B281" t="str">
            <v>Lycee rue de l eperon paris</v>
          </cell>
          <cell r="C281" t="str">
            <v>A1</v>
          </cell>
          <cell r="D281" t="str">
            <v>ERI</v>
          </cell>
          <cell r="E281" t="str">
            <v>RG IDF 75</v>
          </cell>
          <cell r="F281" t="b">
            <v>0</v>
          </cell>
          <cell r="G281">
            <v>42621.705763888902</v>
          </cell>
          <cell r="H281">
            <v>42513</v>
          </cell>
        </row>
        <row r="282">
          <cell r="A282">
            <v>2160157</v>
          </cell>
          <cell r="B282" t="str">
            <v>Piscine place paul verlaine paris</v>
          </cell>
          <cell r="C282" t="str">
            <v>A1</v>
          </cell>
          <cell r="D282" t="str">
            <v>BER</v>
          </cell>
          <cell r="E282" t="str">
            <v>DJS Sud</v>
          </cell>
          <cell r="F282" t="b">
            <v>0</v>
          </cell>
          <cell r="G282">
            <v>42621.706215277802</v>
          </cell>
          <cell r="H282">
            <v>42387</v>
          </cell>
        </row>
        <row r="283">
          <cell r="A283">
            <v>2160159</v>
          </cell>
          <cell r="B283" t="str">
            <v>Louis girard rue l.girard malakoff</v>
          </cell>
          <cell r="C283" t="str">
            <v>A1</v>
          </cell>
          <cell r="D283" t="str">
            <v>ERI</v>
          </cell>
          <cell r="E283" t="str">
            <v>APHP DLGL</v>
          </cell>
          <cell r="F283" t="b">
            <v>0</v>
          </cell>
          <cell r="G283">
            <v>42621.706412036998</v>
          </cell>
          <cell r="H283">
            <v>42600</v>
          </cell>
        </row>
        <row r="284">
          <cell r="A284">
            <v>2160160</v>
          </cell>
          <cell r="B284" t="str">
            <v>Lycée monge rue viry 91</v>
          </cell>
          <cell r="C284" t="str">
            <v>A1</v>
          </cell>
          <cell r="D284" t="str">
            <v>ERI</v>
          </cell>
          <cell r="E284" t="str">
            <v>RG IDF 91</v>
          </cell>
          <cell r="F284" t="b">
            <v>0</v>
          </cell>
          <cell r="G284">
            <v>42621.706631944398</v>
          </cell>
          <cell r="H284">
            <v>42460</v>
          </cell>
        </row>
        <row r="285">
          <cell r="A285">
            <v>2160161</v>
          </cell>
          <cell r="B285" t="str">
            <v>Cite rue julien vanves</v>
          </cell>
          <cell r="C285" t="str">
            <v>A1</v>
          </cell>
          <cell r="D285" t="str">
            <v>ERI</v>
          </cell>
          <cell r="E285" t="str">
            <v>RG IDF 92</v>
          </cell>
          <cell r="F285" t="b">
            <v>0</v>
          </cell>
          <cell r="G285">
            <v>42621.706747685203</v>
          </cell>
          <cell r="H285">
            <v>42507</v>
          </cell>
        </row>
        <row r="286">
          <cell r="A286">
            <v>2160162</v>
          </cell>
          <cell r="B286" t="str">
            <v>LYCEE ARAGO 4 PLACE NATION PARIS</v>
          </cell>
          <cell r="C286" t="str">
            <v>A1</v>
          </cell>
          <cell r="D286" t="str">
            <v>ERI</v>
          </cell>
          <cell r="E286" t="str">
            <v>RG IDF 75</v>
          </cell>
          <cell r="F286" t="b">
            <v>0</v>
          </cell>
          <cell r="G286">
            <v>42621.706875000003</v>
          </cell>
          <cell r="H286">
            <v>43074</v>
          </cell>
        </row>
        <row r="287">
          <cell r="A287">
            <v>2160163</v>
          </cell>
          <cell r="B287" t="str">
            <v>Erea rue constradt paris</v>
          </cell>
          <cell r="C287" t="str">
            <v>A1</v>
          </cell>
          <cell r="D287" t="str">
            <v>ERI</v>
          </cell>
          <cell r="E287" t="str">
            <v>RG IDF 75</v>
          </cell>
          <cell r="F287" t="b">
            <v>0</v>
          </cell>
          <cell r="G287">
            <v>42621.707002314797</v>
          </cell>
          <cell r="H287">
            <v>42592</v>
          </cell>
        </row>
        <row r="288">
          <cell r="A288">
            <v>2160164</v>
          </cell>
          <cell r="B288" t="str">
            <v>Bureau quai de jemmapes paris</v>
          </cell>
          <cell r="C288" t="str">
            <v>A1</v>
          </cell>
          <cell r="D288" t="str">
            <v>BER</v>
          </cell>
          <cell r="E288" t="str">
            <v>DJS Nord</v>
          </cell>
          <cell r="F288" t="b">
            <v>0</v>
          </cell>
          <cell r="G288">
            <v>42621.707187499997</v>
          </cell>
          <cell r="H288">
            <v>42704</v>
          </cell>
        </row>
        <row r="289">
          <cell r="A289">
            <v>2160242</v>
          </cell>
          <cell r="B289" t="str">
            <v>Les marechaux rue richer paris</v>
          </cell>
          <cell r="C289" t="str">
            <v>A1</v>
          </cell>
          <cell r="D289" t="str">
            <v>BER</v>
          </cell>
          <cell r="E289" t="str">
            <v>CASVP</v>
          </cell>
          <cell r="F289" t="b">
            <v>0</v>
          </cell>
          <cell r="G289">
            <v>42621.713587963</v>
          </cell>
          <cell r="H289">
            <v>42429</v>
          </cell>
        </row>
        <row r="290">
          <cell r="A290">
            <v>2160243</v>
          </cell>
          <cell r="B290" t="str">
            <v>Passage beslay</v>
          </cell>
          <cell r="C290" t="str">
            <v>A1</v>
          </cell>
          <cell r="D290" t="str">
            <v>BER</v>
          </cell>
          <cell r="E290" t="str">
            <v>DASCO</v>
          </cell>
          <cell r="F290" t="b">
            <v>0</v>
          </cell>
          <cell r="G290">
            <v>42621.713773148098</v>
          </cell>
          <cell r="H290">
            <v>42410</v>
          </cell>
        </row>
        <row r="291">
          <cell r="A291">
            <v>2160245</v>
          </cell>
          <cell r="B291" t="str">
            <v>Bd st germain paris</v>
          </cell>
          <cell r="C291" t="str">
            <v>A1</v>
          </cell>
          <cell r="D291" t="str">
            <v>LIO</v>
          </cell>
          <cell r="E291" t="str">
            <v>ECOLOGIE</v>
          </cell>
          <cell r="F291" t="b">
            <v>0</v>
          </cell>
          <cell r="G291">
            <v>42622.359050925901</v>
          </cell>
          <cell r="H291">
            <v>42598</v>
          </cell>
        </row>
        <row r="292">
          <cell r="A292">
            <v>2160248</v>
          </cell>
          <cell r="B292" t="str">
            <v>Lycée monod rue jouhaux 92</v>
          </cell>
          <cell r="C292" t="str">
            <v>A1</v>
          </cell>
          <cell r="D292" t="str">
            <v>ERI</v>
          </cell>
          <cell r="E292" t="str">
            <v>RG IDF 92</v>
          </cell>
          <cell r="F292" t="b">
            <v>0</v>
          </cell>
          <cell r="G292">
            <v>42622.359189814801</v>
          </cell>
          <cell r="H292">
            <v>42478</v>
          </cell>
        </row>
        <row r="293">
          <cell r="A293">
            <v>2160249</v>
          </cell>
          <cell r="B293" t="str">
            <v>Site champigny sur marne</v>
          </cell>
          <cell r="C293" t="str">
            <v>A1</v>
          </cell>
          <cell r="D293" t="str">
            <v>BOR</v>
          </cell>
          <cell r="E293" t="str">
            <v>ECOLOGIE</v>
          </cell>
          <cell r="F293" t="b">
            <v>0</v>
          </cell>
          <cell r="G293">
            <v>42622.359305555598</v>
          </cell>
          <cell r="H293">
            <v>42480</v>
          </cell>
        </row>
        <row r="294">
          <cell r="A294">
            <v>2160251</v>
          </cell>
          <cell r="B294" t="str">
            <v>Gym rue du moulins des lapins paris</v>
          </cell>
          <cell r="C294" t="str">
            <v>A1</v>
          </cell>
          <cell r="D294" t="str">
            <v>BER</v>
          </cell>
          <cell r="E294" t="str">
            <v>DJS Sud</v>
          </cell>
          <cell r="F294" t="b">
            <v>0</v>
          </cell>
          <cell r="G294">
            <v>42622.359490740702</v>
          </cell>
          <cell r="H294">
            <v>42415</v>
          </cell>
        </row>
        <row r="295">
          <cell r="A295">
            <v>2160255</v>
          </cell>
          <cell r="B295" t="str">
            <v>Em rue violet paris</v>
          </cell>
          <cell r="C295" t="str">
            <v>A1</v>
          </cell>
          <cell r="D295" t="str">
            <v>LIO</v>
          </cell>
          <cell r="E295" t="str">
            <v>BEGIN</v>
          </cell>
          <cell r="F295" t="b">
            <v>0</v>
          </cell>
          <cell r="G295">
            <v>42622.359618055598</v>
          </cell>
          <cell r="H295">
            <v>42460</v>
          </cell>
        </row>
        <row r="296">
          <cell r="A296">
            <v>2160256</v>
          </cell>
          <cell r="B296" t="str">
            <v>Rue balard paris</v>
          </cell>
          <cell r="C296" t="str">
            <v>A1</v>
          </cell>
          <cell r="D296" t="str">
            <v>BOR</v>
          </cell>
          <cell r="E296" t="str">
            <v>RIVP</v>
          </cell>
          <cell r="F296" t="b">
            <v>0</v>
          </cell>
          <cell r="G296">
            <v>42622.3597337963</v>
          </cell>
          <cell r="H296">
            <v>42490</v>
          </cell>
        </row>
        <row r="297">
          <cell r="A297">
            <v>2160257</v>
          </cell>
          <cell r="B297" t="str">
            <v>Cefp av thibault de champagne 77</v>
          </cell>
          <cell r="C297" t="str">
            <v>A1</v>
          </cell>
          <cell r="D297" t="str">
            <v>ERI</v>
          </cell>
          <cell r="E297" t="str">
            <v>DASES</v>
          </cell>
          <cell r="F297" t="b">
            <v>0</v>
          </cell>
          <cell r="G297">
            <v>42622.359861111101</v>
          </cell>
          <cell r="H297">
            <v>42745</v>
          </cell>
        </row>
        <row r="298">
          <cell r="A298">
            <v>2160258</v>
          </cell>
          <cell r="B298" t="str">
            <v>Res gramont rue gramont paris</v>
          </cell>
          <cell r="C298" t="str">
            <v>A1</v>
          </cell>
          <cell r="D298" t="str">
            <v>BER</v>
          </cell>
          <cell r="E298" t="str">
            <v>CASVP</v>
          </cell>
          <cell r="F298" t="b">
            <v>0</v>
          </cell>
          <cell r="G298">
            <v>42622.359976851898</v>
          </cell>
          <cell r="H298">
            <v>42426</v>
          </cell>
        </row>
        <row r="299">
          <cell r="A299">
            <v>2160259</v>
          </cell>
          <cell r="B299" t="str">
            <v>Res les ternes rue bayen paris</v>
          </cell>
          <cell r="C299" t="str">
            <v>A1</v>
          </cell>
          <cell r="D299" t="str">
            <v>BER</v>
          </cell>
          <cell r="E299" t="str">
            <v>CASVP</v>
          </cell>
          <cell r="F299" t="b">
            <v>0</v>
          </cell>
          <cell r="G299">
            <v>42622.360081018502</v>
          </cell>
          <cell r="H299">
            <v>42410</v>
          </cell>
        </row>
        <row r="300">
          <cell r="A300">
            <v>2160260</v>
          </cell>
          <cell r="B300" t="str">
            <v>Res les ternes rue bayen paris</v>
          </cell>
          <cell r="C300" t="str">
            <v>A1</v>
          </cell>
          <cell r="D300" t="str">
            <v>BER</v>
          </cell>
          <cell r="E300" t="str">
            <v>CASVP</v>
          </cell>
          <cell r="F300" t="b">
            <v>0</v>
          </cell>
          <cell r="G300">
            <v>42622.3601851852</v>
          </cell>
          <cell r="H300">
            <v>42570</v>
          </cell>
        </row>
        <row r="301">
          <cell r="A301">
            <v>2160261</v>
          </cell>
          <cell r="B301" t="str">
            <v>Creche rue legendre paris</v>
          </cell>
          <cell r="C301" t="str">
            <v>A1</v>
          </cell>
          <cell r="D301" t="str">
            <v>OLI</v>
          </cell>
          <cell r="E301" t="str">
            <v>SLA 17</v>
          </cell>
          <cell r="F301" t="b">
            <v>0</v>
          </cell>
          <cell r="G301">
            <v>42622.360358796301</v>
          </cell>
          <cell r="H301">
            <v>42463</v>
          </cell>
        </row>
        <row r="302">
          <cell r="A302">
            <v>2160262</v>
          </cell>
          <cell r="B302" t="str">
            <v>Res les ternes rue bayen paris</v>
          </cell>
          <cell r="C302" t="str">
            <v>A1</v>
          </cell>
          <cell r="D302" t="str">
            <v>BER</v>
          </cell>
          <cell r="E302" t="str">
            <v>CASVP</v>
          </cell>
          <cell r="F302" t="b">
            <v>0</v>
          </cell>
          <cell r="G302">
            <v>42831.550567129598</v>
          </cell>
          <cell r="H302">
            <v>42825</v>
          </cell>
        </row>
        <row r="303">
          <cell r="A303">
            <v>2160263</v>
          </cell>
          <cell r="B303" t="str">
            <v>hsm rue val osne st maurice</v>
          </cell>
          <cell r="C303" t="str">
            <v>A1</v>
          </cell>
          <cell r="D303" t="str">
            <v>OLI</v>
          </cell>
          <cell r="E303" t="str">
            <v>HSM</v>
          </cell>
          <cell r="F303" t="b">
            <v>0</v>
          </cell>
          <cell r="G303">
            <v>42622.3605439815</v>
          </cell>
          <cell r="H303">
            <v>42551</v>
          </cell>
        </row>
        <row r="304">
          <cell r="A304">
            <v>2160265</v>
          </cell>
          <cell r="B304" t="str">
            <v>Rue des mathurins paris</v>
          </cell>
          <cell r="C304" t="str">
            <v>A1</v>
          </cell>
          <cell r="D304" t="str">
            <v>BOR</v>
          </cell>
          <cell r="E304" t="str">
            <v>RIVP</v>
          </cell>
          <cell r="F304" t="b">
            <v>0</v>
          </cell>
          <cell r="G304">
            <v>42622.360706018502</v>
          </cell>
          <cell r="H304">
            <v>42460</v>
          </cell>
        </row>
        <row r="305">
          <cell r="A305">
            <v>2160266</v>
          </cell>
          <cell r="B305" t="str">
            <v>Rue de bellefond paris</v>
          </cell>
          <cell r="C305" t="str">
            <v>A1</v>
          </cell>
          <cell r="D305" t="str">
            <v>BOR</v>
          </cell>
          <cell r="E305" t="str">
            <v>RIVP</v>
          </cell>
          <cell r="F305" t="b">
            <v>0</v>
          </cell>
          <cell r="G305">
            <v>42622.3608564815</v>
          </cell>
          <cell r="H305">
            <v>42660</v>
          </cell>
        </row>
        <row r="306">
          <cell r="A306">
            <v>2160267</v>
          </cell>
          <cell r="B306" t="str">
            <v>Bd rue lenoir paris</v>
          </cell>
          <cell r="C306" t="str">
            <v>A1</v>
          </cell>
          <cell r="D306" t="str">
            <v>BOR</v>
          </cell>
          <cell r="E306" t="str">
            <v>RIVP</v>
          </cell>
          <cell r="F306" t="b">
            <v>0</v>
          </cell>
          <cell r="G306">
            <v>42622.360972222203</v>
          </cell>
          <cell r="H306">
            <v>42478</v>
          </cell>
        </row>
        <row r="307">
          <cell r="A307">
            <v>2160268</v>
          </cell>
          <cell r="B307" t="str">
            <v>Rue planchat paris</v>
          </cell>
          <cell r="C307" t="str">
            <v>A1</v>
          </cell>
          <cell r="D307" t="str">
            <v>BOR</v>
          </cell>
          <cell r="E307" t="str">
            <v>RIVP</v>
          </cell>
          <cell r="F307" t="b">
            <v>0</v>
          </cell>
          <cell r="G307">
            <v>42622.361087963</v>
          </cell>
          <cell r="H307">
            <v>42826</v>
          </cell>
        </row>
        <row r="308">
          <cell r="A308">
            <v>2160537</v>
          </cell>
          <cell r="B308" t="str">
            <v>Res meslay rue meslay paris</v>
          </cell>
          <cell r="C308" t="str">
            <v>A1</v>
          </cell>
          <cell r="D308" t="str">
            <v>BER</v>
          </cell>
          <cell r="E308" t="str">
            <v>CASVP</v>
          </cell>
          <cell r="F308" t="b">
            <v>0</v>
          </cell>
          <cell r="G308">
            <v>42647.401956018497</v>
          </cell>
          <cell r="H308">
            <v>42436</v>
          </cell>
        </row>
        <row r="309">
          <cell r="A309">
            <v>2160539</v>
          </cell>
          <cell r="B309" t="str">
            <v>Ee rue carbaon paris</v>
          </cell>
          <cell r="C309" t="str">
            <v>A1</v>
          </cell>
          <cell r="D309" t="str">
            <v>OLI</v>
          </cell>
          <cell r="E309" t="str">
            <v>SLA15</v>
          </cell>
          <cell r="F309" t="b">
            <v>0</v>
          </cell>
          <cell r="G309">
            <v>42647.402094907397</v>
          </cell>
          <cell r="H309">
            <v>42697</v>
          </cell>
        </row>
        <row r="310">
          <cell r="A310">
            <v>2160540</v>
          </cell>
          <cell r="B310" t="str">
            <v>Ep bd des freres voisins paris</v>
          </cell>
          <cell r="C310" t="str">
            <v>A1</v>
          </cell>
          <cell r="D310" t="str">
            <v>OLI</v>
          </cell>
          <cell r="E310" t="str">
            <v>SLA15</v>
          </cell>
          <cell r="F310" t="b">
            <v>0</v>
          </cell>
          <cell r="G310">
            <v>42647.402233796303</v>
          </cell>
          <cell r="H310">
            <v>42808</v>
          </cell>
        </row>
        <row r="311">
          <cell r="A311">
            <v>2160541</v>
          </cell>
          <cell r="B311" t="str">
            <v>Res lamarck  rue de la bonne 75</v>
          </cell>
          <cell r="C311" t="str">
            <v>A1</v>
          </cell>
          <cell r="D311" t="str">
            <v>BER</v>
          </cell>
          <cell r="E311" t="str">
            <v>CASVP</v>
          </cell>
          <cell r="F311" t="b">
            <v>0</v>
          </cell>
          <cell r="G311">
            <v>42647.402337963002</v>
          </cell>
          <cell r="H311">
            <v>42443</v>
          </cell>
        </row>
        <row r="312">
          <cell r="A312">
            <v>2160543</v>
          </cell>
          <cell r="B312" t="str">
            <v>Bat adm rue lobau paris</v>
          </cell>
          <cell r="C312" t="str">
            <v>A1</v>
          </cell>
          <cell r="D312" t="str">
            <v>LIO</v>
          </cell>
          <cell r="E312" t="str">
            <v>CASVP</v>
          </cell>
          <cell r="F312" t="b">
            <v>0</v>
          </cell>
          <cell r="G312">
            <v>42647.402453703697</v>
          </cell>
          <cell r="H312">
            <v>42580</v>
          </cell>
        </row>
        <row r="313">
          <cell r="A313">
            <v>2160545</v>
          </cell>
          <cell r="B313" t="str">
            <v>Mediatheque place ariane serris</v>
          </cell>
          <cell r="C313" t="str">
            <v>A1</v>
          </cell>
          <cell r="D313" t="str">
            <v>BOR</v>
          </cell>
          <cell r="E313"/>
          <cell r="F313" t="b">
            <v>0</v>
          </cell>
          <cell r="G313">
            <v>42650.550370370402</v>
          </cell>
          <cell r="H313">
            <v>42838</v>
          </cell>
        </row>
        <row r="314">
          <cell r="A314">
            <v>2160546</v>
          </cell>
          <cell r="B314" t="str">
            <v>MEDIATH PLACE ARIANE SERRIS</v>
          </cell>
          <cell r="C314" t="str">
            <v>A1</v>
          </cell>
          <cell r="D314" t="str">
            <v>BOR</v>
          </cell>
          <cell r="E314"/>
          <cell r="F314" t="b">
            <v>0</v>
          </cell>
          <cell r="G314">
            <v>42839.638657407399</v>
          </cell>
          <cell r="H314">
            <v>42836</v>
          </cell>
        </row>
        <row r="315">
          <cell r="A315">
            <v>2160547</v>
          </cell>
          <cell r="B315" t="str">
            <v>Ehpad rue laghouat paris</v>
          </cell>
          <cell r="C315" t="str">
            <v>A1</v>
          </cell>
          <cell r="D315" t="str">
            <v>DID</v>
          </cell>
          <cell r="E315" t="str">
            <v>CASVP</v>
          </cell>
          <cell r="F315" t="b">
            <v>0</v>
          </cell>
          <cell r="G315">
            <v>42647.402546296304</v>
          </cell>
          <cell r="H315">
            <v>42500</v>
          </cell>
        </row>
        <row r="316">
          <cell r="A316">
            <v>2160549</v>
          </cell>
          <cell r="B316" t="str">
            <v>Bat adm rue lobau paris</v>
          </cell>
          <cell r="C316" t="str">
            <v>A1</v>
          </cell>
          <cell r="D316" t="str">
            <v>LIO</v>
          </cell>
          <cell r="E316" t="str">
            <v>DEVE</v>
          </cell>
          <cell r="F316" t="b">
            <v>0</v>
          </cell>
          <cell r="G316">
            <v>42647.402650463002</v>
          </cell>
          <cell r="H316">
            <v>42521</v>
          </cell>
        </row>
        <row r="317">
          <cell r="A317">
            <v>2160550</v>
          </cell>
          <cell r="B317" t="str">
            <v>Res omer talon rue merlin paris</v>
          </cell>
          <cell r="C317" t="str">
            <v>A1</v>
          </cell>
          <cell r="D317" t="str">
            <v>DID</v>
          </cell>
          <cell r="E317" t="str">
            <v>CASVP</v>
          </cell>
          <cell r="F317" t="b">
            <v>0</v>
          </cell>
          <cell r="G317">
            <v>42647.402743055602</v>
          </cell>
          <cell r="H317">
            <v>42482</v>
          </cell>
        </row>
        <row r="318">
          <cell r="A318">
            <v>2160551</v>
          </cell>
          <cell r="B318" t="str">
            <v>Bât rue citeaux paris</v>
          </cell>
          <cell r="C318" t="str">
            <v>A1</v>
          </cell>
          <cell r="D318" t="str">
            <v>DID</v>
          </cell>
          <cell r="E318" t="str">
            <v>SABA</v>
          </cell>
          <cell r="F318" t="b">
            <v>0</v>
          </cell>
          <cell r="G318">
            <v>42647.402870370403</v>
          </cell>
          <cell r="H318">
            <v>42619</v>
          </cell>
        </row>
        <row r="319">
          <cell r="A319">
            <v>2160552</v>
          </cell>
          <cell r="B319" t="str">
            <v>Gs rue ampere paris</v>
          </cell>
          <cell r="C319" t="str">
            <v>A1</v>
          </cell>
          <cell r="D319" t="str">
            <v>DID</v>
          </cell>
          <cell r="E319" t="str">
            <v>SLA 17</v>
          </cell>
          <cell r="F319" t="b">
            <v>0</v>
          </cell>
          <cell r="G319">
            <v>42647.403067129599</v>
          </cell>
          <cell r="H319">
            <v>42443</v>
          </cell>
        </row>
        <row r="320">
          <cell r="A320">
            <v>2160553</v>
          </cell>
          <cell r="B320" t="str">
            <v>Rue leon schwartzenberg paris</v>
          </cell>
          <cell r="C320" t="str">
            <v>A1</v>
          </cell>
          <cell r="D320" t="str">
            <v>BER</v>
          </cell>
          <cell r="E320" t="str">
            <v>DASCO</v>
          </cell>
          <cell r="F320" t="b">
            <v>0</v>
          </cell>
          <cell r="G320">
            <v>42647.403159722198</v>
          </cell>
          <cell r="H320">
            <v>42443</v>
          </cell>
        </row>
        <row r="321">
          <cell r="A321">
            <v>2160554</v>
          </cell>
          <cell r="B321" t="str">
            <v>Ehpad rue laghouat paris</v>
          </cell>
          <cell r="C321" t="str">
            <v>A1</v>
          </cell>
          <cell r="D321" t="str">
            <v>DID</v>
          </cell>
          <cell r="E321" t="str">
            <v>CASVP</v>
          </cell>
          <cell r="F321" t="b">
            <v>0</v>
          </cell>
          <cell r="G321">
            <v>42647.403252314798</v>
          </cell>
          <cell r="H321">
            <v>42500</v>
          </cell>
        </row>
        <row r="322">
          <cell r="A322">
            <v>2160555</v>
          </cell>
          <cell r="B322" t="str">
            <v>Ee rue rouelle paris</v>
          </cell>
          <cell r="C322" t="str">
            <v>A1</v>
          </cell>
          <cell r="D322" t="str">
            <v>DID</v>
          </cell>
          <cell r="E322" t="str">
            <v>SLA15</v>
          </cell>
          <cell r="F322" t="b">
            <v>0</v>
          </cell>
          <cell r="G322">
            <v>42647.403368055602</v>
          </cell>
          <cell r="H322">
            <v>42619</v>
          </cell>
        </row>
        <row r="323">
          <cell r="A323">
            <v>2160556</v>
          </cell>
          <cell r="B323" t="str">
            <v>EE rue gutenberg paris</v>
          </cell>
          <cell r="C323" t="str">
            <v>A1</v>
          </cell>
          <cell r="D323" t="str">
            <v>DID</v>
          </cell>
          <cell r="E323" t="str">
            <v>SLA15</v>
          </cell>
          <cell r="F323" t="b">
            <v>0</v>
          </cell>
          <cell r="G323">
            <v>42647.4035069444</v>
          </cell>
          <cell r="H323">
            <v>42619</v>
          </cell>
        </row>
        <row r="324">
          <cell r="A324">
            <v>2160557</v>
          </cell>
          <cell r="B324" t="str">
            <v>Rue max dormoy</v>
          </cell>
          <cell r="C324" t="str">
            <v>A1</v>
          </cell>
          <cell r="D324" t="str">
            <v>BER</v>
          </cell>
          <cell r="E324" t="str">
            <v>CASVP</v>
          </cell>
          <cell r="F324" t="b">
            <v>0</v>
          </cell>
          <cell r="G324">
            <v>42647.403599537</v>
          </cell>
          <cell r="H324">
            <v>42697</v>
          </cell>
        </row>
        <row r="325">
          <cell r="A325">
            <v>2141767</v>
          </cell>
          <cell r="B325" t="str">
            <v>Stpp av edison paris</v>
          </cell>
          <cell r="C325" t="str">
            <v>A1</v>
          </cell>
          <cell r="D325" t="str">
            <v>OLI</v>
          </cell>
          <cell r="E325"/>
          <cell r="F325" t="b">
            <v>0</v>
          </cell>
          <cell r="G325">
            <v>42843</v>
          </cell>
          <cell r="H325">
            <v>42837</v>
          </cell>
        </row>
        <row r="326">
          <cell r="A326">
            <v>2141768</v>
          </cell>
          <cell r="B326" t="str">
            <v>Stpp rue nationale paris</v>
          </cell>
          <cell r="C326" t="str">
            <v>A1</v>
          </cell>
          <cell r="D326" t="str">
            <v>OLI</v>
          </cell>
          <cell r="E326"/>
          <cell r="F326" t="b">
            <v>0</v>
          </cell>
          <cell r="G326">
            <v>42839</v>
          </cell>
          <cell r="H326">
            <v>42837</v>
          </cell>
        </row>
        <row r="327">
          <cell r="A327">
            <v>2141769</v>
          </cell>
          <cell r="B327" t="str">
            <v>Stpp bl auguste blanqui paris</v>
          </cell>
          <cell r="C327" t="str">
            <v>A1</v>
          </cell>
          <cell r="D327" t="str">
            <v>OLI</v>
          </cell>
          <cell r="E327"/>
          <cell r="F327" t="b">
            <v>0</v>
          </cell>
          <cell r="G327">
            <v>42843</v>
          </cell>
          <cell r="H327">
            <v>42837</v>
          </cell>
        </row>
        <row r="328">
          <cell r="A328">
            <v>2141770</v>
          </cell>
          <cell r="B328" t="str">
            <v>Dechetterie rue destree paris</v>
          </cell>
          <cell r="C328" t="str">
            <v>A1</v>
          </cell>
          <cell r="D328" t="str">
            <v>OLI</v>
          </cell>
          <cell r="E328"/>
          <cell r="F328" t="b">
            <v>0</v>
          </cell>
          <cell r="G328">
            <v>42839</v>
          </cell>
          <cell r="H328">
            <v>42837</v>
          </cell>
        </row>
        <row r="329">
          <cell r="A329">
            <v>2141771</v>
          </cell>
          <cell r="B329" t="str">
            <v>Stpp bld av auriol paris</v>
          </cell>
          <cell r="C329" t="str">
            <v>A1</v>
          </cell>
          <cell r="D329" t="str">
            <v>OLI</v>
          </cell>
          <cell r="E329"/>
          <cell r="F329" t="b">
            <v>0</v>
          </cell>
          <cell r="G329">
            <v>42839</v>
          </cell>
          <cell r="H329">
            <v>42837</v>
          </cell>
        </row>
        <row r="330">
          <cell r="A330">
            <v>3150050</v>
          </cell>
          <cell r="B330" t="str">
            <v>Cochin unité caron</v>
          </cell>
          <cell r="C330" t="str">
            <v>A1</v>
          </cell>
          <cell r="D330" t="str">
            <v>ERI</v>
          </cell>
          <cell r="E330"/>
          <cell r="F330" t="b">
            <v>0</v>
          </cell>
          <cell r="G330">
            <v>42667</v>
          </cell>
          <cell r="H330">
            <v>42719</v>
          </cell>
        </row>
        <row r="331">
          <cell r="A331">
            <v>3150051</v>
          </cell>
          <cell r="B331" t="str">
            <v>Bibliotheque st barbe</v>
          </cell>
          <cell r="C331" t="str">
            <v>A1</v>
          </cell>
          <cell r="D331" t="str">
            <v>BOR</v>
          </cell>
          <cell r="E331"/>
          <cell r="F331" t="b">
            <v>0</v>
          </cell>
          <cell r="G331">
            <v>42790</v>
          </cell>
          <cell r="H331">
            <v>43100</v>
          </cell>
        </row>
        <row r="332">
          <cell r="A332">
            <v>3150052</v>
          </cell>
          <cell r="B332" t="str">
            <v>Robert debre greffe</v>
          </cell>
          <cell r="C332" t="str">
            <v>A1</v>
          </cell>
          <cell r="D332" t="str">
            <v>ERI</v>
          </cell>
          <cell r="E332"/>
          <cell r="F332" t="b">
            <v>0</v>
          </cell>
          <cell r="G332">
            <v>42667</v>
          </cell>
          <cell r="H332">
            <v>43009</v>
          </cell>
        </row>
        <row r="333">
          <cell r="A333">
            <v>3160001</v>
          </cell>
          <cell r="B333" t="str">
            <v>RIVP</v>
          </cell>
          <cell r="C333" t="str">
            <v>A1</v>
          </cell>
          <cell r="D333" t="str">
            <v>BOR</v>
          </cell>
          <cell r="E333"/>
          <cell r="F333" t="b">
            <v>0</v>
          </cell>
          <cell r="G333">
            <v>42566.7440740741</v>
          </cell>
          <cell r="H333">
            <v>42978</v>
          </cell>
        </row>
        <row r="334">
          <cell r="A334">
            <v>3160002</v>
          </cell>
          <cell r="B334" t="str">
            <v>Mareil marty</v>
          </cell>
          <cell r="C334" t="str">
            <v>A1</v>
          </cell>
          <cell r="D334" t="str">
            <v>OLI</v>
          </cell>
          <cell r="E334"/>
          <cell r="F334" t="b">
            <v>0</v>
          </cell>
          <cell r="G334">
            <v>42450.6965740741</v>
          </cell>
          <cell r="H334">
            <v>43099</v>
          </cell>
        </row>
        <row r="335">
          <cell r="A335">
            <v>3160003</v>
          </cell>
          <cell r="B335" t="str">
            <v>Mareil marly</v>
          </cell>
          <cell r="C335" t="str">
            <v>A1</v>
          </cell>
          <cell r="D335" t="str">
            <v>OLI</v>
          </cell>
          <cell r="E335"/>
          <cell r="F335" t="b">
            <v>0</v>
          </cell>
          <cell r="G335">
            <v>42408.696250000001</v>
          </cell>
          <cell r="H335">
            <v>43099</v>
          </cell>
        </row>
        <row r="336">
          <cell r="A336">
            <v>3160004</v>
          </cell>
          <cell r="B336" t="str">
            <v>Futurelec</v>
          </cell>
          <cell r="C336" t="str">
            <v>A1</v>
          </cell>
          <cell r="D336" t="str">
            <v>LIO</v>
          </cell>
          <cell r="E336"/>
          <cell r="F336" t="b">
            <v>0</v>
          </cell>
          <cell r="G336">
            <v>42513.445555555598</v>
          </cell>
          <cell r="H336">
            <v>43100</v>
          </cell>
        </row>
        <row r="337">
          <cell r="A337">
            <v>3160005</v>
          </cell>
          <cell r="B337" t="str">
            <v>Jean zay</v>
          </cell>
          <cell r="C337" t="str">
            <v>A1</v>
          </cell>
          <cell r="D337" t="str">
            <v>OLI</v>
          </cell>
          <cell r="E337"/>
          <cell r="F337" t="b">
            <v>0</v>
          </cell>
          <cell r="G337">
            <v>42450.471620370401</v>
          </cell>
          <cell r="H337">
            <v>43010</v>
          </cell>
        </row>
        <row r="338">
          <cell r="A338">
            <v>3160006</v>
          </cell>
          <cell r="B338" t="str">
            <v>Theatre du chatelet</v>
          </cell>
          <cell r="C338" t="str">
            <v>A1</v>
          </cell>
          <cell r="D338" t="str">
            <v>ERI</v>
          </cell>
          <cell r="E338"/>
          <cell r="F338" t="b">
            <v>0</v>
          </cell>
          <cell r="G338">
            <v>42487.572141203702</v>
          </cell>
          <cell r="H338">
            <v>43091</v>
          </cell>
        </row>
        <row r="339">
          <cell r="A339">
            <v>3160007</v>
          </cell>
          <cell r="B339" t="str">
            <v>Saint louis</v>
          </cell>
          <cell r="C339" t="str">
            <v>A1</v>
          </cell>
          <cell r="D339" t="str">
            <v>OLI</v>
          </cell>
          <cell r="E339"/>
          <cell r="F339" t="b">
            <v>0</v>
          </cell>
          <cell r="G339">
            <v>43213.592685185198</v>
          </cell>
          <cell r="H339">
            <v>43369</v>
          </cell>
        </row>
        <row r="340">
          <cell r="A340">
            <v>3160008</v>
          </cell>
          <cell r="B340" t="str">
            <v>Parmentier</v>
          </cell>
          <cell r="C340" t="str">
            <v>A1</v>
          </cell>
          <cell r="D340" t="str">
            <v>BER</v>
          </cell>
          <cell r="E340"/>
          <cell r="F340" t="b">
            <v>0</v>
          </cell>
          <cell r="G340">
            <v>42558.744583333297</v>
          </cell>
          <cell r="H340">
            <v>42886</v>
          </cell>
        </row>
        <row r="341">
          <cell r="A341">
            <v>3160009</v>
          </cell>
          <cell r="B341" t="str">
            <v>Belleville</v>
          </cell>
          <cell r="C341" t="str">
            <v>A1</v>
          </cell>
          <cell r="D341" t="str">
            <v>BER</v>
          </cell>
          <cell r="E341"/>
          <cell r="F341" t="b">
            <v>0</v>
          </cell>
          <cell r="G341">
            <v>42591.7055555556</v>
          </cell>
          <cell r="H341">
            <v>42961</v>
          </cell>
        </row>
        <row r="342">
          <cell r="A342">
            <v>2160710</v>
          </cell>
          <cell r="B342" t="str">
            <v>Res av beaucour paris</v>
          </cell>
          <cell r="C342" t="str">
            <v>A1</v>
          </cell>
          <cell r="D342" t="str">
            <v>BER</v>
          </cell>
          <cell r="E342"/>
          <cell r="F342" t="b">
            <v>0</v>
          </cell>
          <cell r="G342">
            <v>42471.456574074102</v>
          </cell>
          <cell r="H342">
            <v>42460</v>
          </cell>
        </row>
        <row r="343">
          <cell r="A343">
            <v>2160711</v>
          </cell>
          <cell r="B343" t="str">
            <v>Res av beaucour paris</v>
          </cell>
          <cell r="C343" t="str">
            <v>A1</v>
          </cell>
          <cell r="D343" t="str">
            <v>BER</v>
          </cell>
          <cell r="E343"/>
          <cell r="F343" t="b">
            <v>0</v>
          </cell>
          <cell r="G343">
            <v>42471.456157407403</v>
          </cell>
          <cell r="H343">
            <v>42460</v>
          </cell>
        </row>
        <row r="344">
          <cell r="A344">
            <v>2160712</v>
          </cell>
          <cell r="B344" t="str">
            <v>Mairie du 15 rue peclet paris</v>
          </cell>
          <cell r="C344" t="str">
            <v>A1</v>
          </cell>
          <cell r="D344" t="str">
            <v>ERI</v>
          </cell>
          <cell r="E344"/>
          <cell r="F344" t="b">
            <v>0</v>
          </cell>
          <cell r="G344">
            <v>42500.448587963001</v>
          </cell>
          <cell r="H344">
            <v>42674</v>
          </cell>
        </row>
        <row r="345">
          <cell r="A345">
            <v>2160713</v>
          </cell>
          <cell r="B345" t="str">
            <v>Res rue jean moreas paris</v>
          </cell>
          <cell r="C345" t="str">
            <v>A1</v>
          </cell>
          <cell r="D345" t="str">
            <v>BER</v>
          </cell>
          <cell r="E345"/>
          <cell r="F345" t="b">
            <v>0</v>
          </cell>
          <cell r="G345">
            <v>42556.4586458333</v>
          </cell>
          <cell r="H345">
            <v>42600</v>
          </cell>
        </row>
        <row r="346">
          <cell r="A346">
            <v>2160715</v>
          </cell>
          <cell r="B346" t="str">
            <v>Res rue jean moreas paris</v>
          </cell>
          <cell r="C346" t="str">
            <v>A1</v>
          </cell>
          <cell r="D346" t="str">
            <v>BER</v>
          </cell>
          <cell r="E346"/>
          <cell r="F346" t="b">
            <v>0</v>
          </cell>
          <cell r="G346">
            <v>42471.663530092599</v>
          </cell>
          <cell r="H346">
            <v>42458</v>
          </cell>
        </row>
        <row r="347">
          <cell r="A347">
            <v>2160716</v>
          </cell>
          <cell r="B347" t="str">
            <v>Res rue stephenson paris</v>
          </cell>
          <cell r="C347" t="str">
            <v>A1</v>
          </cell>
          <cell r="D347" t="str">
            <v>BER</v>
          </cell>
          <cell r="E347"/>
          <cell r="F347" t="b">
            <v>0</v>
          </cell>
          <cell r="G347">
            <v>42471.676331018498</v>
          </cell>
          <cell r="H347">
            <v>42461</v>
          </cell>
        </row>
        <row r="348">
          <cell r="A348">
            <v>2160717</v>
          </cell>
          <cell r="B348" t="str">
            <v>Tour sequoia la defense</v>
          </cell>
          <cell r="C348" t="str">
            <v>A1</v>
          </cell>
          <cell r="D348" t="str">
            <v>LIO</v>
          </cell>
          <cell r="E348"/>
          <cell r="F348" t="b">
            <v>0</v>
          </cell>
          <cell r="G348">
            <v>42528.4151388889</v>
          </cell>
          <cell r="H348">
            <v>42521</v>
          </cell>
        </row>
        <row r="349">
          <cell r="A349">
            <v>2160718</v>
          </cell>
          <cell r="B349" t="str">
            <v>Lycée rue corvisart paris</v>
          </cell>
          <cell r="C349" t="str">
            <v>A1</v>
          </cell>
          <cell r="D349" t="str">
            <v>ERI</v>
          </cell>
          <cell r="E349"/>
          <cell r="F349" t="b">
            <v>0</v>
          </cell>
          <cell r="G349">
            <v>42542.4210648148</v>
          </cell>
          <cell r="H349">
            <v>42580</v>
          </cell>
        </row>
        <row r="350">
          <cell r="A350">
            <v>2160719</v>
          </cell>
          <cell r="B350" t="str">
            <v>Erea rue croce spinelli paris</v>
          </cell>
          <cell r="C350" t="str">
            <v>A1</v>
          </cell>
          <cell r="D350" t="str">
            <v>ERI</v>
          </cell>
          <cell r="E350"/>
          <cell r="F350" t="b">
            <v>0</v>
          </cell>
          <cell r="G350">
            <v>42591.654502314799</v>
          </cell>
          <cell r="H350">
            <v>42654</v>
          </cell>
        </row>
        <row r="351">
          <cell r="A351">
            <v>2160720</v>
          </cell>
          <cell r="B351" t="str">
            <v>Michelet rue julien vanves</v>
          </cell>
          <cell r="C351" t="str">
            <v>A1</v>
          </cell>
          <cell r="D351" t="str">
            <v>ERI</v>
          </cell>
          <cell r="E351"/>
          <cell r="F351" t="b">
            <v>0</v>
          </cell>
          <cell r="G351">
            <v>42556.439085648097</v>
          </cell>
          <cell r="H351">
            <v>42724</v>
          </cell>
        </row>
        <row r="352">
          <cell r="A352">
            <v>2160721</v>
          </cell>
          <cell r="B352" t="str">
            <v>Lycée  av barbusse bagneux</v>
          </cell>
          <cell r="C352" t="str">
            <v>A1</v>
          </cell>
          <cell r="D352" t="str">
            <v>ERI</v>
          </cell>
          <cell r="E352"/>
          <cell r="F352" t="b">
            <v>0</v>
          </cell>
          <cell r="G352">
            <v>42514.457314814797</v>
          </cell>
          <cell r="H352">
            <v>42520</v>
          </cell>
        </row>
        <row r="353">
          <cell r="A353">
            <v>2160722</v>
          </cell>
          <cell r="B353" t="str">
            <v>Lycée essouriau av dordogne 91</v>
          </cell>
          <cell r="C353" t="str">
            <v>A1</v>
          </cell>
          <cell r="D353" t="str">
            <v>ERI</v>
          </cell>
          <cell r="E353"/>
          <cell r="F353" t="b">
            <v>0</v>
          </cell>
          <cell r="G353">
            <v>42499.395393518498</v>
          </cell>
          <cell r="H353">
            <v>42489</v>
          </cell>
        </row>
        <row r="354">
          <cell r="A354">
            <v>2160723</v>
          </cell>
          <cell r="B354" t="str">
            <v>Lycée essouriau av dordogne 91</v>
          </cell>
          <cell r="C354" t="str">
            <v>A1</v>
          </cell>
          <cell r="D354" t="str">
            <v>ERI</v>
          </cell>
          <cell r="E354"/>
          <cell r="F354" t="b">
            <v>0</v>
          </cell>
          <cell r="G354">
            <v>42499.396030092597</v>
          </cell>
          <cell r="H354">
            <v>42489</v>
          </cell>
        </row>
        <row r="355">
          <cell r="A355">
            <v>2160724</v>
          </cell>
          <cell r="B355" t="str">
            <v>Mairie place baudoyer paris</v>
          </cell>
          <cell r="C355" t="str">
            <v>A1</v>
          </cell>
          <cell r="D355" t="str">
            <v>SDE</v>
          </cell>
          <cell r="E355"/>
          <cell r="F355" t="b">
            <v>0</v>
          </cell>
          <cell r="G355">
            <v>42482.672384259298</v>
          </cell>
          <cell r="H355">
            <v>42480</v>
          </cell>
        </row>
        <row r="356">
          <cell r="A356">
            <v>2160725</v>
          </cell>
          <cell r="B356" t="str">
            <v>Lycée florian rue de la marne sceau</v>
          </cell>
          <cell r="C356" t="str">
            <v>A1</v>
          </cell>
          <cell r="D356" t="str">
            <v>ERI</v>
          </cell>
          <cell r="E356" t="str">
            <v>RG IDF 92</v>
          </cell>
          <cell r="F356" t="b">
            <v>0</v>
          </cell>
          <cell r="G356">
            <v>42678.622349537</v>
          </cell>
          <cell r="H356">
            <v>42792</v>
          </cell>
        </row>
        <row r="357">
          <cell r="A357">
            <v>2160726</v>
          </cell>
          <cell r="B357" t="str">
            <v>Lycée monnet av j.jaures montrouge</v>
          </cell>
          <cell r="C357" t="str">
            <v>A1</v>
          </cell>
          <cell r="D357" t="str">
            <v>ERI</v>
          </cell>
          <cell r="E357"/>
          <cell r="F357" t="b">
            <v>0</v>
          </cell>
          <cell r="G357">
            <v>42499.404421296298</v>
          </cell>
          <cell r="H357">
            <v>42489</v>
          </cell>
        </row>
        <row r="358">
          <cell r="A358">
            <v>2160727</v>
          </cell>
          <cell r="B358" t="str">
            <v>Lycée eiffel av pompidou 92</v>
          </cell>
          <cell r="C358" t="str">
            <v>A1</v>
          </cell>
          <cell r="D358" t="str">
            <v>ERI</v>
          </cell>
          <cell r="E358"/>
          <cell r="F358" t="b">
            <v>0</v>
          </cell>
          <cell r="G358">
            <v>42499.405474537001</v>
          </cell>
          <cell r="H358">
            <v>42492</v>
          </cell>
        </row>
        <row r="359">
          <cell r="A359">
            <v>2160728</v>
          </cell>
          <cell r="B359" t="str">
            <v>Rue hamon villejuif</v>
          </cell>
          <cell r="C359" t="str">
            <v>A1</v>
          </cell>
          <cell r="D359" t="str">
            <v>ERI</v>
          </cell>
          <cell r="E359"/>
          <cell r="F359" t="b">
            <v>0</v>
          </cell>
          <cell r="G359">
            <v>42486.6175</v>
          </cell>
          <cell r="H359">
            <v>42460</v>
          </cell>
        </row>
        <row r="360">
          <cell r="A360">
            <v>2160614</v>
          </cell>
          <cell r="B360" t="str">
            <v>Res quai de jemmapes paris</v>
          </cell>
          <cell r="C360" t="str">
            <v>A1</v>
          </cell>
          <cell r="D360" t="str">
            <v>BER</v>
          </cell>
          <cell r="E360"/>
          <cell r="F360" t="b">
            <v>0</v>
          </cell>
          <cell r="G360">
            <v>42468.740150463003</v>
          </cell>
          <cell r="H360">
            <v>42459</v>
          </cell>
        </row>
        <row r="361">
          <cell r="A361">
            <v>2160615</v>
          </cell>
          <cell r="B361" t="str">
            <v>Res rampal rebeval paris</v>
          </cell>
          <cell r="C361" t="str">
            <v>A1</v>
          </cell>
          <cell r="D361" t="str">
            <v>BER</v>
          </cell>
          <cell r="E361"/>
          <cell r="F361" t="b">
            <v>0</v>
          </cell>
          <cell r="G361">
            <v>42454.440497685202</v>
          </cell>
          <cell r="H361">
            <v>42444</v>
          </cell>
        </row>
        <row r="362">
          <cell r="A362">
            <v>2160616</v>
          </cell>
          <cell r="B362" t="str">
            <v>Res rampal rebeval paris</v>
          </cell>
          <cell r="C362" t="str">
            <v>A1</v>
          </cell>
          <cell r="D362" t="str">
            <v>BER</v>
          </cell>
          <cell r="E362"/>
          <cell r="F362" t="b">
            <v>0</v>
          </cell>
          <cell r="G362">
            <v>42454.437650462998</v>
          </cell>
          <cell r="H362">
            <v>42884</v>
          </cell>
        </row>
        <row r="363">
          <cell r="A363">
            <v>2160617</v>
          </cell>
          <cell r="B363" t="str">
            <v>Ecole cite des fleurs paris</v>
          </cell>
          <cell r="C363" t="str">
            <v>A1</v>
          </cell>
          <cell r="D363" t="str">
            <v>OLI</v>
          </cell>
          <cell r="E363"/>
          <cell r="F363" t="b">
            <v>0</v>
          </cell>
          <cell r="G363">
            <v>42521.589988425898</v>
          </cell>
          <cell r="H363">
            <v>42489</v>
          </cell>
        </row>
        <row r="364">
          <cell r="A364">
            <v>2160618</v>
          </cell>
          <cell r="B364" t="str">
            <v>Forney rue figuier paris</v>
          </cell>
          <cell r="C364" t="str">
            <v>A1</v>
          </cell>
          <cell r="D364" t="str">
            <v>LIO</v>
          </cell>
          <cell r="E364"/>
          <cell r="F364" t="b">
            <v>0</v>
          </cell>
          <cell r="G364">
            <v>42523.428287037001</v>
          </cell>
          <cell r="H364">
            <v>42760</v>
          </cell>
        </row>
        <row r="365">
          <cell r="A365">
            <v>2160619</v>
          </cell>
          <cell r="B365" t="str">
            <v>Rue victor gelez paris</v>
          </cell>
          <cell r="C365" t="str">
            <v>A1</v>
          </cell>
          <cell r="D365" t="str">
            <v>BER</v>
          </cell>
          <cell r="E365"/>
          <cell r="F365" t="b">
            <v>0</v>
          </cell>
          <cell r="G365">
            <v>42482.615798611099</v>
          </cell>
          <cell r="H365">
            <v>42475</v>
          </cell>
        </row>
        <row r="366">
          <cell r="A366">
            <v>2160620</v>
          </cell>
          <cell r="B366" t="str">
            <v>Mediatheque rue alleray paris</v>
          </cell>
          <cell r="C366" t="str">
            <v>A1</v>
          </cell>
          <cell r="D366" t="str">
            <v>DID</v>
          </cell>
          <cell r="E366"/>
          <cell r="F366" t="b">
            <v>0</v>
          </cell>
          <cell r="G366">
            <v>42482.6541782407</v>
          </cell>
          <cell r="H366">
            <v>42636</v>
          </cell>
        </row>
        <row r="367">
          <cell r="A367">
            <v>2160621</v>
          </cell>
          <cell r="B367" t="str">
            <v>11eme section av ledru rollin paris</v>
          </cell>
          <cell r="C367" t="str">
            <v>A1</v>
          </cell>
          <cell r="D367" t="str">
            <v>BER</v>
          </cell>
          <cell r="E367"/>
          <cell r="F367" t="b">
            <v>0</v>
          </cell>
          <cell r="G367">
            <v>42454.605798611097</v>
          </cell>
          <cell r="H367">
            <v>42551</v>
          </cell>
        </row>
        <row r="368">
          <cell r="A368">
            <v>2160622</v>
          </cell>
          <cell r="B368" t="str">
            <v>Ecole rue fondary paris</v>
          </cell>
          <cell r="C368" t="str">
            <v>A1</v>
          </cell>
          <cell r="D368" t="str">
            <v>DID</v>
          </cell>
          <cell r="E368" t="str">
            <v>SLA15</v>
          </cell>
          <cell r="F368" t="b">
            <v>0</v>
          </cell>
          <cell r="G368">
            <v>42688.641145833302</v>
          </cell>
          <cell r="H368">
            <v>42726</v>
          </cell>
        </row>
        <row r="369">
          <cell r="A369">
            <v>2160623</v>
          </cell>
          <cell r="B369" t="str">
            <v>Marché st germin rue clement paris</v>
          </cell>
          <cell r="C369" t="str">
            <v>A1</v>
          </cell>
          <cell r="D369" t="str">
            <v>DID</v>
          </cell>
          <cell r="E369"/>
          <cell r="F369" t="b">
            <v>0</v>
          </cell>
          <cell r="G369">
            <v>42481.686203703699</v>
          </cell>
          <cell r="H369">
            <v>42478</v>
          </cell>
        </row>
        <row r="370">
          <cell r="A370">
            <v>2160624</v>
          </cell>
          <cell r="B370" t="str">
            <v>Hopital rue a.pare paris</v>
          </cell>
          <cell r="C370" t="str">
            <v>A1</v>
          </cell>
          <cell r="D370" t="str">
            <v>OLI</v>
          </cell>
          <cell r="E370"/>
          <cell r="F370" t="b">
            <v>0</v>
          </cell>
          <cell r="G370">
            <v>42500.4864467593</v>
          </cell>
          <cell r="H370">
            <v>42619</v>
          </cell>
        </row>
        <row r="371">
          <cell r="A371">
            <v>2160625</v>
          </cell>
          <cell r="B371" t="str">
            <v>Mediatheque rue alleray paris</v>
          </cell>
          <cell r="C371" t="str">
            <v>A1</v>
          </cell>
          <cell r="D371" t="str">
            <v>DID</v>
          </cell>
          <cell r="E371"/>
          <cell r="F371" t="b">
            <v>0</v>
          </cell>
          <cell r="G371">
            <v>42482.673796296302</v>
          </cell>
          <cell r="H371">
            <v>42619</v>
          </cell>
        </row>
        <row r="372">
          <cell r="A372">
            <v>2160626</v>
          </cell>
          <cell r="B372" t="str">
            <v>Mediatheque rue chuquet paris</v>
          </cell>
          <cell r="C372" t="str">
            <v>A1</v>
          </cell>
          <cell r="D372" t="str">
            <v>DID</v>
          </cell>
          <cell r="E372"/>
          <cell r="F372" t="b">
            <v>0</v>
          </cell>
          <cell r="G372">
            <v>42500.6787847222</v>
          </cell>
          <cell r="H372">
            <v>42517</v>
          </cell>
        </row>
        <row r="373">
          <cell r="A373">
            <v>2160629</v>
          </cell>
          <cell r="B373" t="str">
            <v>Rue saint martin</v>
          </cell>
          <cell r="C373" t="str">
            <v>A1</v>
          </cell>
          <cell r="D373" t="str">
            <v>BER</v>
          </cell>
          <cell r="E373" t="str">
            <v>CASVP</v>
          </cell>
          <cell r="F373" t="b">
            <v>0</v>
          </cell>
          <cell r="G373">
            <v>42639.472986111097</v>
          </cell>
          <cell r="H373">
            <v>42709</v>
          </cell>
        </row>
        <row r="374">
          <cell r="A374">
            <v>2160630</v>
          </cell>
          <cell r="B374" t="str">
            <v>Bd grenelle paris</v>
          </cell>
          <cell r="C374" t="str">
            <v>A1</v>
          </cell>
          <cell r="D374" t="str">
            <v>BOR</v>
          </cell>
          <cell r="E374"/>
          <cell r="F374" t="b">
            <v>0</v>
          </cell>
          <cell r="G374">
            <v>42521.582615740699</v>
          </cell>
          <cell r="H374">
            <v>42501</v>
          </cell>
        </row>
        <row r="375">
          <cell r="A375">
            <v>2160633</v>
          </cell>
          <cell r="B375" t="str">
            <v>Em rue clauzel paris</v>
          </cell>
          <cell r="C375" t="str">
            <v>A1</v>
          </cell>
          <cell r="D375" t="str">
            <v>SDE</v>
          </cell>
          <cell r="E375"/>
          <cell r="F375" t="b">
            <v>0</v>
          </cell>
          <cell r="G375">
            <v>42591.599201388897</v>
          </cell>
          <cell r="H375">
            <v>42704</v>
          </cell>
        </row>
        <row r="376">
          <cell r="A376">
            <v>2160634</v>
          </cell>
          <cell r="B376" t="str">
            <v>EHPAD ALQUIER DEBROUSSE</v>
          </cell>
          <cell r="C376" t="str">
            <v>A1</v>
          </cell>
          <cell r="D376" t="str">
            <v>BER</v>
          </cell>
          <cell r="E376" t="str">
            <v>CASVP</v>
          </cell>
          <cell r="F376" t="b">
            <v>0</v>
          </cell>
          <cell r="G376">
            <v>42839.627500000002</v>
          </cell>
          <cell r="H376">
            <v>42837</v>
          </cell>
        </row>
        <row r="377">
          <cell r="A377">
            <v>2160344</v>
          </cell>
          <cell r="B377" t="str">
            <v>Res auguste rue auguste paris</v>
          </cell>
          <cell r="C377" t="str">
            <v>A1</v>
          </cell>
          <cell r="D377" t="str">
            <v>BER</v>
          </cell>
          <cell r="E377" t="str">
            <v>CASVP</v>
          </cell>
          <cell r="F377" t="b">
            <v>0</v>
          </cell>
          <cell r="G377">
            <v>42622.368287037003</v>
          </cell>
          <cell r="H377">
            <v>42410</v>
          </cell>
        </row>
        <row r="378">
          <cell r="A378">
            <v>2160345</v>
          </cell>
          <cell r="B378" t="str">
            <v>Quai de jemmapes</v>
          </cell>
          <cell r="C378" t="str">
            <v>A1</v>
          </cell>
          <cell r="D378" t="str">
            <v>BER</v>
          </cell>
          <cell r="E378" t="str">
            <v>CASVP</v>
          </cell>
          <cell r="F378" t="b">
            <v>0</v>
          </cell>
          <cell r="G378">
            <v>42622.368391203701</v>
          </cell>
          <cell r="H378">
            <v>42436</v>
          </cell>
        </row>
        <row r="379">
          <cell r="A379">
            <v>2160347</v>
          </cell>
          <cell r="B379" t="str">
            <v>Lycée yourcenar rue des edouets 91</v>
          </cell>
          <cell r="C379" t="str">
            <v>A1</v>
          </cell>
          <cell r="D379" t="str">
            <v>ERI</v>
          </cell>
          <cell r="E379" t="str">
            <v>RG IDF 91</v>
          </cell>
          <cell r="F379" t="b">
            <v>0</v>
          </cell>
          <cell r="G379">
            <v>42622.3684953704</v>
          </cell>
          <cell r="H379">
            <v>42507</v>
          </cell>
        </row>
        <row r="380">
          <cell r="A380">
            <v>2160348</v>
          </cell>
          <cell r="B380" t="str">
            <v>Rue falguiere rue de vaugirard 75</v>
          </cell>
          <cell r="C380" t="str">
            <v>A1</v>
          </cell>
          <cell r="D380" t="str">
            <v>OLI</v>
          </cell>
          <cell r="E380" t="str">
            <v>SLA15</v>
          </cell>
          <cell r="F380" t="b">
            <v>0</v>
          </cell>
          <cell r="G380">
            <v>42622.368611111102</v>
          </cell>
          <cell r="H380">
            <v>42627</v>
          </cell>
        </row>
        <row r="381">
          <cell r="A381">
            <v>2160350</v>
          </cell>
          <cell r="B381" t="str">
            <v>Hsm rue du val osne st maurice</v>
          </cell>
          <cell r="C381" t="str">
            <v>A1</v>
          </cell>
          <cell r="D381" t="str">
            <v>OLI</v>
          </cell>
          <cell r="E381" t="str">
            <v>HSM</v>
          </cell>
          <cell r="F381" t="b">
            <v>0</v>
          </cell>
          <cell r="G381">
            <v>42622.368726851899</v>
          </cell>
          <cell r="H381">
            <v>42446</v>
          </cell>
        </row>
        <row r="382">
          <cell r="A382">
            <v>2160353</v>
          </cell>
          <cell r="B382" t="str">
            <v>Maison rue meurice paris</v>
          </cell>
          <cell r="C382" t="str">
            <v>A1</v>
          </cell>
          <cell r="D382" t="str">
            <v>OLI</v>
          </cell>
          <cell r="E382" t="str">
            <v>DASES</v>
          </cell>
          <cell r="F382" t="b">
            <v>0</v>
          </cell>
          <cell r="G382">
            <v>42622.368842592601</v>
          </cell>
          <cell r="H382">
            <v>42460</v>
          </cell>
        </row>
        <row r="383">
          <cell r="A383">
            <v>2160354</v>
          </cell>
          <cell r="B383" t="str">
            <v>Maison accueil rue meurice paris</v>
          </cell>
          <cell r="C383" t="str">
            <v>A1</v>
          </cell>
          <cell r="D383" t="str">
            <v>OLI</v>
          </cell>
          <cell r="E383" t="str">
            <v>DASES</v>
          </cell>
          <cell r="F383" t="b">
            <v>0</v>
          </cell>
          <cell r="G383">
            <v>42622.368946759299</v>
          </cell>
          <cell r="H383">
            <v>42460</v>
          </cell>
        </row>
        <row r="384">
          <cell r="A384">
            <v>2160355</v>
          </cell>
          <cell r="B384" t="str">
            <v>Maison rue meurice paris</v>
          </cell>
          <cell r="C384" t="str">
            <v>A1</v>
          </cell>
          <cell r="D384" t="str">
            <v>OLI</v>
          </cell>
          <cell r="E384" t="str">
            <v>DASES</v>
          </cell>
          <cell r="F384" t="b">
            <v>0</v>
          </cell>
          <cell r="G384">
            <v>42622.369050925903</v>
          </cell>
          <cell r="H384">
            <v>42460</v>
          </cell>
        </row>
        <row r="385">
          <cell r="A385">
            <v>2160356</v>
          </cell>
          <cell r="B385" t="str">
            <v>Bnp rue legendre paris</v>
          </cell>
          <cell r="C385" t="str">
            <v>A1</v>
          </cell>
          <cell r="D385" t="str">
            <v>RAP</v>
          </cell>
          <cell r="E385"/>
          <cell r="F385" t="b">
            <v>0</v>
          </cell>
          <cell r="G385">
            <v>42521.647881944402</v>
          </cell>
          <cell r="H385">
            <v>42643</v>
          </cell>
        </row>
        <row r="386">
          <cell r="A386">
            <v>2160357</v>
          </cell>
          <cell r="B386" t="str">
            <v>Creche villa st croix paris</v>
          </cell>
          <cell r="C386" t="str">
            <v>A1</v>
          </cell>
          <cell r="D386" t="str">
            <v>DID</v>
          </cell>
          <cell r="E386" t="str">
            <v>SLA 17</v>
          </cell>
          <cell r="F386" t="b">
            <v>0</v>
          </cell>
          <cell r="G386">
            <v>42622.369282407402</v>
          </cell>
          <cell r="H386">
            <v>42424</v>
          </cell>
        </row>
        <row r="387">
          <cell r="A387">
            <v>2160358</v>
          </cell>
          <cell r="B387" t="str">
            <v>College place du commerce paris</v>
          </cell>
          <cell r="C387" t="str">
            <v>A1</v>
          </cell>
          <cell r="D387" t="str">
            <v>DID</v>
          </cell>
          <cell r="E387" t="str">
            <v>SLA15</v>
          </cell>
          <cell r="F387" t="b">
            <v>0</v>
          </cell>
          <cell r="G387">
            <v>42622.369409722203</v>
          </cell>
          <cell r="H387">
            <v>42424</v>
          </cell>
        </row>
        <row r="388">
          <cell r="A388">
            <v>2160360</v>
          </cell>
          <cell r="B388" t="str">
            <v>Forge  rue ramponneau  paris</v>
          </cell>
          <cell r="C388" t="str">
            <v>A1</v>
          </cell>
          <cell r="D388" t="str">
            <v>ERI</v>
          </cell>
          <cell r="E388" t="str">
            <v>DAC CULTE</v>
          </cell>
          <cell r="F388" t="b">
            <v>0</v>
          </cell>
          <cell r="G388">
            <v>42622.3695717593</v>
          </cell>
          <cell r="H388">
            <v>42460</v>
          </cell>
        </row>
        <row r="389">
          <cell r="A389">
            <v>2160361</v>
          </cell>
          <cell r="B389" t="str">
            <v>Foyer melingue rue levert paris</v>
          </cell>
          <cell r="C389" t="str">
            <v>A1</v>
          </cell>
          <cell r="D389" t="str">
            <v>LIO</v>
          </cell>
          <cell r="E389" t="str">
            <v>DASES</v>
          </cell>
          <cell r="F389" t="b">
            <v>0</v>
          </cell>
          <cell r="G389">
            <v>42622.369710648098</v>
          </cell>
          <cell r="H389">
            <v>42515</v>
          </cell>
        </row>
        <row r="390">
          <cell r="A390">
            <v>2160362</v>
          </cell>
          <cell r="B390" t="str">
            <v>Res la grange aux belles</v>
          </cell>
          <cell r="C390" t="str">
            <v>A1</v>
          </cell>
          <cell r="D390" t="str">
            <v>BER</v>
          </cell>
          <cell r="E390" t="str">
            <v>CASVP</v>
          </cell>
          <cell r="F390" t="b">
            <v>0</v>
          </cell>
          <cell r="G390">
            <v>42622.369814814803</v>
          </cell>
          <cell r="H390">
            <v>42436</v>
          </cell>
        </row>
        <row r="391">
          <cell r="A391">
            <v>2160364</v>
          </cell>
          <cell r="B391" t="str">
            <v>Sla 20 cc rigoles paris</v>
          </cell>
          <cell r="C391" t="str">
            <v>A1</v>
          </cell>
          <cell r="D391" t="str">
            <v>BER</v>
          </cell>
          <cell r="E391" t="str">
            <v>SLA 20</v>
          </cell>
          <cell r="F391" t="b">
            <v>0</v>
          </cell>
          <cell r="G391">
            <v>42622.37</v>
          </cell>
          <cell r="H391">
            <v>42436</v>
          </cell>
        </row>
        <row r="392">
          <cell r="A392">
            <v>2160366</v>
          </cell>
          <cell r="B392" t="str">
            <v>Eglise ste marie place lobligeois77</v>
          </cell>
          <cell r="C392" t="str">
            <v>A1</v>
          </cell>
          <cell r="D392" t="str">
            <v>BER</v>
          </cell>
          <cell r="E392" t="str">
            <v>DAC CULTE</v>
          </cell>
          <cell r="F392" t="b">
            <v>0</v>
          </cell>
          <cell r="G392">
            <v>42622.370150463001</v>
          </cell>
          <cell r="H392">
            <v>43160</v>
          </cell>
        </row>
        <row r="393">
          <cell r="A393">
            <v>2151018</v>
          </cell>
          <cell r="B393" t="str">
            <v>Ageps rue lavoisier nanterre</v>
          </cell>
          <cell r="C393" t="str">
            <v>A1</v>
          </cell>
          <cell r="D393"/>
          <cell r="E393"/>
          <cell r="F393" t="b">
            <v>0</v>
          </cell>
          <cell r="G393">
            <v>42851</v>
          </cell>
          <cell r="H393">
            <v>42826</v>
          </cell>
        </row>
        <row r="394">
          <cell r="A394">
            <v>2160672</v>
          </cell>
          <cell r="B394" t="str">
            <v>Hopital rue ambroise paré paris</v>
          </cell>
          <cell r="C394" t="str">
            <v>A1</v>
          </cell>
          <cell r="D394" t="str">
            <v>OLI</v>
          </cell>
          <cell r="E394"/>
          <cell r="F394" t="b">
            <v>0</v>
          </cell>
          <cell r="G394">
            <v>42481.5831944444</v>
          </cell>
          <cell r="H394">
            <v>43364</v>
          </cell>
        </row>
        <row r="395">
          <cell r="A395">
            <v>2160673</v>
          </cell>
          <cell r="B395" t="str">
            <v>LOCAUX SECTION 10 RUE BICHAT PARIS</v>
          </cell>
          <cell r="C395" t="str">
            <v>A1</v>
          </cell>
          <cell r="D395" t="str">
            <v>BER</v>
          </cell>
          <cell r="E395" t="str">
            <v>CASVP</v>
          </cell>
          <cell r="F395" t="b">
            <v>0</v>
          </cell>
          <cell r="G395">
            <v>42621.440578703703</v>
          </cell>
          <cell r="H395">
            <v>42549</v>
          </cell>
        </row>
        <row r="396">
          <cell r="A396">
            <v>2160674</v>
          </cell>
          <cell r="B396" t="str">
            <v>EGLISE ST SULPICE 2 RUE PALATINE</v>
          </cell>
          <cell r="C396" t="str">
            <v>A1</v>
          </cell>
          <cell r="D396" t="str">
            <v>BER</v>
          </cell>
          <cell r="E396" t="str">
            <v>DAC CULTE</v>
          </cell>
          <cell r="F396" t="b">
            <v>0</v>
          </cell>
          <cell r="G396">
            <v>42608.339502314797</v>
          </cell>
          <cell r="H396">
            <v>42460</v>
          </cell>
        </row>
        <row r="397">
          <cell r="A397">
            <v>2160675</v>
          </cell>
          <cell r="B397" t="str">
            <v>Hopital lariboisiere rue a.pare par</v>
          </cell>
          <cell r="C397" t="str">
            <v>A1</v>
          </cell>
          <cell r="D397" t="str">
            <v>OLI</v>
          </cell>
          <cell r="E397"/>
          <cell r="F397" t="b">
            <v>0</v>
          </cell>
          <cell r="G397">
            <v>42556.604432870401</v>
          </cell>
          <cell r="H397">
            <v>42634</v>
          </cell>
        </row>
        <row r="398">
          <cell r="A398">
            <v>2160677</v>
          </cell>
          <cell r="B398" t="str">
            <v>Res place marche st honore paris</v>
          </cell>
          <cell r="C398" t="str">
            <v>A1</v>
          </cell>
          <cell r="D398" t="str">
            <v>DID</v>
          </cell>
          <cell r="E398"/>
          <cell r="F398" t="b">
            <v>0</v>
          </cell>
          <cell r="G398">
            <v>42451.438206018502</v>
          </cell>
          <cell r="H398">
            <v>42475</v>
          </cell>
        </row>
        <row r="399">
          <cell r="A399">
            <v>2160678</v>
          </cell>
          <cell r="B399" t="str">
            <v>EE RUE D ORAN PARIS</v>
          </cell>
          <cell r="C399" t="str">
            <v>A1</v>
          </cell>
          <cell r="D399" t="str">
            <v>BER</v>
          </cell>
          <cell r="E399" t="str">
            <v>DASCO</v>
          </cell>
          <cell r="F399" t="b">
            <v>0</v>
          </cell>
          <cell r="G399">
            <v>42642.463738425897</v>
          </cell>
          <cell r="H399">
            <v>42450</v>
          </cell>
        </row>
        <row r="400">
          <cell r="A400">
            <v>2160682</v>
          </cell>
          <cell r="B400" t="str">
            <v>Equipe dep logt av maine paris</v>
          </cell>
          <cell r="C400" t="str">
            <v>A1</v>
          </cell>
          <cell r="D400" t="str">
            <v>ERI</v>
          </cell>
          <cell r="E400"/>
          <cell r="F400" t="b">
            <v>0</v>
          </cell>
          <cell r="G400">
            <v>42521.683159722197</v>
          </cell>
          <cell r="H400">
            <v>42478</v>
          </cell>
        </row>
        <row r="401">
          <cell r="A401">
            <v>2160683</v>
          </cell>
          <cell r="B401" t="str">
            <v>Ep rue lecomte paris</v>
          </cell>
          <cell r="C401" t="str">
            <v>A1</v>
          </cell>
          <cell r="D401" t="str">
            <v>DID</v>
          </cell>
          <cell r="E401"/>
          <cell r="F401" t="b">
            <v>0</v>
          </cell>
          <cell r="G401">
            <v>42471.471273148098</v>
          </cell>
          <cell r="H401">
            <v>42460</v>
          </cell>
        </row>
        <row r="402">
          <cell r="A402">
            <v>2160684</v>
          </cell>
          <cell r="B402" t="str">
            <v>Square epinettes rue deraisme paris</v>
          </cell>
          <cell r="C402" t="str">
            <v>A1</v>
          </cell>
          <cell r="D402" t="str">
            <v>DID</v>
          </cell>
          <cell r="E402"/>
          <cell r="F402" t="b">
            <v>0</v>
          </cell>
          <cell r="G402">
            <v>42471.489259259302</v>
          </cell>
          <cell r="H402">
            <v>43070</v>
          </cell>
        </row>
        <row r="403">
          <cell r="A403">
            <v>2160685</v>
          </cell>
          <cell r="B403" t="str">
            <v>Res rue leon frot paris</v>
          </cell>
          <cell r="C403" t="str">
            <v>A1</v>
          </cell>
          <cell r="D403" t="str">
            <v>DID</v>
          </cell>
          <cell r="E403"/>
          <cell r="F403" t="b">
            <v>0</v>
          </cell>
          <cell r="G403">
            <v>42482.655694444402</v>
          </cell>
          <cell r="H403">
            <v>42475</v>
          </cell>
        </row>
        <row r="404">
          <cell r="A404">
            <v>2160686</v>
          </cell>
          <cell r="B404" t="str">
            <v>Res rue delescluze paris</v>
          </cell>
          <cell r="C404" t="str">
            <v>A1</v>
          </cell>
          <cell r="D404" t="str">
            <v>DID</v>
          </cell>
          <cell r="E404"/>
          <cell r="F404" t="b">
            <v>0</v>
          </cell>
          <cell r="G404">
            <v>42482.661921296298</v>
          </cell>
          <cell r="H404">
            <v>42886</v>
          </cell>
        </row>
        <row r="405">
          <cell r="A405">
            <v>2160687</v>
          </cell>
          <cell r="B405" t="str">
            <v>Res rue caulaincourt paris</v>
          </cell>
          <cell r="C405" t="str">
            <v>A1</v>
          </cell>
          <cell r="D405" t="str">
            <v>DID</v>
          </cell>
          <cell r="E405"/>
          <cell r="F405" t="b">
            <v>0</v>
          </cell>
          <cell r="G405">
            <v>42468.732569444401</v>
          </cell>
          <cell r="H405">
            <v>42459</v>
          </cell>
        </row>
        <row r="406">
          <cell r="A406">
            <v>2160688</v>
          </cell>
          <cell r="B406" t="str">
            <v>Ehpad rue laghouat paris</v>
          </cell>
          <cell r="C406" t="str">
            <v>A1</v>
          </cell>
          <cell r="D406" t="str">
            <v>DID</v>
          </cell>
          <cell r="E406"/>
          <cell r="F406" t="b">
            <v>0</v>
          </cell>
          <cell r="G406">
            <v>42521.564490740697</v>
          </cell>
          <cell r="H406">
            <v>42500</v>
          </cell>
        </row>
        <row r="407">
          <cell r="A407">
            <v>2160689</v>
          </cell>
          <cell r="B407" t="str">
            <v>Res rue denoyez paris</v>
          </cell>
          <cell r="C407" t="str">
            <v>A1</v>
          </cell>
          <cell r="D407" t="str">
            <v>DID</v>
          </cell>
          <cell r="E407"/>
          <cell r="F407" t="b">
            <v>0</v>
          </cell>
          <cell r="G407">
            <v>42471.682662036997</v>
          </cell>
          <cell r="H407">
            <v>42466</v>
          </cell>
        </row>
        <row r="408">
          <cell r="A408">
            <v>2160690</v>
          </cell>
          <cell r="B408" t="str">
            <v>Res rue la folie mericourt paris</v>
          </cell>
          <cell r="C408" t="str">
            <v>A1</v>
          </cell>
          <cell r="D408" t="str">
            <v>DID</v>
          </cell>
          <cell r="E408"/>
          <cell r="F408" t="b">
            <v>0</v>
          </cell>
          <cell r="G408">
            <v>42482.664120370398</v>
          </cell>
          <cell r="H408">
            <v>42474</v>
          </cell>
        </row>
        <row r="409">
          <cell r="A409">
            <v>2160691</v>
          </cell>
          <cell r="B409" t="str">
            <v>SECTION2EME RUE DUSSOUBS</v>
          </cell>
          <cell r="C409" t="str">
            <v>A1</v>
          </cell>
          <cell r="D409" t="str">
            <v>DID</v>
          </cell>
          <cell r="E409" t="str">
            <v>CASVP</v>
          </cell>
          <cell r="F409" t="b">
            <v>0</v>
          </cell>
          <cell r="G409">
            <v>42751.709178240701</v>
          </cell>
          <cell r="H409">
            <v>42734</v>
          </cell>
        </row>
        <row r="410">
          <cell r="A410">
            <v>2151575</v>
          </cell>
          <cell r="B410" t="str">
            <v>Eglise rue las cases paris</v>
          </cell>
          <cell r="C410" t="str">
            <v>A1</v>
          </cell>
          <cell r="D410" t="str">
            <v>BER</v>
          </cell>
          <cell r="E410"/>
          <cell r="F410" t="b">
            <v>0</v>
          </cell>
          <cell r="G410">
            <v>42970</v>
          </cell>
          <cell r="H410">
            <v>42961</v>
          </cell>
        </row>
        <row r="411">
          <cell r="A411">
            <v>2160269</v>
          </cell>
          <cell r="B411" t="str">
            <v>Rue laghouat paris</v>
          </cell>
          <cell r="C411" t="str">
            <v>A1</v>
          </cell>
          <cell r="D411" t="str">
            <v>BOR</v>
          </cell>
          <cell r="E411" t="str">
            <v>RIVP</v>
          </cell>
          <cell r="F411" t="b">
            <v>0</v>
          </cell>
          <cell r="G411">
            <v>42622.361203703702</v>
          </cell>
          <cell r="H411">
            <v>42460</v>
          </cell>
        </row>
        <row r="412">
          <cell r="A412">
            <v>2160270</v>
          </cell>
          <cell r="B412" t="str">
            <v>Em rue de la procession paris</v>
          </cell>
          <cell r="C412" t="str">
            <v>A1</v>
          </cell>
          <cell r="D412" t="str">
            <v>DID</v>
          </cell>
          <cell r="E412" t="str">
            <v>SLA15</v>
          </cell>
          <cell r="F412" t="b">
            <v>0</v>
          </cell>
          <cell r="G412">
            <v>42622.3613541667</v>
          </cell>
          <cell r="H412">
            <v>42794</v>
          </cell>
        </row>
        <row r="413">
          <cell r="A413">
            <v>2160272</v>
          </cell>
          <cell r="B413" t="str">
            <v>Cfpe rue brocard villepreux</v>
          </cell>
          <cell r="C413" t="str">
            <v>A1</v>
          </cell>
          <cell r="D413" t="str">
            <v>OLI</v>
          </cell>
          <cell r="E413" t="str">
            <v>DASES</v>
          </cell>
          <cell r="F413" t="b">
            <v>0</v>
          </cell>
          <cell r="G413">
            <v>42622.361504629604</v>
          </cell>
          <cell r="H413">
            <v>42635</v>
          </cell>
        </row>
        <row r="414">
          <cell r="A414">
            <v>2160273</v>
          </cell>
          <cell r="B414" t="str">
            <v>Cimetière du montparnasse paris</v>
          </cell>
          <cell r="C414" t="str">
            <v>A1</v>
          </cell>
          <cell r="D414" t="str">
            <v>OLI</v>
          </cell>
          <cell r="E414" t="str">
            <v>DEVE</v>
          </cell>
          <cell r="F414" t="b">
            <v>0</v>
          </cell>
          <cell r="G414">
            <v>42622.361678240697</v>
          </cell>
          <cell r="H414">
            <v>42443</v>
          </cell>
        </row>
        <row r="415">
          <cell r="A415">
            <v>2160274</v>
          </cell>
          <cell r="B415" t="str">
            <v>Rue boissonnade paris</v>
          </cell>
          <cell r="C415" t="str">
            <v>A1</v>
          </cell>
          <cell r="D415" t="str">
            <v>OLI</v>
          </cell>
          <cell r="E415" t="str">
            <v>SALPA</v>
          </cell>
          <cell r="F415" t="b">
            <v>0</v>
          </cell>
          <cell r="G415">
            <v>42622.361793981501</v>
          </cell>
          <cell r="H415">
            <v>42439</v>
          </cell>
        </row>
        <row r="416">
          <cell r="A416">
            <v>2160275</v>
          </cell>
          <cell r="B416" t="str">
            <v>Atelier garage nanterre</v>
          </cell>
          <cell r="C416" t="str">
            <v>A1</v>
          </cell>
          <cell r="D416" t="str">
            <v>ERI</v>
          </cell>
          <cell r="E416" t="str">
            <v>ECOLOGIE</v>
          </cell>
          <cell r="F416" t="b">
            <v>0</v>
          </cell>
          <cell r="G416">
            <v>42622.361898148098</v>
          </cell>
          <cell r="H416">
            <v>42429</v>
          </cell>
        </row>
        <row r="417">
          <cell r="A417">
            <v>2160276</v>
          </cell>
          <cell r="B417" t="str">
            <v>Res petit remouleur rue fourcy</v>
          </cell>
          <cell r="C417" t="str">
            <v>A1</v>
          </cell>
          <cell r="D417" t="str">
            <v>BER</v>
          </cell>
          <cell r="E417" t="str">
            <v>CASVP</v>
          </cell>
          <cell r="F417" t="b">
            <v>0</v>
          </cell>
          <cell r="G417">
            <v>42622.362013888902</v>
          </cell>
          <cell r="H417">
            <v>42410</v>
          </cell>
        </row>
        <row r="418">
          <cell r="A418">
            <v>2160277</v>
          </cell>
          <cell r="B418" t="str">
            <v>Rue championnet</v>
          </cell>
          <cell r="C418" t="str">
            <v>A1</v>
          </cell>
          <cell r="D418" t="str">
            <v>BER</v>
          </cell>
          <cell r="E418" t="str">
            <v>DASCO</v>
          </cell>
          <cell r="F418" t="b">
            <v>0</v>
          </cell>
          <cell r="G418">
            <v>42622.362152777801</v>
          </cell>
          <cell r="H418">
            <v>42410</v>
          </cell>
        </row>
        <row r="419">
          <cell r="A419">
            <v>2160278</v>
          </cell>
          <cell r="B419" t="str">
            <v>Res robert blache rue blache paris</v>
          </cell>
          <cell r="C419" t="str">
            <v>A1</v>
          </cell>
          <cell r="D419" t="str">
            <v>BER</v>
          </cell>
          <cell r="E419" t="str">
            <v>CASVP</v>
          </cell>
          <cell r="F419" t="b">
            <v>0</v>
          </cell>
          <cell r="G419">
            <v>42622.362291666701</v>
          </cell>
          <cell r="H419">
            <v>42410</v>
          </cell>
        </row>
        <row r="420">
          <cell r="A420">
            <v>2160279</v>
          </cell>
          <cell r="B420" t="str">
            <v>Res grange  belles rue zelensky 75</v>
          </cell>
          <cell r="C420" t="str">
            <v>A1</v>
          </cell>
          <cell r="D420" t="str">
            <v>BER</v>
          </cell>
          <cell r="E420" t="str">
            <v>CASVP</v>
          </cell>
          <cell r="F420" t="b">
            <v>0</v>
          </cell>
          <cell r="G420">
            <v>42622.362418981502</v>
          </cell>
          <cell r="H420">
            <v>42410</v>
          </cell>
        </row>
        <row r="421">
          <cell r="A421">
            <v>2160280</v>
          </cell>
          <cell r="B421" t="str">
            <v>Mairie rue pelclet paris</v>
          </cell>
          <cell r="C421" t="str">
            <v>A1</v>
          </cell>
          <cell r="D421" t="str">
            <v>ERI</v>
          </cell>
          <cell r="E421" t="str">
            <v>SLA15</v>
          </cell>
          <cell r="F421" t="b">
            <v>0</v>
          </cell>
          <cell r="G421">
            <v>42622.362569444398</v>
          </cell>
          <cell r="H421">
            <v>42551</v>
          </cell>
        </row>
        <row r="422">
          <cell r="A422">
            <v>2160281</v>
          </cell>
          <cell r="B422" t="str">
            <v>Cs valeyre rye de rochecouard</v>
          </cell>
          <cell r="C422" t="str">
            <v>A1</v>
          </cell>
          <cell r="D422" t="str">
            <v>BER</v>
          </cell>
          <cell r="E422" t="str">
            <v>DJS Nord</v>
          </cell>
          <cell r="F422" t="b">
            <v>0</v>
          </cell>
          <cell r="G422">
            <v>42622.362812500003</v>
          </cell>
          <cell r="H422">
            <v>42398</v>
          </cell>
        </row>
        <row r="423">
          <cell r="A423">
            <v>2160283</v>
          </cell>
          <cell r="B423" t="str">
            <v>Carreau du temple rue spuller paris</v>
          </cell>
          <cell r="C423" t="str">
            <v>A1</v>
          </cell>
          <cell r="D423" t="str">
            <v>ERI</v>
          </cell>
          <cell r="E423" t="str">
            <v>ACOP</v>
          </cell>
          <cell r="F423" t="b">
            <v>0</v>
          </cell>
          <cell r="G423">
            <v>42607.390011574098</v>
          </cell>
          <cell r="H423">
            <v>42521</v>
          </cell>
        </row>
        <row r="424">
          <cell r="A424">
            <v>2160284</v>
          </cell>
          <cell r="B424" t="str">
            <v>Multi sites place ariane paris</v>
          </cell>
          <cell r="C424" t="str">
            <v>A1</v>
          </cell>
          <cell r="D424" t="str">
            <v>BOR</v>
          </cell>
          <cell r="E424"/>
          <cell r="F424" t="b">
            <v>0</v>
          </cell>
          <cell r="G424">
            <v>42482.727604166699</v>
          </cell>
          <cell r="H424">
            <v>42480</v>
          </cell>
        </row>
        <row r="425">
          <cell r="A425">
            <v>2160285</v>
          </cell>
          <cell r="B425" t="str">
            <v>Leonard square delambre paris</v>
          </cell>
          <cell r="C425" t="str">
            <v>A1</v>
          </cell>
          <cell r="D425" t="str">
            <v>SDE</v>
          </cell>
          <cell r="E425" t="str">
            <v>APHP DLGL</v>
          </cell>
          <cell r="F425" t="b">
            <v>0</v>
          </cell>
          <cell r="G425">
            <v>42622.363113425898</v>
          </cell>
          <cell r="H425">
            <v>42489</v>
          </cell>
        </row>
        <row r="426">
          <cell r="A426">
            <v>2160762</v>
          </cell>
          <cell r="B426" t="str">
            <v>Lycée rue pasteur st cloud</v>
          </cell>
          <cell r="C426" t="str">
            <v>A1</v>
          </cell>
          <cell r="D426" t="str">
            <v>ERI</v>
          </cell>
          <cell r="E426"/>
          <cell r="F426" t="b">
            <v>0</v>
          </cell>
          <cell r="G426">
            <v>42487.572997685202</v>
          </cell>
          <cell r="H426">
            <v>42503</v>
          </cell>
        </row>
        <row r="427">
          <cell r="A427">
            <v>2160763</v>
          </cell>
          <cell r="B427" t="str">
            <v>Rue bretonneau paris</v>
          </cell>
          <cell r="C427" t="str">
            <v>A1</v>
          </cell>
          <cell r="D427" t="str">
            <v>BER</v>
          </cell>
          <cell r="E427"/>
          <cell r="F427" t="b">
            <v>0</v>
          </cell>
          <cell r="G427">
            <v>42492.622627314799</v>
          </cell>
          <cell r="H427">
            <v>42460</v>
          </cell>
        </row>
        <row r="428">
          <cell r="A428">
            <v>2160764</v>
          </cell>
          <cell r="B428" t="str">
            <v>Rue leon  paris</v>
          </cell>
          <cell r="C428" t="str">
            <v>A1</v>
          </cell>
          <cell r="D428" t="str">
            <v>LIO</v>
          </cell>
          <cell r="E428"/>
          <cell r="F428" t="b">
            <v>0</v>
          </cell>
          <cell r="G428">
            <v>42481.678333333301</v>
          </cell>
          <cell r="H428">
            <v>42475</v>
          </cell>
        </row>
        <row r="429">
          <cell r="A429">
            <v>2160765</v>
          </cell>
          <cell r="B429" t="str">
            <v>Rue leon paris 18</v>
          </cell>
          <cell r="C429" t="str">
            <v>A1</v>
          </cell>
          <cell r="D429" t="str">
            <v>LIO</v>
          </cell>
          <cell r="E429"/>
          <cell r="F429" t="b">
            <v>0</v>
          </cell>
          <cell r="G429">
            <v>42482.647071759297</v>
          </cell>
          <cell r="H429">
            <v>42475</v>
          </cell>
        </row>
        <row r="430">
          <cell r="A430">
            <v>2160766</v>
          </cell>
          <cell r="B430" t="str">
            <v>Rue leon paris</v>
          </cell>
          <cell r="C430" t="str">
            <v>A1</v>
          </cell>
          <cell r="D430" t="str">
            <v>LIO</v>
          </cell>
          <cell r="E430"/>
          <cell r="F430" t="b">
            <v>0</v>
          </cell>
          <cell r="G430">
            <v>42482.6473611111</v>
          </cell>
          <cell r="H430">
            <v>42475</v>
          </cell>
        </row>
        <row r="431">
          <cell r="A431">
            <v>2160767</v>
          </cell>
          <cell r="B431" t="str">
            <v>Ecole rue fondary paris</v>
          </cell>
          <cell r="C431" t="str">
            <v>A1</v>
          </cell>
          <cell r="D431" t="str">
            <v>DID</v>
          </cell>
          <cell r="E431"/>
          <cell r="F431" t="b">
            <v>0</v>
          </cell>
          <cell r="G431">
            <v>42500.696469907401</v>
          </cell>
          <cell r="H431">
            <v>42619</v>
          </cell>
        </row>
        <row r="432">
          <cell r="A432">
            <v>2160768</v>
          </cell>
          <cell r="B432" t="str">
            <v>Em rue vaugirard paris</v>
          </cell>
          <cell r="C432" t="str">
            <v>A1</v>
          </cell>
          <cell r="D432" t="str">
            <v>DID</v>
          </cell>
          <cell r="E432"/>
          <cell r="F432" t="b">
            <v>0</v>
          </cell>
          <cell r="G432">
            <v>42520.612696759301</v>
          </cell>
          <cell r="H432">
            <v>42619</v>
          </cell>
        </row>
        <row r="433">
          <cell r="A433">
            <v>2160769</v>
          </cell>
          <cell r="B433" t="str">
            <v>Ee rue falguiere paris</v>
          </cell>
          <cell r="C433" t="str">
            <v>A1</v>
          </cell>
          <cell r="D433" t="str">
            <v>DID</v>
          </cell>
          <cell r="E433"/>
          <cell r="F433" t="b">
            <v>0</v>
          </cell>
          <cell r="G433">
            <v>42520.613472222198</v>
          </cell>
          <cell r="H433">
            <v>42619</v>
          </cell>
        </row>
        <row r="434">
          <cell r="A434">
            <v>2160770</v>
          </cell>
          <cell r="B434" t="str">
            <v>Hotzel bd st germain paris</v>
          </cell>
          <cell r="C434" t="str">
            <v>A1</v>
          </cell>
          <cell r="D434" t="str">
            <v>LIO</v>
          </cell>
          <cell r="E434"/>
          <cell r="F434" t="b">
            <v>0</v>
          </cell>
          <cell r="G434">
            <v>42493.611377314803</v>
          </cell>
          <cell r="H434">
            <v>42736</v>
          </cell>
        </row>
        <row r="435">
          <cell r="A435">
            <v>2160814</v>
          </cell>
          <cell r="B435" t="str">
            <v>M17 RUE DES BATIGNOLLES PARIS</v>
          </cell>
          <cell r="C435" t="str">
            <v>A1</v>
          </cell>
          <cell r="D435" t="str">
            <v>DID</v>
          </cell>
          <cell r="E435"/>
          <cell r="F435" t="b">
            <v>0</v>
          </cell>
          <cell r="G435">
            <v>42481.669965277797</v>
          </cell>
          <cell r="H435">
            <v>42475</v>
          </cell>
        </row>
        <row r="436">
          <cell r="A436">
            <v>2160815</v>
          </cell>
          <cell r="B436" t="str">
            <v>Rue de longchamps paris</v>
          </cell>
          <cell r="C436" t="str">
            <v>A1</v>
          </cell>
          <cell r="D436" t="str">
            <v>BER</v>
          </cell>
          <cell r="E436"/>
          <cell r="F436" t="b">
            <v>0</v>
          </cell>
          <cell r="G436">
            <v>42492.633645833303</v>
          </cell>
          <cell r="H436">
            <v>42489</v>
          </cell>
        </row>
        <row r="437">
          <cell r="A437">
            <v>2160816</v>
          </cell>
          <cell r="B437" t="str">
            <v>EE RUE HOUDON PARIS</v>
          </cell>
          <cell r="C437" t="str">
            <v>A1</v>
          </cell>
          <cell r="D437" t="str">
            <v>BER</v>
          </cell>
          <cell r="E437"/>
          <cell r="F437" t="b">
            <v>0</v>
          </cell>
          <cell r="G437">
            <v>42621.442986111098</v>
          </cell>
          <cell r="H437">
            <v>42866</v>
          </cell>
        </row>
        <row r="438">
          <cell r="A438">
            <v>2160817</v>
          </cell>
          <cell r="B438" t="str">
            <v>Rue rochechouard paris</v>
          </cell>
          <cell r="C438" t="str">
            <v>A1</v>
          </cell>
          <cell r="D438" t="str">
            <v>BER</v>
          </cell>
          <cell r="E438"/>
          <cell r="F438" t="b">
            <v>0</v>
          </cell>
          <cell r="G438">
            <v>42492.635115740697</v>
          </cell>
          <cell r="H438">
            <v>42521</v>
          </cell>
        </row>
        <row r="439">
          <cell r="A439">
            <v>2160818</v>
          </cell>
          <cell r="B439" t="str">
            <v>Rue de turenne paris</v>
          </cell>
          <cell r="C439" t="str">
            <v>A1</v>
          </cell>
          <cell r="D439" t="str">
            <v>BER</v>
          </cell>
          <cell r="E439"/>
          <cell r="F439" t="b">
            <v>0</v>
          </cell>
          <cell r="G439">
            <v>42492.635798611103</v>
          </cell>
          <cell r="H439">
            <v>42489</v>
          </cell>
        </row>
        <row r="440">
          <cell r="A440">
            <v>2160819</v>
          </cell>
          <cell r="B440" t="str">
            <v>Lycée eiffel rue gal camou paris</v>
          </cell>
          <cell r="C440" t="str">
            <v>A1</v>
          </cell>
          <cell r="D440" t="str">
            <v>ERI</v>
          </cell>
          <cell r="E440"/>
          <cell r="F440" t="b">
            <v>0</v>
          </cell>
          <cell r="G440">
            <v>42556.406400462998</v>
          </cell>
          <cell r="H440">
            <v>42592</v>
          </cell>
        </row>
        <row r="441">
          <cell r="A441">
            <v>2160820</v>
          </cell>
          <cell r="B441" t="str">
            <v>Mairie place baudoyer paris</v>
          </cell>
          <cell r="C441" t="str">
            <v>A1</v>
          </cell>
          <cell r="D441" t="str">
            <v>LIO</v>
          </cell>
          <cell r="E441"/>
          <cell r="F441" t="b">
            <v>0</v>
          </cell>
          <cell r="G441">
            <v>42516.483275462997</v>
          </cell>
          <cell r="H441">
            <v>42551</v>
          </cell>
        </row>
        <row r="442">
          <cell r="A442">
            <v>2160821</v>
          </cell>
          <cell r="B442" t="str">
            <v>LYCEE ART GRAPHIQUE 61 RUE CORVISAR</v>
          </cell>
          <cell r="C442" t="str">
            <v>A1</v>
          </cell>
          <cell r="D442" t="str">
            <v>ERI</v>
          </cell>
          <cell r="E442"/>
          <cell r="F442" t="b">
            <v>0</v>
          </cell>
          <cell r="G442">
            <v>42600.585208333301</v>
          </cell>
          <cell r="H442">
            <v>42592</v>
          </cell>
        </row>
        <row r="443">
          <cell r="A443">
            <v>2160822</v>
          </cell>
          <cell r="B443" t="str">
            <v>Lycée beaugrenelle rue st charles75</v>
          </cell>
          <cell r="C443" t="str">
            <v>A1</v>
          </cell>
          <cell r="D443" t="str">
            <v>ERI</v>
          </cell>
          <cell r="E443"/>
          <cell r="F443" t="b">
            <v>0</v>
          </cell>
          <cell r="G443">
            <v>42556.401354166701</v>
          </cell>
          <cell r="H443">
            <v>42592</v>
          </cell>
        </row>
        <row r="444">
          <cell r="A444">
            <v>2160823</v>
          </cell>
          <cell r="B444" t="str">
            <v>Lycée dubois rue dubois paris</v>
          </cell>
          <cell r="C444" t="str">
            <v>A1</v>
          </cell>
          <cell r="D444" t="str">
            <v>ERI</v>
          </cell>
          <cell r="E444"/>
          <cell r="F444" t="b">
            <v>0</v>
          </cell>
          <cell r="G444">
            <v>42499.399675925903</v>
          </cell>
          <cell r="H444">
            <v>42492</v>
          </cell>
        </row>
        <row r="445">
          <cell r="A445">
            <v>2160824</v>
          </cell>
          <cell r="B445" t="str">
            <v>LYCEE ALEX DUMAS 29 RUE CRONSTADR</v>
          </cell>
          <cell r="C445" t="str">
            <v>A1</v>
          </cell>
          <cell r="D445" t="str">
            <v>ERI</v>
          </cell>
          <cell r="E445"/>
          <cell r="F445" t="b">
            <v>0</v>
          </cell>
          <cell r="G445">
            <v>42608.467094907399</v>
          </cell>
          <cell r="H445">
            <v>42592</v>
          </cell>
        </row>
        <row r="446">
          <cell r="A446">
            <v>2160825</v>
          </cell>
          <cell r="B446" t="str">
            <v>LYCEE VAUQUEKIN 13 AV BOUTROUX</v>
          </cell>
          <cell r="C446" t="str">
            <v>A1</v>
          </cell>
          <cell r="D446" t="str">
            <v>ERI</v>
          </cell>
          <cell r="E446"/>
          <cell r="F446" t="b">
            <v>0</v>
          </cell>
          <cell r="G446">
            <v>42601.704710648097</v>
          </cell>
          <cell r="H446">
            <v>42807</v>
          </cell>
        </row>
        <row r="447">
          <cell r="A447">
            <v>2160826</v>
          </cell>
          <cell r="B447" t="str">
            <v>Lycée dumas rue de cronstadt 75</v>
          </cell>
          <cell r="C447" t="str">
            <v>A1</v>
          </cell>
          <cell r="D447" t="str">
            <v>ERI</v>
          </cell>
          <cell r="E447"/>
          <cell r="F447" t="b">
            <v>0</v>
          </cell>
          <cell r="G447">
            <v>42499.4003703704</v>
          </cell>
          <cell r="H447">
            <v>42492</v>
          </cell>
        </row>
        <row r="448">
          <cell r="A448">
            <v>2160827</v>
          </cell>
          <cell r="B448" t="str">
            <v>Lycée genevoix av fort montrouge</v>
          </cell>
          <cell r="C448" t="str">
            <v>A1</v>
          </cell>
          <cell r="D448" t="str">
            <v>ERI</v>
          </cell>
          <cell r="E448"/>
          <cell r="F448" t="b">
            <v>0</v>
          </cell>
          <cell r="G448">
            <v>42591.699178240699</v>
          </cell>
          <cell r="H448">
            <v>42580</v>
          </cell>
        </row>
        <row r="449">
          <cell r="A449">
            <v>2160828</v>
          </cell>
          <cell r="B449" t="str">
            <v>LYCEE J JAURES 280 AV J JAURES CHAT</v>
          </cell>
          <cell r="C449" t="str">
            <v>A1</v>
          </cell>
          <cell r="D449" t="str">
            <v>ERI</v>
          </cell>
          <cell r="E449"/>
          <cell r="F449" t="b">
            <v>0</v>
          </cell>
          <cell r="G449">
            <v>42606.536180555602</v>
          </cell>
          <cell r="H449">
            <v>42507</v>
          </cell>
        </row>
        <row r="450">
          <cell r="A450">
            <v>2160829</v>
          </cell>
          <cell r="B450" t="str">
            <v>19e section rue meynadier</v>
          </cell>
          <cell r="C450" t="str">
            <v>A1</v>
          </cell>
          <cell r="D450" t="str">
            <v>BER</v>
          </cell>
          <cell r="E450" t="str">
            <v>CASVP</v>
          </cell>
          <cell r="F450" t="b">
            <v>0</v>
          </cell>
          <cell r="G450">
            <v>42639.464166666701</v>
          </cell>
          <cell r="H450">
            <v>42723</v>
          </cell>
        </row>
        <row r="451">
          <cell r="A451">
            <v>2160930</v>
          </cell>
          <cell r="B451" t="str">
            <v>Res rue boy zelenski  paris</v>
          </cell>
          <cell r="C451" t="str">
            <v>A1</v>
          </cell>
          <cell r="D451" t="str">
            <v>DID</v>
          </cell>
          <cell r="E451"/>
          <cell r="F451" t="b">
            <v>0</v>
          </cell>
          <cell r="G451">
            <v>42492.599097222199</v>
          </cell>
          <cell r="H451">
            <v>42488</v>
          </cell>
        </row>
        <row r="452">
          <cell r="A452">
            <v>2160931</v>
          </cell>
          <cell r="B452" t="str">
            <v>Res maire rue au maire paris</v>
          </cell>
          <cell r="C452" t="str">
            <v>A1</v>
          </cell>
          <cell r="D452" t="str">
            <v>DID</v>
          </cell>
          <cell r="E452"/>
          <cell r="F452" t="b">
            <v>0</v>
          </cell>
          <cell r="G452">
            <v>42492.695625</v>
          </cell>
          <cell r="H452">
            <v>42486</v>
          </cell>
        </row>
        <row r="453">
          <cell r="A453">
            <v>2160932</v>
          </cell>
          <cell r="B453" t="str">
            <v>Res remouleur rue fourcy paris</v>
          </cell>
          <cell r="C453" t="str">
            <v>A1</v>
          </cell>
          <cell r="D453" t="str">
            <v>DID</v>
          </cell>
          <cell r="E453"/>
          <cell r="F453" t="b">
            <v>0</v>
          </cell>
          <cell r="G453">
            <v>42492.700358796297</v>
          </cell>
          <cell r="H453">
            <v>42486</v>
          </cell>
        </row>
        <row r="454">
          <cell r="A454">
            <v>2160933</v>
          </cell>
          <cell r="B454" t="str">
            <v>Res rue de la chine paris</v>
          </cell>
          <cell r="C454" t="str">
            <v>A1</v>
          </cell>
          <cell r="D454" t="str">
            <v>DID</v>
          </cell>
          <cell r="E454"/>
          <cell r="F454" t="b">
            <v>0</v>
          </cell>
          <cell r="G454">
            <v>42493.675798611097</v>
          </cell>
          <cell r="H454">
            <v>42120</v>
          </cell>
        </row>
        <row r="455">
          <cell r="A455">
            <v>2160934</v>
          </cell>
          <cell r="B455" t="str">
            <v>Res rue de clery paris</v>
          </cell>
          <cell r="C455" t="str">
            <v>A1</v>
          </cell>
          <cell r="D455" t="str">
            <v>DID</v>
          </cell>
          <cell r="E455"/>
          <cell r="F455" t="b">
            <v>0</v>
          </cell>
          <cell r="G455">
            <v>42492.697326388901</v>
          </cell>
          <cell r="H455">
            <v>42486</v>
          </cell>
        </row>
        <row r="456">
          <cell r="A456">
            <v>2160935</v>
          </cell>
          <cell r="B456" t="str">
            <v>CHRS PAULINE ROLLAND RUE FESSARD</v>
          </cell>
          <cell r="C456" t="str">
            <v>A1</v>
          </cell>
          <cell r="D456" t="str">
            <v>DID</v>
          </cell>
          <cell r="E456" t="str">
            <v>CASVP</v>
          </cell>
          <cell r="F456" t="b">
            <v>0</v>
          </cell>
          <cell r="G456">
            <v>42810.479201388902</v>
          </cell>
          <cell r="H456">
            <v>42800</v>
          </cell>
        </row>
        <row r="457">
          <cell r="A457">
            <v>2160936</v>
          </cell>
          <cell r="B457" t="str">
            <v>Res rue du clos paris</v>
          </cell>
          <cell r="C457" t="str">
            <v>A1</v>
          </cell>
          <cell r="D457" t="str">
            <v>DID</v>
          </cell>
          <cell r="E457"/>
          <cell r="F457" t="b">
            <v>0</v>
          </cell>
          <cell r="G457">
            <v>42521.559340277803</v>
          </cell>
          <cell r="H457">
            <v>42500</v>
          </cell>
        </row>
        <row r="458">
          <cell r="A458">
            <v>2160937</v>
          </cell>
          <cell r="B458" t="str">
            <v>Res quai de seine paris</v>
          </cell>
          <cell r="C458" t="str">
            <v>A1</v>
          </cell>
          <cell r="D458" t="str">
            <v>DID</v>
          </cell>
          <cell r="E458"/>
          <cell r="F458" t="b">
            <v>0</v>
          </cell>
          <cell r="G458">
            <v>42482.7286342593</v>
          </cell>
          <cell r="H458">
            <v>42480</v>
          </cell>
        </row>
        <row r="459">
          <cell r="A459">
            <v>2160938</v>
          </cell>
          <cell r="B459" t="str">
            <v>Res rue de flandre paris</v>
          </cell>
          <cell r="C459" t="str">
            <v>A1</v>
          </cell>
          <cell r="D459" t="str">
            <v>DID</v>
          </cell>
          <cell r="E459"/>
          <cell r="F459" t="b">
            <v>0</v>
          </cell>
          <cell r="G459">
            <v>42482.730358796303</v>
          </cell>
          <cell r="H459">
            <v>42656</v>
          </cell>
        </row>
        <row r="460">
          <cell r="A460">
            <v>2160939</v>
          </cell>
          <cell r="B460" t="str">
            <v>Pont de sully paris</v>
          </cell>
          <cell r="C460" t="str">
            <v>A1</v>
          </cell>
          <cell r="D460" t="str">
            <v>SDE</v>
          </cell>
          <cell r="E460"/>
          <cell r="F460" t="b">
            <v>0</v>
          </cell>
          <cell r="G460">
            <v>42510.388449074097</v>
          </cell>
          <cell r="H460">
            <v>43070</v>
          </cell>
        </row>
        <row r="461">
          <cell r="A461">
            <v>2160941</v>
          </cell>
          <cell r="B461" t="str">
            <v>11eme av ledru rollin paris</v>
          </cell>
          <cell r="C461" t="str">
            <v>A1</v>
          </cell>
          <cell r="D461" t="str">
            <v>BER</v>
          </cell>
          <cell r="E461"/>
          <cell r="F461" t="b">
            <v>0</v>
          </cell>
          <cell r="G461">
            <v>43214.604629629597</v>
          </cell>
          <cell r="H461">
            <v>42482</v>
          </cell>
        </row>
        <row r="462">
          <cell r="A462">
            <v>2160942</v>
          </cell>
          <cell r="B462" t="str">
            <v>Rue santerre paris</v>
          </cell>
          <cell r="C462" t="str">
            <v>A1</v>
          </cell>
          <cell r="D462" t="str">
            <v>BOR</v>
          </cell>
          <cell r="E462"/>
          <cell r="F462" t="b">
            <v>0</v>
          </cell>
          <cell r="G462">
            <v>42556.449618055602</v>
          </cell>
          <cell r="H462">
            <v>42704</v>
          </cell>
        </row>
        <row r="463">
          <cell r="A463">
            <v>2160943</v>
          </cell>
          <cell r="B463" t="str">
            <v>Rue santerre paris</v>
          </cell>
          <cell r="C463" t="str">
            <v>A1</v>
          </cell>
          <cell r="D463" t="str">
            <v>BOR</v>
          </cell>
          <cell r="E463"/>
          <cell r="F463" t="b">
            <v>0</v>
          </cell>
          <cell r="G463">
            <v>42544.665625000001</v>
          </cell>
          <cell r="H463">
            <v>42643</v>
          </cell>
        </row>
        <row r="464">
          <cell r="A464">
            <v>2160945</v>
          </cell>
          <cell r="B464" t="str">
            <v>Foyer rue tandou paris</v>
          </cell>
          <cell r="C464" t="str">
            <v>A1</v>
          </cell>
          <cell r="D464" t="str">
            <v>ERI</v>
          </cell>
          <cell r="E464"/>
          <cell r="F464" t="b">
            <v>0</v>
          </cell>
          <cell r="G464">
            <v>42544.658171296302</v>
          </cell>
          <cell r="H464">
            <v>42528</v>
          </cell>
        </row>
        <row r="465">
          <cell r="A465">
            <v>2160946</v>
          </cell>
          <cell r="B465" t="str">
            <v>LYCEE E LEMONNIER 20 AV A ROUSSEAUI</v>
          </cell>
          <cell r="C465" t="str">
            <v>A1</v>
          </cell>
          <cell r="D465" t="str">
            <v>ERI</v>
          </cell>
          <cell r="E465" t="str">
            <v>RG IDF 75</v>
          </cell>
          <cell r="F465" t="b">
            <v>0</v>
          </cell>
          <cell r="G465">
            <v>42852.703969907401</v>
          </cell>
          <cell r="H465">
            <v>42843</v>
          </cell>
        </row>
        <row r="466">
          <cell r="A466">
            <v>2160947</v>
          </cell>
          <cell r="B466" t="str">
            <v>Clignancourt square clignancourt</v>
          </cell>
          <cell r="C466" t="str">
            <v>A1</v>
          </cell>
          <cell r="D466" t="str">
            <v>BER</v>
          </cell>
          <cell r="E466"/>
          <cell r="F466" t="b">
            <v>0</v>
          </cell>
          <cell r="G466">
            <v>42619.573472222197</v>
          </cell>
          <cell r="H466">
            <v>42598</v>
          </cell>
        </row>
        <row r="467">
          <cell r="A467">
            <v>2160948</v>
          </cell>
          <cell r="B467" t="str">
            <v>Res rue de meaux paris</v>
          </cell>
          <cell r="C467" t="str">
            <v>A1</v>
          </cell>
          <cell r="D467" t="str">
            <v>BER</v>
          </cell>
          <cell r="E467"/>
          <cell r="F467" t="b">
            <v>0</v>
          </cell>
          <cell r="G467">
            <v>42521.692916666703</v>
          </cell>
          <cell r="H467">
            <v>42517</v>
          </cell>
        </row>
        <row r="468">
          <cell r="A468">
            <v>2160950</v>
          </cell>
          <cell r="B468" t="str">
            <v>Ehpad rue gal brunet paris</v>
          </cell>
          <cell r="C468" t="str">
            <v>A1</v>
          </cell>
          <cell r="D468" t="str">
            <v>DID</v>
          </cell>
          <cell r="E468"/>
          <cell r="F468" t="b">
            <v>0</v>
          </cell>
          <cell r="G468">
            <v>42485.435555555603</v>
          </cell>
          <cell r="H468">
            <v>42482</v>
          </cell>
        </row>
        <row r="469">
          <cell r="A469">
            <v>2160951</v>
          </cell>
          <cell r="B469" t="str">
            <v>COLLEGE DEP 140 AV WAGRAM</v>
          </cell>
          <cell r="C469" t="str">
            <v>A1</v>
          </cell>
          <cell r="D469" t="str">
            <v>RAP</v>
          </cell>
          <cell r="E469"/>
          <cell r="F469" t="b">
            <v>0</v>
          </cell>
          <cell r="G469">
            <v>42606.416018518503</v>
          </cell>
          <cell r="H469">
            <v>42580</v>
          </cell>
        </row>
        <row r="470">
          <cell r="A470">
            <v>2160952</v>
          </cell>
          <cell r="B470" t="str">
            <v>College rue de la jussienne paris</v>
          </cell>
          <cell r="C470" t="str">
            <v>A1</v>
          </cell>
          <cell r="D470" t="str">
            <v>SDE</v>
          </cell>
          <cell r="E470"/>
          <cell r="F470" t="b">
            <v>0</v>
          </cell>
          <cell r="G470">
            <v>42591.635347222204</v>
          </cell>
          <cell r="H470">
            <v>42870</v>
          </cell>
        </row>
        <row r="471">
          <cell r="A471">
            <v>2160953</v>
          </cell>
          <cell r="B471" t="str">
            <v>Rue de la jussienne paris</v>
          </cell>
          <cell r="C471" t="str">
            <v>A1</v>
          </cell>
          <cell r="D471" t="str">
            <v>SDE</v>
          </cell>
          <cell r="E471"/>
          <cell r="F471" t="b">
            <v>0</v>
          </cell>
          <cell r="G471">
            <v>42593.565787036998</v>
          </cell>
          <cell r="H471">
            <v>42644</v>
          </cell>
        </row>
        <row r="472">
          <cell r="A472">
            <v>2160954</v>
          </cell>
          <cell r="B472" t="str">
            <v>Forney rue du figuier paris</v>
          </cell>
          <cell r="C472" t="str">
            <v>A1</v>
          </cell>
          <cell r="D472" t="str">
            <v>SDE</v>
          </cell>
          <cell r="E472"/>
          <cell r="F472" t="b">
            <v>0</v>
          </cell>
          <cell r="G472">
            <v>42544.632824074099</v>
          </cell>
          <cell r="H472">
            <v>42620</v>
          </cell>
        </row>
        <row r="473">
          <cell r="A473">
            <v>2160574</v>
          </cell>
          <cell r="B473" t="str">
            <v>Square delmabre paris</v>
          </cell>
          <cell r="C473" t="str">
            <v>A1</v>
          </cell>
          <cell r="D473" t="str">
            <v>SDE</v>
          </cell>
          <cell r="E473" t="str">
            <v>APHP DLGL</v>
          </cell>
          <cell r="F473" t="b">
            <v>0</v>
          </cell>
          <cell r="G473">
            <v>42647.405509259297</v>
          </cell>
          <cell r="H473">
            <v>42507</v>
          </cell>
        </row>
        <row r="474">
          <cell r="A474">
            <v>2160575</v>
          </cell>
          <cell r="B474" t="str">
            <v>Ecole rue violet paris</v>
          </cell>
          <cell r="C474" t="str">
            <v>A1</v>
          </cell>
          <cell r="D474" t="str">
            <v>DID</v>
          </cell>
          <cell r="E474" t="str">
            <v>SLA15</v>
          </cell>
          <cell r="F474" t="b">
            <v>0</v>
          </cell>
          <cell r="G474">
            <v>42647.405624999999</v>
          </cell>
          <cell r="H474">
            <v>42644</v>
          </cell>
        </row>
        <row r="475">
          <cell r="A475">
            <v>2160576</v>
          </cell>
          <cell r="B475" t="str">
            <v>Cs rue jean rey paris</v>
          </cell>
          <cell r="C475" t="str">
            <v>A1</v>
          </cell>
          <cell r="D475" t="str">
            <v>DID</v>
          </cell>
          <cell r="E475" t="str">
            <v>SLA15</v>
          </cell>
          <cell r="F475" t="b">
            <v>0</v>
          </cell>
          <cell r="G475">
            <v>42647.405856481499</v>
          </cell>
          <cell r="H475">
            <v>42520</v>
          </cell>
        </row>
        <row r="476">
          <cell r="A476">
            <v>2160577</v>
          </cell>
          <cell r="B476" t="str">
            <v>Cc av felix faure paris</v>
          </cell>
          <cell r="C476" t="str">
            <v>A1</v>
          </cell>
          <cell r="D476" t="str">
            <v>DID</v>
          </cell>
          <cell r="E476" t="str">
            <v>SLA15</v>
          </cell>
          <cell r="F476" t="b">
            <v>0</v>
          </cell>
          <cell r="G476">
            <v>42647.405740740702</v>
          </cell>
          <cell r="H476">
            <v>42543</v>
          </cell>
        </row>
        <row r="477">
          <cell r="A477">
            <v>2160578</v>
          </cell>
          <cell r="B477" t="str">
            <v>Cs rue maryse hilsy paris</v>
          </cell>
          <cell r="C477" t="str">
            <v>A1</v>
          </cell>
          <cell r="D477" t="str">
            <v>DID</v>
          </cell>
          <cell r="E477" t="str">
            <v>DJS Est</v>
          </cell>
          <cell r="F477" t="b">
            <v>0</v>
          </cell>
          <cell r="G477">
            <v>42647.406064814801</v>
          </cell>
          <cell r="H477">
            <v>42450</v>
          </cell>
        </row>
        <row r="478">
          <cell r="A478">
            <v>2160579</v>
          </cell>
          <cell r="B478" t="str">
            <v>Mairie place baudoyer paris</v>
          </cell>
          <cell r="C478" t="str">
            <v>A1</v>
          </cell>
          <cell r="D478" t="str">
            <v>SDE</v>
          </cell>
          <cell r="E478" t="str">
            <v>SLA 1/2/3/4</v>
          </cell>
          <cell r="F478" t="b">
            <v>0</v>
          </cell>
          <cell r="G478">
            <v>42647.405972222201</v>
          </cell>
          <cell r="H478">
            <v>42478</v>
          </cell>
        </row>
        <row r="479">
          <cell r="A479">
            <v>2160580</v>
          </cell>
          <cell r="B479" t="str">
            <v>Cc rue vaugirard paris</v>
          </cell>
          <cell r="C479" t="str">
            <v>A1</v>
          </cell>
          <cell r="D479" t="str">
            <v>DID</v>
          </cell>
          <cell r="E479" t="str">
            <v>SLA15</v>
          </cell>
          <cell r="F479" t="b">
            <v>0</v>
          </cell>
          <cell r="G479">
            <v>42647.4062962963</v>
          </cell>
          <cell r="H479">
            <v>42619</v>
          </cell>
        </row>
        <row r="480">
          <cell r="A480">
            <v>2160581</v>
          </cell>
          <cell r="B480" t="str">
            <v>Gs rue saida paris</v>
          </cell>
          <cell r="C480" t="str">
            <v>A1</v>
          </cell>
          <cell r="D480" t="str">
            <v>DID</v>
          </cell>
          <cell r="E480" t="str">
            <v>SLA15</v>
          </cell>
          <cell r="F480" t="b">
            <v>0</v>
          </cell>
          <cell r="G480">
            <v>42647.406423611101</v>
          </cell>
          <cell r="H480">
            <v>42619</v>
          </cell>
        </row>
        <row r="481">
          <cell r="A481">
            <v>2160582</v>
          </cell>
          <cell r="B481" t="str">
            <v>Square delambre paris</v>
          </cell>
          <cell r="C481" t="str">
            <v>A1</v>
          </cell>
          <cell r="D481" t="str">
            <v>SDE</v>
          </cell>
          <cell r="E481" t="str">
            <v>BOURSE TRAVAIL</v>
          </cell>
          <cell r="F481" t="b">
            <v>0</v>
          </cell>
          <cell r="G481">
            <v>42647.4065162037</v>
          </cell>
          <cell r="H481">
            <v>42601</v>
          </cell>
        </row>
        <row r="482">
          <cell r="A482">
            <v>2160584</v>
          </cell>
          <cell r="B482" t="str">
            <v>Bat b rue des frigos paris</v>
          </cell>
          <cell r="C482" t="str">
            <v>A1</v>
          </cell>
          <cell r="D482" t="str">
            <v>OLI</v>
          </cell>
          <cell r="E482" t="str">
            <v>BOURSE TRAVAIL</v>
          </cell>
          <cell r="F482" t="b">
            <v>0</v>
          </cell>
          <cell r="G482">
            <v>42647.406597222202</v>
          </cell>
          <cell r="H482">
            <v>42627</v>
          </cell>
        </row>
        <row r="483">
          <cell r="A483">
            <v>2160586</v>
          </cell>
          <cell r="B483" t="str">
            <v>Square leon rue des gardes paris</v>
          </cell>
          <cell r="C483" t="str">
            <v>A1</v>
          </cell>
          <cell r="D483" t="str">
            <v>OLI</v>
          </cell>
          <cell r="E483" t="str">
            <v>DEVE</v>
          </cell>
          <cell r="F483" t="b">
            <v>0</v>
          </cell>
          <cell r="G483">
            <v>42647.4067013889</v>
          </cell>
          <cell r="H483">
            <v>42478</v>
          </cell>
        </row>
        <row r="484">
          <cell r="A484">
            <v>2160587</v>
          </cell>
          <cell r="B484" t="str">
            <v>Rue christine pisan paris</v>
          </cell>
          <cell r="C484" t="str">
            <v>A1</v>
          </cell>
          <cell r="D484" t="str">
            <v>OLI</v>
          </cell>
          <cell r="E484" t="str">
            <v>SLA 17</v>
          </cell>
          <cell r="F484" t="b">
            <v>0</v>
          </cell>
          <cell r="G484">
            <v>42647.406840277799</v>
          </cell>
          <cell r="H484">
            <v>42643</v>
          </cell>
        </row>
        <row r="485">
          <cell r="A485">
            <v>2160588</v>
          </cell>
          <cell r="B485" t="str">
            <v>Res rue robert blache paris</v>
          </cell>
          <cell r="C485" t="str">
            <v>A1</v>
          </cell>
          <cell r="D485" t="str">
            <v>BER</v>
          </cell>
          <cell r="E485" t="str">
            <v>CASVP</v>
          </cell>
          <cell r="F485" t="b">
            <v>0</v>
          </cell>
          <cell r="G485">
            <v>42647.4069212963</v>
          </cell>
          <cell r="H485">
            <v>42459</v>
          </cell>
        </row>
        <row r="486">
          <cell r="A486">
            <v>2151380</v>
          </cell>
          <cell r="B486" t="str">
            <v>EE rue neuve st pierre paris</v>
          </cell>
          <cell r="C486" t="str">
            <v>A1</v>
          </cell>
          <cell r="D486" t="str">
            <v>LIO</v>
          </cell>
          <cell r="E486"/>
          <cell r="F486" t="b">
            <v>0</v>
          </cell>
          <cell r="G486">
            <v>42723</v>
          </cell>
          <cell r="H486">
            <v>42644</v>
          </cell>
        </row>
        <row r="487">
          <cell r="A487">
            <v>2160286</v>
          </cell>
          <cell r="B487" t="str">
            <v>Res les ternes rue bayen paris</v>
          </cell>
          <cell r="C487" t="str">
            <v>A1</v>
          </cell>
          <cell r="D487" t="str">
            <v>BER</v>
          </cell>
          <cell r="E487" t="str">
            <v>BEGIN</v>
          </cell>
          <cell r="F487" t="b">
            <v>0</v>
          </cell>
          <cell r="G487">
            <v>42622.363229166702</v>
          </cell>
          <cell r="H487">
            <v>42485</v>
          </cell>
        </row>
        <row r="488">
          <cell r="A488">
            <v>2160288</v>
          </cell>
          <cell r="B488" t="str">
            <v>HOP BEGIN ST MANDE</v>
          </cell>
          <cell r="C488" t="str">
            <v>A1</v>
          </cell>
          <cell r="D488" t="str">
            <v>BOR</v>
          </cell>
          <cell r="E488" t="str">
            <v>BEGIN</v>
          </cell>
          <cell r="F488" t="b">
            <v>0</v>
          </cell>
          <cell r="G488">
            <v>42751.733912037002</v>
          </cell>
          <cell r="H488">
            <v>42725</v>
          </cell>
        </row>
        <row r="489">
          <cell r="A489">
            <v>2160289</v>
          </cell>
          <cell r="B489" t="str">
            <v>Square delambre paris</v>
          </cell>
          <cell r="C489" t="str">
            <v>A1</v>
          </cell>
          <cell r="D489" t="str">
            <v>SDE</v>
          </cell>
          <cell r="E489" t="str">
            <v>APHP DLGL</v>
          </cell>
          <cell r="F489" t="b">
            <v>0</v>
          </cell>
          <cell r="G489">
            <v>42622.363356481503</v>
          </cell>
          <cell r="H489">
            <v>42507</v>
          </cell>
        </row>
        <row r="490">
          <cell r="A490">
            <v>2160290</v>
          </cell>
          <cell r="B490" t="str">
            <v>Lycée fresnel bd pasteur paris</v>
          </cell>
          <cell r="C490" t="str">
            <v>A1</v>
          </cell>
          <cell r="D490" t="str">
            <v>ERI</v>
          </cell>
          <cell r="E490" t="str">
            <v>RG IDF 75</v>
          </cell>
          <cell r="F490" t="b">
            <v>0</v>
          </cell>
          <cell r="G490">
            <v>42622.363483796304</v>
          </cell>
          <cell r="H490">
            <v>42478</v>
          </cell>
        </row>
        <row r="491">
          <cell r="A491">
            <v>2160291</v>
          </cell>
          <cell r="B491" t="str">
            <v>Lycée erik satie rue castagnou 75</v>
          </cell>
          <cell r="C491" t="str">
            <v>A1</v>
          </cell>
          <cell r="D491" t="str">
            <v>ERI</v>
          </cell>
          <cell r="E491" t="str">
            <v>RG IDF 75</v>
          </cell>
          <cell r="F491" t="b">
            <v>0</v>
          </cell>
          <cell r="G491">
            <v>42622.363657407397</v>
          </cell>
          <cell r="H491">
            <v>42460</v>
          </cell>
        </row>
        <row r="492">
          <cell r="A492">
            <v>2160292</v>
          </cell>
          <cell r="B492" t="str">
            <v>Lycée av ledru rollin paris</v>
          </cell>
          <cell r="C492" t="str">
            <v>A1</v>
          </cell>
          <cell r="D492" t="str">
            <v>ERI</v>
          </cell>
          <cell r="E492" t="str">
            <v>RG IDF 75</v>
          </cell>
          <cell r="F492" t="b">
            <v>0</v>
          </cell>
          <cell r="G492">
            <v>42622.363807870403</v>
          </cell>
          <cell r="H492">
            <v>42432</v>
          </cell>
        </row>
        <row r="493">
          <cell r="A493">
            <v>2160293</v>
          </cell>
          <cell r="B493" t="str">
            <v>Lycée j.zay rye dr blanche paris</v>
          </cell>
          <cell r="C493" t="str">
            <v>A1</v>
          </cell>
          <cell r="D493" t="str">
            <v>OLI</v>
          </cell>
          <cell r="E493"/>
          <cell r="F493" t="b">
            <v>0</v>
          </cell>
          <cell r="G493">
            <v>42453.4995949074</v>
          </cell>
          <cell r="H493">
            <v>42424</v>
          </cell>
        </row>
        <row r="494">
          <cell r="A494">
            <v>2160294</v>
          </cell>
          <cell r="B494" t="str">
            <v>HRD DB SERURIER</v>
          </cell>
          <cell r="C494" t="str">
            <v>A1</v>
          </cell>
          <cell r="D494" t="str">
            <v>ERI</v>
          </cell>
          <cell r="E494" t="str">
            <v>APHP</v>
          </cell>
          <cell r="F494" t="b">
            <v>0</v>
          </cell>
          <cell r="G494">
            <v>42779.750590277799</v>
          </cell>
          <cell r="H494">
            <v>42762</v>
          </cell>
        </row>
        <row r="495">
          <cell r="A495">
            <v>2160295</v>
          </cell>
          <cell r="B495" t="str">
            <v>Ste clotilde rue las cases paris</v>
          </cell>
          <cell r="C495" t="str">
            <v>A1</v>
          </cell>
          <cell r="D495" t="str">
            <v>BER</v>
          </cell>
          <cell r="E495" t="str">
            <v>DAC CULTE</v>
          </cell>
          <cell r="F495" t="b">
            <v>0</v>
          </cell>
          <cell r="G495">
            <v>42622.364027777803</v>
          </cell>
          <cell r="H495">
            <v>42507</v>
          </cell>
        </row>
        <row r="496">
          <cell r="A496">
            <v>2160296</v>
          </cell>
          <cell r="B496" t="str">
            <v>A v de france paris</v>
          </cell>
          <cell r="C496" t="str">
            <v>A1</v>
          </cell>
          <cell r="D496" t="str">
            <v>LIO</v>
          </cell>
          <cell r="E496" t="str">
            <v>SABA</v>
          </cell>
          <cell r="F496" t="b">
            <v>0</v>
          </cell>
          <cell r="G496">
            <v>42622.364155092597</v>
          </cell>
          <cell r="H496">
            <v>42523</v>
          </cell>
        </row>
        <row r="497">
          <cell r="A497">
            <v>2160297</v>
          </cell>
          <cell r="B497" t="str">
            <v>Cs carpentier bd massena paris</v>
          </cell>
          <cell r="C497" t="str">
            <v>A1</v>
          </cell>
          <cell r="D497" t="str">
            <v>BER</v>
          </cell>
          <cell r="E497" t="str">
            <v>DJS Sud</v>
          </cell>
          <cell r="F497" t="b">
            <v>0</v>
          </cell>
          <cell r="G497">
            <v>42622.364305555602</v>
          </cell>
          <cell r="H497">
            <v>42507</v>
          </cell>
        </row>
        <row r="498">
          <cell r="A498">
            <v>2160298</v>
          </cell>
          <cell r="B498" t="str">
            <v>Cs carpentier bld massena paris</v>
          </cell>
          <cell r="C498" t="str">
            <v>A1</v>
          </cell>
          <cell r="D498" t="str">
            <v>BER</v>
          </cell>
          <cell r="E498" t="str">
            <v>DJS Sud</v>
          </cell>
          <cell r="F498" t="b">
            <v>0</v>
          </cell>
          <cell r="G498">
            <v>42622.364467592597</v>
          </cell>
          <cell r="H498">
            <v>42723</v>
          </cell>
        </row>
        <row r="499">
          <cell r="A499">
            <v>2160301</v>
          </cell>
          <cell r="B499" t="str">
            <v>4 RUE LOBAU PARIS</v>
          </cell>
          <cell r="C499" t="str">
            <v>A1</v>
          </cell>
          <cell r="D499" t="str">
            <v>LIO</v>
          </cell>
          <cell r="E499" t="str">
            <v>SABA</v>
          </cell>
          <cell r="F499" t="b">
            <v>0</v>
          </cell>
          <cell r="G499">
            <v>42622.365127314799</v>
          </cell>
          <cell r="H499">
            <v>42692</v>
          </cell>
        </row>
        <row r="500">
          <cell r="A500">
            <v>2160302</v>
          </cell>
          <cell r="B500" t="str">
            <v>Bat adm rue lobau paris</v>
          </cell>
          <cell r="C500" t="str">
            <v>A1</v>
          </cell>
          <cell r="D500" t="str">
            <v>LIO</v>
          </cell>
          <cell r="E500" t="str">
            <v>SABA</v>
          </cell>
          <cell r="F500" t="b">
            <v>0</v>
          </cell>
          <cell r="G500">
            <v>42667.618553240703</v>
          </cell>
          <cell r="H500">
            <v>42692</v>
          </cell>
        </row>
        <row r="501">
          <cell r="A501">
            <v>2160304</v>
          </cell>
          <cell r="B501" t="str">
            <v>Bât adm rue de reuilly paris</v>
          </cell>
          <cell r="C501" t="str">
            <v>A1</v>
          </cell>
          <cell r="D501" t="str">
            <v>LIO</v>
          </cell>
          <cell r="E501" t="str">
            <v>SABA</v>
          </cell>
          <cell r="F501" t="b">
            <v>0</v>
          </cell>
          <cell r="G501">
            <v>42622.365231481497</v>
          </cell>
          <cell r="H501">
            <v>42429</v>
          </cell>
        </row>
        <row r="502">
          <cell r="A502">
            <v>2160306</v>
          </cell>
          <cell r="B502" t="str">
            <v>Em rue grange bateliere paris</v>
          </cell>
          <cell r="C502" t="str">
            <v>A1</v>
          </cell>
          <cell r="D502" t="str">
            <v>SDE</v>
          </cell>
          <cell r="E502"/>
          <cell r="F502" t="b">
            <v>0</v>
          </cell>
          <cell r="G502">
            <v>42591.5985069444</v>
          </cell>
          <cell r="H502">
            <v>42674</v>
          </cell>
        </row>
        <row r="503">
          <cell r="A503">
            <v>2160307</v>
          </cell>
          <cell r="B503" t="str">
            <v>Theodor monod rue joukaix antony</v>
          </cell>
          <cell r="C503" t="str">
            <v>A1</v>
          </cell>
          <cell r="D503" t="str">
            <v>ERI</v>
          </cell>
          <cell r="E503" t="str">
            <v>RG IDF 92</v>
          </cell>
          <cell r="F503" t="b">
            <v>0</v>
          </cell>
          <cell r="G503">
            <v>42622.365439814799</v>
          </cell>
          <cell r="H503">
            <v>42971</v>
          </cell>
        </row>
        <row r="504">
          <cell r="A504">
            <v>2160308</v>
          </cell>
          <cell r="B504" t="str">
            <v>LY ST LOUIS BD ST MICHEL PARIS</v>
          </cell>
          <cell r="C504" t="str">
            <v>A1</v>
          </cell>
          <cell r="D504" t="str">
            <v>ERI</v>
          </cell>
          <cell r="E504" t="str">
            <v>RG IDF 75</v>
          </cell>
          <cell r="F504" t="b">
            <v>0</v>
          </cell>
          <cell r="G504">
            <v>42744.444340277798</v>
          </cell>
          <cell r="H504">
            <v>42836</v>
          </cell>
        </row>
        <row r="505">
          <cell r="A505">
            <v>2160309</v>
          </cell>
          <cell r="B505" t="str">
            <v>La vallée rue de madrid 91</v>
          </cell>
          <cell r="C505" t="str">
            <v>A1</v>
          </cell>
          <cell r="D505" t="str">
            <v>ERI</v>
          </cell>
          <cell r="E505" t="str">
            <v>RG IDF 91</v>
          </cell>
          <cell r="F505" t="b">
            <v>0</v>
          </cell>
          <cell r="G505">
            <v>42622.3655671296</v>
          </cell>
          <cell r="H505">
            <v>42545</v>
          </cell>
        </row>
        <row r="506">
          <cell r="A506">
            <v>2160310</v>
          </cell>
          <cell r="B506" t="str">
            <v>La vallée rue de madrid 91</v>
          </cell>
          <cell r="C506" t="str">
            <v>A1</v>
          </cell>
          <cell r="D506" t="str">
            <v>ERI</v>
          </cell>
          <cell r="E506" t="str">
            <v>RG IDF 91</v>
          </cell>
          <cell r="F506" t="b">
            <v>0</v>
          </cell>
          <cell r="G506">
            <v>42622.365671296298</v>
          </cell>
          <cell r="H506">
            <v>42592</v>
          </cell>
        </row>
        <row r="507">
          <cell r="A507">
            <v>2160313</v>
          </cell>
          <cell r="B507" t="str">
            <v>Rue jean zay</v>
          </cell>
          <cell r="C507" t="str">
            <v>A1</v>
          </cell>
          <cell r="D507" t="str">
            <v>BER</v>
          </cell>
          <cell r="E507" t="str">
            <v>DASCO</v>
          </cell>
          <cell r="F507" t="b">
            <v>0</v>
          </cell>
          <cell r="G507">
            <v>42622.365775462997</v>
          </cell>
          <cell r="H507">
            <v>42410</v>
          </cell>
        </row>
        <row r="508">
          <cell r="A508">
            <v>2160165</v>
          </cell>
          <cell r="B508" t="str">
            <v>Mediatheque rue chuquet paris</v>
          </cell>
          <cell r="C508" t="str">
            <v>A1</v>
          </cell>
          <cell r="D508" t="str">
            <v>DID</v>
          </cell>
          <cell r="E508" t="str">
            <v>SLA 17</v>
          </cell>
          <cell r="F508" t="b">
            <v>0</v>
          </cell>
          <cell r="G508">
            <v>42621.707326388903</v>
          </cell>
          <cell r="H508">
            <v>42460</v>
          </cell>
        </row>
        <row r="509">
          <cell r="A509">
            <v>2160166</v>
          </cell>
          <cell r="B509" t="str">
            <v>CC rue st charles paris</v>
          </cell>
          <cell r="C509" t="str">
            <v>A1</v>
          </cell>
          <cell r="D509" t="str">
            <v>DID</v>
          </cell>
          <cell r="E509" t="str">
            <v>SLA15</v>
          </cell>
          <cell r="F509" t="b">
            <v>0</v>
          </cell>
          <cell r="G509">
            <v>42621.707523148099</v>
          </cell>
          <cell r="H509">
            <v>42398</v>
          </cell>
        </row>
        <row r="510">
          <cell r="A510">
            <v>2160167</v>
          </cell>
          <cell r="B510" t="str">
            <v>CC RUE LAFAYETTE PARIS</v>
          </cell>
          <cell r="C510" t="str">
            <v>A1</v>
          </cell>
          <cell r="D510" t="str">
            <v>DID</v>
          </cell>
          <cell r="E510" t="str">
            <v>DFPE</v>
          </cell>
          <cell r="F510" t="b">
            <v>0</v>
          </cell>
          <cell r="G510">
            <v>42852.777083333298</v>
          </cell>
          <cell r="H510">
            <v>42839</v>
          </cell>
        </row>
        <row r="511">
          <cell r="A511">
            <v>2160168</v>
          </cell>
          <cell r="B511" t="str">
            <v>CC 7 RUE LYONNAIS PARIS</v>
          </cell>
          <cell r="C511" t="str">
            <v>A1</v>
          </cell>
          <cell r="D511" t="str">
            <v>DID</v>
          </cell>
          <cell r="E511" t="str">
            <v>DFPE</v>
          </cell>
          <cell r="F511" t="b">
            <v>0</v>
          </cell>
          <cell r="G511">
            <v>42852.776655092603</v>
          </cell>
          <cell r="H511">
            <v>42839</v>
          </cell>
        </row>
        <row r="512">
          <cell r="A512">
            <v>2160169</v>
          </cell>
          <cell r="B512" t="str">
            <v>CC passage des tourelles paris</v>
          </cell>
          <cell r="C512" t="str">
            <v>A1</v>
          </cell>
          <cell r="D512" t="str">
            <v>DID</v>
          </cell>
          <cell r="E512" t="str">
            <v>DFPE</v>
          </cell>
          <cell r="F512" t="b">
            <v>0</v>
          </cell>
          <cell r="G512">
            <v>42621.707696759302</v>
          </cell>
          <cell r="H512">
            <v>42839</v>
          </cell>
        </row>
        <row r="513">
          <cell r="A513">
            <v>2160170</v>
          </cell>
          <cell r="B513" t="str">
            <v>Eglise place jules joffrin paris</v>
          </cell>
          <cell r="C513" t="str">
            <v>A1</v>
          </cell>
          <cell r="D513" t="str">
            <v>BER</v>
          </cell>
          <cell r="E513" t="str">
            <v>DAC CULTE</v>
          </cell>
          <cell r="F513" t="b">
            <v>0</v>
          </cell>
          <cell r="G513">
            <v>42621.707928240699</v>
          </cell>
          <cell r="H513">
            <v>42610</v>
          </cell>
        </row>
        <row r="514">
          <cell r="A514">
            <v>2160171</v>
          </cell>
          <cell r="B514" t="str">
            <v>Cefp rue amedee brocard villepreux</v>
          </cell>
          <cell r="C514" t="str">
            <v>A1</v>
          </cell>
          <cell r="D514" t="str">
            <v>OLI</v>
          </cell>
          <cell r="E514" t="str">
            <v>DASES</v>
          </cell>
          <cell r="F514" t="b">
            <v>0</v>
          </cell>
          <cell r="G514">
            <v>42621.708043981504</v>
          </cell>
          <cell r="H514">
            <v>42521</v>
          </cell>
        </row>
        <row r="515">
          <cell r="A515">
            <v>2160173</v>
          </cell>
          <cell r="B515" t="str">
            <v>3 rue dumeril paris</v>
          </cell>
          <cell r="C515" t="str">
            <v>A1</v>
          </cell>
          <cell r="D515" t="str">
            <v>BOR</v>
          </cell>
          <cell r="E515" t="str">
            <v>RIVP</v>
          </cell>
          <cell r="F515" t="b">
            <v>0</v>
          </cell>
          <cell r="G515">
            <v>42621.708182870403</v>
          </cell>
          <cell r="H515">
            <v>42569</v>
          </cell>
        </row>
        <row r="516">
          <cell r="A516">
            <v>2160174</v>
          </cell>
          <cell r="B516" t="str">
            <v>Loc.jardiniers place de la nation75</v>
          </cell>
          <cell r="C516" t="str">
            <v>A1</v>
          </cell>
          <cell r="D516" t="str">
            <v>SDE</v>
          </cell>
          <cell r="E516" t="str">
            <v>SALPA</v>
          </cell>
          <cell r="F516" t="b">
            <v>0</v>
          </cell>
          <cell r="G516">
            <v>42621.708449074104</v>
          </cell>
          <cell r="H516">
            <v>43009</v>
          </cell>
        </row>
        <row r="517">
          <cell r="A517">
            <v>2160175</v>
          </cell>
          <cell r="B517" t="str">
            <v>LYCEE FRESNEL BD PASTEUR PARIS</v>
          </cell>
          <cell r="C517" t="str">
            <v>A1</v>
          </cell>
          <cell r="D517" t="str">
            <v>ERI</v>
          </cell>
          <cell r="E517" t="str">
            <v>RG IDF 75</v>
          </cell>
          <cell r="F517" t="b">
            <v>0</v>
          </cell>
          <cell r="G517">
            <v>42998.4942592593</v>
          </cell>
          <cell r="H517">
            <v>43073</v>
          </cell>
        </row>
        <row r="518">
          <cell r="A518">
            <v>2160177</v>
          </cell>
          <cell r="B518" t="str">
            <v>Lycée beaugrenelle rue st charles75</v>
          </cell>
          <cell r="C518" t="str">
            <v>A1</v>
          </cell>
          <cell r="D518" t="str">
            <v>ERI</v>
          </cell>
          <cell r="E518" t="str">
            <v>RG IDF 75</v>
          </cell>
          <cell r="F518" t="b">
            <v>0</v>
          </cell>
          <cell r="G518">
            <v>42621.708668981497</v>
          </cell>
          <cell r="H518">
            <v>42580</v>
          </cell>
        </row>
        <row r="519">
          <cell r="A519">
            <v>2160178</v>
          </cell>
          <cell r="B519" t="str">
            <v>Credit municipal rue des francs</v>
          </cell>
          <cell r="C519" t="str">
            <v>A1</v>
          </cell>
          <cell r="D519" t="str">
            <v>OLI</v>
          </cell>
          <cell r="E519"/>
          <cell r="F519" t="b">
            <v>0</v>
          </cell>
          <cell r="G519">
            <v>42544.655416666697</v>
          </cell>
          <cell r="H519">
            <v>42853</v>
          </cell>
        </row>
        <row r="520">
          <cell r="A520">
            <v>2160179</v>
          </cell>
          <cell r="B520" t="str">
            <v>Chrs rue fessard paris</v>
          </cell>
          <cell r="C520" t="str">
            <v>A1</v>
          </cell>
          <cell r="D520" t="str">
            <v>BER</v>
          </cell>
          <cell r="E520" t="str">
            <v>CASVP</v>
          </cell>
          <cell r="F520" t="b">
            <v>0</v>
          </cell>
          <cell r="G520">
            <v>42621.708888888897</v>
          </cell>
          <cell r="H520">
            <v>42613</v>
          </cell>
        </row>
        <row r="521">
          <cell r="A521">
            <v>2160180</v>
          </cell>
          <cell r="B521" t="str">
            <v>Ehapd oasis rue laghouat paris</v>
          </cell>
          <cell r="C521" t="str">
            <v>A1</v>
          </cell>
          <cell r="D521" t="str">
            <v>BER</v>
          </cell>
          <cell r="E521" t="str">
            <v>CASVP</v>
          </cell>
          <cell r="F521" t="b">
            <v>0</v>
          </cell>
          <cell r="G521">
            <v>42621.709062499998</v>
          </cell>
          <cell r="H521">
            <v>42410</v>
          </cell>
        </row>
        <row r="522">
          <cell r="A522">
            <v>2160182</v>
          </cell>
          <cell r="B522" t="str">
            <v>VELLEFAUX AV CLAUDE VELLEFAUX</v>
          </cell>
          <cell r="C522" t="str">
            <v>A1</v>
          </cell>
          <cell r="D522" t="str">
            <v>BER</v>
          </cell>
          <cell r="E522" t="str">
            <v>CASVP</v>
          </cell>
          <cell r="F522" t="b">
            <v>0</v>
          </cell>
          <cell r="G522">
            <v>42717.489143518498</v>
          </cell>
          <cell r="H522">
            <v>42746</v>
          </cell>
        </row>
        <row r="523">
          <cell r="A523">
            <v>2160183</v>
          </cell>
          <cell r="B523" t="str">
            <v>Square delambre paris</v>
          </cell>
          <cell r="C523" t="str">
            <v>A1</v>
          </cell>
          <cell r="D523" t="str">
            <v>SDE</v>
          </cell>
          <cell r="E523" t="str">
            <v>BEGIN</v>
          </cell>
          <cell r="F523" t="b">
            <v>0</v>
          </cell>
          <cell r="G523">
            <v>42621.709189814799</v>
          </cell>
          <cell r="H523">
            <v>42480</v>
          </cell>
        </row>
        <row r="524">
          <cell r="A524">
            <v>2160185</v>
          </cell>
          <cell r="B524" t="str">
            <v>Lycée le grand st jacques paris</v>
          </cell>
          <cell r="C524" t="str">
            <v>A1</v>
          </cell>
          <cell r="D524" t="str">
            <v>ERI</v>
          </cell>
          <cell r="E524" t="str">
            <v>RG IDF 75</v>
          </cell>
          <cell r="F524" t="b">
            <v>0</v>
          </cell>
          <cell r="G524">
            <v>42621.7093171296</v>
          </cell>
          <cell r="H524">
            <v>42520</v>
          </cell>
        </row>
        <row r="525">
          <cell r="A525">
            <v>2160187</v>
          </cell>
          <cell r="B525" t="str">
            <v>20eme rue surmelin paris</v>
          </cell>
          <cell r="C525" t="str">
            <v>A1</v>
          </cell>
          <cell r="D525" t="str">
            <v>BER</v>
          </cell>
          <cell r="E525" t="str">
            <v>CASVP</v>
          </cell>
          <cell r="F525" t="b">
            <v>0</v>
          </cell>
          <cell r="G525">
            <v>42621.709432870397</v>
          </cell>
          <cell r="H525">
            <v>42398</v>
          </cell>
        </row>
        <row r="526">
          <cell r="A526">
            <v>2160190</v>
          </cell>
          <cell r="B526" t="str">
            <v>17eme rue des batignoles paris</v>
          </cell>
          <cell r="C526" t="str">
            <v>A1</v>
          </cell>
          <cell r="D526" t="str">
            <v>BER</v>
          </cell>
          <cell r="E526" t="str">
            <v>CASVP</v>
          </cell>
          <cell r="F526" t="b">
            <v>0</v>
          </cell>
          <cell r="G526">
            <v>42621.709618055596</v>
          </cell>
          <cell r="H526">
            <v>42619</v>
          </cell>
        </row>
        <row r="527">
          <cell r="A527">
            <v>2160191</v>
          </cell>
          <cell r="B527" t="str">
            <v>Res av maria rue av maria paris</v>
          </cell>
          <cell r="C527" t="str">
            <v>A1</v>
          </cell>
          <cell r="D527" t="str">
            <v>BER</v>
          </cell>
          <cell r="E527" t="str">
            <v>CASVP</v>
          </cell>
          <cell r="F527" t="b">
            <v>0</v>
          </cell>
          <cell r="G527">
            <v>42621.7097222222</v>
          </cell>
          <cell r="H527">
            <v>42424</v>
          </cell>
        </row>
        <row r="528">
          <cell r="A528">
            <v>2160192</v>
          </cell>
          <cell r="B528" t="str">
            <v>Complexe tennis route de villeneuve</v>
          </cell>
          <cell r="C528" t="str">
            <v>A1</v>
          </cell>
          <cell r="D528" t="str">
            <v>BOR</v>
          </cell>
          <cell r="E528"/>
          <cell r="F528" t="b">
            <v>0</v>
          </cell>
          <cell r="G528">
            <v>42647.386990740699</v>
          </cell>
          <cell r="H528">
            <v>42411</v>
          </cell>
        </row>
        <row r="529">
          <cell r="A529">
            <v>2160193</v>
          </cell>
          <cell r="B529" t="str">
            <v>Les epinettes rue epinettes paris</v>
          </cell>
          <cell r="C529" t="str">
            <v>A1</v>
          </cell>
          <cell r="D529" t="str">
            <v>BER</v>
          </cell>
          <cell r="E529" t="str">
            <v>CASVP</v>
          </cell>
          <cell r="F529" t="b">
            <v>0</v>
          </cell>
          <cell r="G529">
            <v>42621.709930555597</v>
          </cell>
          <cell r="H529">
            <v>42521</v>
          </cell>
        </row>
        <row r="530">
          <cell r="A530">
            <v>2151943</v>
          </cell>
          <cell r="B530" t="str">
            <v>Mairie rue peclet paris</v>
          </cell>
          <cell r="C530" t="str">
            <v>A1</v>
          </cell>
          <cell r="D530" t="str">
            <v>ERI</v>
          </cell>
          <cell r="E530"/>
          <cell r="F530" t="b">
            <v>0</v>
          </cell>
          <cell r="G530">
            <v>43080</v>
          </cell>
          <cell r="H530">
            <v>43080</v>
          </cell>
        </row>
        <row r="531">
          <cell r="A531">
            <v>2151959</v>
          </cell>
          <cell r="B531" t="str">
            <v>MAIRIE DU 15/31 RUE PECLET PARIS</v>
          </cell>
          <cell r="C531" t="str">
            <v>A1</v>
          </cell>
          <cell r="D531" t="str">
            <v>LIO</v>
          </cell>
          <cell r="E531"/>
          <cell r="F531" t="b">
            <v>0</v>
          </cell>
          <cell r="G531">
            <v>42605.435601851903</v>
          </cell>
          <cell r="H531">
            <v>43017</v>
          </cell>
        </row>
        <row r="532">
          <cell r="A532">
            <v>2150868</v>
          </cell>
          <cell r="B532" t="str">
            <v>Quai henri IV  paris</v>
          </cell>
          <cell r="C532" t="str">
            <v>A1</v>
          </cell>
          <cell r="D532" t="str">
            <v>LIO</v>
          </cell>
          <cell r="E532"/>
          <cell r="F532" t="b">
            <v>0</v>
          </cell>
          <cell r="G532">
            <v>42752</v>
          </cell>
          <cell r="H532">
            <v>42716</v>
          </cell>
        </row>
        <row r="533">
          <cell r="A533">
            <v>2150885</v>
          </cell>
          <cell r="B533" t="str">
            <v>Gs rue chaptal paris</v>
          </cell>
          <cell r="C533" t="str">
            <v>A1</v>
          </cell>
          <cell r="D533" t="str">
            <v>SDE</v>
          </cell>
          <cell r="E533"/>
          <cell r="F533" t="b">
            <v>0</v>
          </cell>
          <cell r="G533">
            <v>42591.601435185199</v>
          </cell>
          <cell r="H533">
            <v>42704</v>
          </cell>
        </row>
        <row r="534">
          <cell r="A534">
            <v>2151918</v>
          </cell>
          <cell r="B534" t="str">
            <v>GS bd pereire paris</v>
          </cell>
          <cell r="C534" t="str">
            <v>A1</v>
          </cell>
          <cell r="D534" t="str">
            <v>LIO</v>
          </cell>
          <cell r="E534"/>
          <cell r="F534" t="b">
            <v>0</v>
          </cell>
          <cell r="G534">
            <v>42450.480902777803</v>
          </cell>
          <cell r="H534">
            <v>42461</v>
          </cell>
        </row>
        <row r="535">
          <cell r="A535">
            <v>2151919</v>
          </cell>
          <cell r="B535" t="str">
            <v>Cefp rue amedee brocard villepreux</v>
          </cell>
          <cell r="C535" t="str">
            <v>A1</v>
          </cell>
          <cell r="D535" t="str">
            <v>SDE</v>
          </cell>
          <cell r="E535" t="str">
            <v>DASES</v>
          </cell>
          <cell r="F535" t="b">
            <v>0</v>
          </cell>
          <cell r="G535">
            <v>42621.423518518503</v>
          </cell>
          <cell r="H535">
            <v>42324</v>
          </cell>
        </row>
        <row r="536">
          <cell r="A536">
            <v>2151922</v>
          </cell>
          <cell r="B536" t="str">
            <v>Rue du fbg st jacques paris</v>
          </cell>
          <cell r="C536" t="str">
            <v>A1</v>
          </cell>
          <cell r="D536" t="str">
            <v>SDE</v>
          </cell>
          <cell r="E536"/>
          <cell r="F536" t="b">
            <v>0</v>
          </cell>
          <cell r="G536">
            <v>42356.4046296296</v>
          </cell>
          <cell r="H536">
            <v>42432</v>
          </cell>
        </row>
        <row r="537">
          <cell r="A537">
            <v>2151923</v>
          </cell>
          <cell r="B537" t="str">
            <v>BIBLIOT ST BARBE</v>
          </cell>
          <cell r="C537" t="str">
            <v>A1</v>
          </cell>
          <cell r="D537" t="str">
            <v>BOR</v>
          </cell>
          <cell r="E537"/>
          <cell r="F537" t="b">
            <v>0</v>
          </cell>
          <cell r="G537">
            <v>42752.434722222199</v>
          </cell>
          <cell r="H537">
            <v>42716</v>
          </cell>
        </row>
        <row r="538">
          <cell r="A538">
            <v>2151924</v>
          </cell>
          <cell r="B538" t="str">
            <v>Bibliotheque rue valette paris</v>
          </cell>
          <cell r="C538" t="str">
            <v>A1</v>
          </cell>
          <cell r="D538" t="str">
            <v>BOR</v>
          </cell>
          <cell r="E538"/>
          <cell r="F538" t="b">
            <v>0</v>
          </cell>
          <cell r="G538">
            <v>42573.379965277803</v>
          </cell>
          <cell r="H538">
            <v>42726</v>
          </cell>
        </row>
        <row r="539">
          <cell r="A539">
            <v>2151933</v>
          </cell>
          <cell r="B539" t="str">
            <v>Rue daguerre paris</v>
          </cell>
          <cell r="C539" t="str">
            <v>A1</v>
          </cell>
          <cell r="D539" t="str">
            <v>SDE</v>
          </cell>
          <cell r="E539"/>
          <cell r="F539" t="b">
            <v>0</v>
          </cell>
          <cell r="G539">
            <v>42733</v>
          </cell>
          <cell r="H539">
            <v>42723</v>
          </cell>
        </row>
        <row r="540">
          <cell r="A540">
            <v>2161006</v>
          </cell>
          <cell r="B540" t="str">
            <v>Dpe rue ferrus paris</v>
          </cell>
          <cell r="C540" t="str">
            <v>A1</v>
          </cell>
          <cell r="D540" t="str">
            <v>OLI</v>
          </cell>
          <cell r="E540"/>
          <cell r="F540" t="b">
            <v>0</v>
          </cell>
          <cell r="G540">
            <v>42516.585381944402</v>
          </cell>
          <cell r="H540">
            <v>42620</v>
          </cell>
        </row>
        <row r="541">
          <cell r="A541">
            <v>2161007</v>
          </cell>
          <cell r="B541" t="str">
            <v>Res drouot rue chauchat paris</v>
          </cell>
          <cell r="C541" t="str">
            <v>A1</v>
          </cell>
          <cell r="D541" t="str">
            <v>BER</v>
          </cell>
          <cell r="E541"/>
          <cell r="F541" t="b">
            <v>0</v>
          </cell>
          <cell r="G541">
            <v>42492.605011574102</v>
          </cell>
          <cell r="H541">
            <v>42674</v>
          </cell>
        </row>
        <row r="542">
          <cell r="A542">
            <v>2161008</v>
          </cell>
          <cell r="B542" t="str">
            <v>Res drouot rue chauchat paris</v>
          </cell>
          <cell r="C542" t="str">
            <v>A1</v>
          </cell>
          <cell r="D542" t="str">
            <v>BER</v>
          </cell>
          <cell r="E542"/>
          <cell r="F542" t="b">
            <v>0</v>
          </cell>
          <cell r="G542">
            <v>42521.669594907398</v>
          </cell>
          <cell r="H542">
            <v>43099</v>
          </cell>
        </row>
        <row r="543">
          <cell r="A543">
            <v>2161009</v>
          </cell>
          <cell r="B543" t="str">
            <v>Cs av paul appell paris</v>
          </cell>
          <cell r="C543" t="str">
            <v>A1</v>
          </cell>
          <cell r="D543" t="str">
            <v>BER</v>
          </cell>
          <cell r="E543"/>
          <cell r="F543" t="b">
            <v>0</v>
          </cell>
          <cell r="G543">
            <v>42500.488541666702</v>
          </cell>
          <cell r="H543">
            <v>42785</v>
          </cell>
        </row>
        <row r="544">
          <cell r="A544">
            <v>2161010</v>
          </cell>
          <cell r="B544" t="str">
            <v>Hdv place hdv paris</v>
          </cell>
          <cell r="C544" t="str">
            <v>A1</v>
          </cell>
          <cell r="D544" t="str">
            <v>LIO</v>
          </cell>
          <cell r="E544"/>
          <cell r="F544" t="b">
            <v>0</v>
          </cell>
          <cell r="G544">
            <v>42529.4842824074</v>
          </cell>
          <cell r="H544">
            <v>42517</v>
          </cell>
        </row>
        <row r="545">
          <cell r="A545">
            <v>2161011</v>
          </cell>
          <cell r="B545" t="str">
            <v>Hdv place hdv paris</v>
          </cell>
          <cell r="C545" t="str">
            <v>A1</v>
          </cell>
          <cell r="D545" t="str">
            <v>LIO</v>
          </cell>
          <cell r="E545"/>
          <cell r="F545" t="b">
            <v>0</v>
          </cell>
          <cell r="G545">
            <v>42529.484953703701</v>
          </cell>
          <cell r="H545">
            <v>42527</v>
          </cell>
        </row>
        <row r="546">
          <cell r="A546">
            <v>2161012</v>
          </cell>
          <cell r="B546" t="str">
            <v>Hdv place hdv paris</v>
          </cell>
          <cell r="C546" t="str">
            <v>A1</v>
          </cell>
          <cell r="D546" t="str">
            <v>LIO</v>
          </cell>
          <cell r="E546"/>
          <cell r="F546" t="b">
            <v>0</v>
          </cell>
          <cell r="G546">
            <v>42529.485810185201</v>
          </cell>
          <cell r="H546">
            <v>42527</v>
          </cell>
        </row>
        <row r="547">
          <cell r="A547">
            <v>2161013</v>
          </cell>
          <cell r="B547" t="str">
            <v>Hdv place hdv paris</v>
          </cell>
          <cell r="C547" t="str">
            <v>A1</v>
          </cell>
          <cell r="D547" t="str">
            <v>LIO</v>
          </cell>
          <cell r="E547"/>
          <cell r="F547" t="b">
            <v>0</v>
          </cell>
          <cell r="G547">
            <v>42529.4866203704</v>
          </cell>
          <cell r="H547">
            <v>42521</v>
          </cell>
        </row>
        <row r="548">
          <cell r="A548">
            <v>2161014</v>
          </cell>
          <cell r="B548" t="str">
            <v>Hdv place hdv paris</v>
          </cell>
          <cell r="C548" t="str">
            <v>A1</v>
          </cell>
          <cell r="D548" t="str">
            <v>LIO</v>
          </cell>
          <cell r="E548"/>
          <cell r="F548" t="b">
            <v>0</v>
          </cell>
          <cell r="G548">
            <v>42529.487199074101</v>
          </cell>
          <cell r="H548">
            <v>42527</v>
          </cell>
        </row>
        <row r="549">
          <cell r="A549">
            <v>2161015</v>
          </cell>
          <cell r="B549" t="str">
            <v>Hdv place hdv paris</v>
          </cell>
          <cell r="C549" t="str">
            <v>A1</v>
          </cell>
          <cell r="D549" t="str">
            <v>LIO</v>
          </cell>
          <cell r="E549"/>
          <cell r="F549" t="b">
            <v>0</v>
          </cell>
          <cell r="G549">
            <v>42529.487881944398</v>
          </cell>
          <cell r="H549">
            <v>42527</v>
          </cell>
        </row>
        <row r="550">
          <cell r="A550">
            <v>2161016</v>
          </cell>
          <cell r="B550" t="str">
            <v>HDV 9 PLACE HDV</v>
          </cell>
          <cell r="C550" t="str">
            <v>A1</v>
          </cell>
          <cell r="D550" t="str">
            <v>LIO</v>
          </cell>
          <cell r="E550" t="str">
            <v>SAHV</v>
          </cell>
          <cell r="F550" t="b">
            <v>0</v>
          </cell>
          <cell r="G550">
            <v>42793.432719907403</v>
          </cell>
          <cell r="H550">
            <v>42912</v>
          </cell>
        </row>
        <row r="551">
          <cell r="A551">
            <v>2161017</v>
          </cell>
          <cell r="B551" t="str">
            <v>CHRS CRIMEE RUE CRIMEE PARIS</v>
          </cell>
          <cell r="C551" t="str">
            <v>A1</v>
          </cell>
          <cell r="D551" t="str">
            <v>DID</v>
          </cell>
          <cell r="E551" t="str">
            <v>CASVP</v>
          </cell>
          <cell r="F551" t="b">
            <v>0</v>
          </cell>
          <cell r="G551">
            <v>42996.456412036998</v>
          </cell>
          <cell r="H551">
            <v>42986</v>
          </cell>
        </row>
        <row r="552">
          <cell r="A552">
            <v>2161019</v>
          </cell>
          <cell r="B552" t="str">
            <v>Ephad allee alquier debrousse paris</v>
          </cell>
          <cell r="C552" t="str">
            <v>A1</v>
          </cell>
          <cell r="D552" t="str">
            <v>DID</v>
          </cell>
          <cell r="E552"/>
          <cell r="F552" t="b">
            <v>0</v>
          </cell>
          <cell r="G552">
            <v>42521.560659722199</v>
          </cell>
          <cell r="H552">
            <v>42500</v>
          </cell>
        </row>
        <row r="553">
          <cell r="A553">
            <v>2161020</v>
          </cell>
          <cell r="B553" t="str">
            <v>Rest reservoirs rue justice paris</v>
          </cell>
          <cell r="C553" t="str">
            <v>A1</v>
          </cell>
          <cell r="D553" t="str">
            <v>DID</v>
          </cell>
          <cell r="E553"/>
          <cell r="F553" t="b">
            <v>0</v>
          </cell>
          <cell r="G553">
            <v>42646.679745370398</v>
          </cell>
          <cell r="H553">
            <v>42627</v>
          </cell>
        </row>
        <row r="554">
          <cell r="A554">
            <v>2161021</v>
          </cell>
          <cell r="B554" t="str">
            <v>Ehpad rue laghouat paris</v>
          </cell>
          <cell r="C554" t="str">
            <v>A1</v>
          </cell>
          <cell r="D554" t="str">
            <v>DID</v>
          </cell>
          <cell r="E554"/>
          <cell r="F554" t="b">
            <v>0</v>
          </cell>
          <cell r="G554">
            <v>42521.573900463001</v>
          </cell>
          <cell r="H554">
            <v>42500</v>
          </cell>
        </row>
        <row r="555">
          <cell r="A555">
            <v>2161022</v>
          </cell>
          <cell r="B555" t="str">
            <v>RES SERVICES DES TERNES RUE BAYEN</v>
          </cell>
          <cell r="C555" t="str">
            <v>A1</v>
          </cell>
          <cell r="D555" t="str">
            <v>DID</v>
          </cell>
          <cell r="E555" t="str">
            <v>CASVP</v>
          </cell>
          <cell r="F555" t="b">
            <v>0</v>
          </cell>
          <cell r="G555">
            <v>42963.294328703698</v>
          </cell>
          <cell r="H555">
            <v>42944</v>
          </cell>
        </row>
        <row r="556">
          <cell r="A556">
            <v>2161023</v>
          </cell>
          <cell r="B556" t="str">
            <v>CHRS PAULINE ROLLAND RUE FESSARD</v>
          </cell>
          <cell r="C556" t="str">
            <v>A1</v>
          </cell>
          <cell r="D556" t="str">
            <v>DID</v>
          </cell>
          <cell r="E556" t="str">
            <v>CASVP</v>
          </cell>
          <cell r="F556" t="b">
            <v>0</v>
          </cell>
          <cell r="G556">
            <v>42751.687870370399</v>
          </cell>
          <cell r="H556">
            <v>42734</v>
          </cell>
        </row>
        <row r="557">
          <cell r="A557">
            <v>2151479</v>
          </cell>
          <cell r="B557" t="str">
            <v>Res bejart rue de la perle paris</v>
          </cell>
          <cell r="C557" t="str">
            <v>A1</v>
          </cell>
          <cell r="D557" t="str">
            <v>BER</v>
          </cell>
          <cell r="E557"/>
          <cell r="F557" t="b">
            <v>0</v>
          </cell>
          <cell r="G557">
            <v>42451.659745370402</v>
          </cell>
          <cell r="H557">
            <v>42375</v>
          </cell>
        </row>
        <row r="558">
          <cell r="A558">
            <v>2160488</v>
          </cell>
          <cell r="B558" t="str">
            <v>Piscine rue alphonse baudin paris</v>
          </cell>
          <cell r="C558" t="str">
            <v>A1</v>
          </cell>
          <cell r="D558" t="str">
            <v>DID</v>
          </cell>
          <cell r="E558" t="str">
            <v>DJS Nord</v>
          </cell>
          <cell r="F558" t="b">
            <v>0</v>
          </cell>
          <cell r="G558">
            <v>42647.395578703698</v>
          </cell>
          <cell r="H558">
            <v>42460</v>
          </cell>
        </row>
        <row r="559">
          <cell r="A559">
            <v>2160489</v>
          </cell>
          <cell r="B559" t="str">
            <v>Creche serris</v>
          </cell>
          <cell r="C559" t="str">
            <v>A1</v>
          </cell>
          <cell r="D559" t="str">
            <v>BOR</v>
          </cell>
          <cell r="E559"/>
          <cell r="F559" t="b">
            <v>0</v>
          </cell>
          <cell r="G559">
            <v>42557.474027777796</v>
          </cell>
          <cell r="H559">
            <v>42544</v>
          </cell>
        </row>
        <row r="560">
          <cell r="A560">
            <v>2160490</v>
          </cell>
          <cell r="B560" t="str">
            <v>Pepiniere av doppler serris</v>
          </cell>
          <cell r="C560" t="str">
            <v>A1</v>
          </cell>
          <cell r="D560" t="str">
            <v>BOR</v>
          </cell>
          <cell r="E560"/>
          <cell r="F560" t="b">
            <v>0</v>
          </cell>
          <cell r="G560">
            <v>42557.7264236111</v>
          </cell>
          <cell r="H560">
            <v>42387</v>
          </cell>
        </row>
        <row r="561">
          <cell r="A561">
            <v>2160492</v>
          </cell>
          <cell r="B561" t="str">
            <v>CC avenue felix faure paris</v>
          </cell>
          <cell r="C561" t="str">
            <v>A1</v>
          </cell>
          <cell r="D561" t="str">
            <v>DID</v>
          </cell>
          <cell r="E561" t="str">
            <v>SLA15</v>
          </cell>
          <cell r="F561" t="b">
            <v>0</v>
          </cell>
          <cell r="G561">
            <v>42647.395995370403</v>
          </cell>
          <cell r="H561">
            <v>42619</v>
          </cell>
        </row>
        <row r="562">
          <cell r="A562">
            <v>2160493</v>
          </cell>
          <cell r="B562" t="str">
            <v>Rue de chaligny paris</v>
          </cell>
          <cell r="C562" t="str">
            <v>A1</v>
          </cell>
          <cell r="D562" t="str">
            <v>ERI</v>
          </cell>
          <cell r="E562" t="str">
            <v>DASES</v>
          </cell>
          <cell r="F562" t="b">
            <v>0</v>
          </cell>
          <cell r="G562">
            <v>42647.396134259303</v>
          </cell>
          <cell r="H562">
            <v>42644</v>
          </cell>
        </row>
        <row r="563">
          <cell r="A563">
            <v>2160636</v>
          </cell>
          <cell r="B563" t="str">
            <v>EM rue bld pererie prais</v>
          </cell>
          <cell r="C563" t="str">
            <v>A1</v>
          </cell>
          <cell r="D563" t="str">
            <v>DID</v>
          </cell>
          <cell r="E563"/>
          <cell r="F563" t="b">
            <v>0</v>
          </cell>
          <cell r="G563">
            <v>42471.689004629603</v>
          </cell>
          <cell r="H563">
            <v>42460</v>
          </cell>
        </row>
        <row r="564">
          <cell r="A564">
            <v>2160638</v>
          </cell>
          <cell r="B564" t="str">
            <v>Sem av de la metallurige st denis</v>
          </cell>
          <cell r="C564" t="str">
            <v>A1</v>
          </cell>
          <cell r="D564" t="str">
            <v>OLI</v>
          </cell>
          <cell r="E564"/>
          <cell r="F564" t="b">
            <v>0</v>
          </cell>
          <cell r="G564">
            <v>42576.737453703703</v>
          </cell>
          <cell r="H564">
            <v>42684</v>
          </cell>
        </row>
        <row r="565">
          <cell r="A565">
            <v>2160640</v>
          </cell>
          <cell r="B565" t="str">
            <v>Res au marie rue au maire paris</v>
          </cell>
          <cell r="C565" t="str">
            <v>A1</v>
          </cell>
          <cell r="D565" t="str">
            <v>BER</v>
          </cell>
          <cell r="E565"/>
          <cell r="F565" t="b">
            <v>0</v>
          </cell>
          <cell r="G565">
            <v>42454.429351851897</v>
          </cell>
          <cell r="H565">
            <v>42444</v>
          </cell>
        </row>
        <row r="566">
          <cell r="A566">
            <v>2160641</v>
          </cell>
          <cell r="B566" t="str">
            <v>Res rue boy zelenski paris</v>
          </cell>
          <cell r="C566" t="str">
            <v>A1</v>
          </cell>
          <cell r="D566" t="str">
            <v>BER</v>
          </cell>
          <cell r="E566"/>
          <cell r="F566" t="b">
            <v>0</v>
          </cell>
          <cell r="G566">
            <v>42454.604351851798</v>
          </cell>
          <cell r="H566">
            <v>42453</v>
          </cell>
        </row>
        <row r="567">
          <cell r="A567">
            <v>2160642</v>
          </cell>
          <cell r="B567" t="str">
            <v>RES APPART LA JONQUIERE PARIS</v>
          </cell>
          <cell r="C567" t="str">
            <v>A1</v>
          </cell>
          <cell r="D567" t="str">
            <v>BER</v>
          </cell>
          <cell r="E567" t="str">
            <v>CASVP</v>
          </cell>
          <cell r="F567" t="b">
            <v>0</v>
          </cell>
          <cell r="G567">
            <v>42963.303078703699</v>
          </cell>
          <cell r="H567">
            <v>42944</v>
          </cell>
        </row>
        <row r="568">
          <cell r="A568">
            <v>2160645</v>
          </cell>
          <cell r="B568" t="str">
            <v>CA saro wiwa rue buzenval paris</v>
          </cell>
          <cell r="C568" t="str">
            <v>A1</v>
          </cell>
          <cell r="D568" t="str">
            <v>BER</v>
          </cell>
          <cell r="E568"/>
          <cell r="F568" t="b">
            <v>0</v>
          </cell>
          <cell r="G568">
            <v>42471.675416666701</v>
          </cell>
          <cell r="H568">
            <v>42478</v>
          </cell>
        </row>
        <row r="569">
          <cell r="A569">
            <v>2160646</v>
          </cell>
          <cell r="B569" t="str">
            <v>Lycée e.satie rue castagnou paris</v>
          </cell>
          <cell r="C569" t="str">
            <v>A1</v>
          </cell>
          <cell r="D569" t="str">
            <v>ERI</v>
          </cell>
          <cell r="E569"/>
          <cell r="F569" t="b">
            <v>0</v>
          </cell>
          <cell r="G569">
            <v>42486.588599536997</v>
          </cell>
          <cell r="H569">
            <v>42460</v>
          </cell>
        </row>
        <row r="570">
          <cell r="A570">
            <v>2160647</v>
          </cell>
          <cell r="B570" t="str">
            <v>Cancer rue quincampoix paris</v>
          </cell>
          <cell r="C570" t="str">
            <v>A1</v>
          </cell>
          <cell r="D570" t="str">
            <v>ERI</v>
          </cell>
          <cell r="E570"/>
          <cell r="F570" t="b">
            <v>0</v>
          </cell>
          <cell r="G570">
            <v>42521.685011574104</v>
          </cell>
          <cell r="H570">
            <v>42478</v>
          </cell>
        </row>
        <row r="571">
          <cell r="A571">
            <v>2160648</v>
          </cell>
          <cell r="B571" t="str">
            <v>Lycée av barbusse bagneux</v>
          </cell>
          <cell r="C571" t="str">
            <v>A1</v>
          </cell>
          <cell r="D571" t="str">
            <v>ERI</v>
          </cell>
          <cell r="E571"/>
          <cell r="F571" t="b">
            <v>0</v>
          </cell>
          <cell r="G571">
            <v>42556.657662037003</v>
          </cell>
          <cell r="H571">
            <v>42644</v>
          </cell>
        </row>
        <row r="572">
          <cell r="A572">
            <v>2160649</v>
          </cell>
          <cell r="B572" t="str">
            <v>Lycée lenord de vinci bagneux</v>
          </cell>
          <cell r="C572" t="str">
            <v>A1</v>
          </cell>
          <cell r="D572" t="str">
            <v>ERI</v>
          </cell>
          <cell r="E572"/>
          <cell r="F572" t="b">
            <v>0</v>
          </cell>
          <cell r="G572">
            <v>42619.432939814797</v>
          </cell>
          <cell r="H572">
            <v>42660</v>
          </cell>
        </row>
        <row r="573">
          <cell r="A573">
            <v>2160650</v>
          </cell>
          <cell r="B573" t="str">
            <v>Lycée brassai rue quinault paris</v>
          </cell>
          <cell r="C573" t="str">
            <v>A1</v>
          </cell>
          <cell r="D573" t="str">
            <v>ERI</v>
          </cell>
          <cell r="E573"/>
          <cell r="F573" t="b">
            <v>0</v>
          </cell>
          <cell r="G573">
            <v>42521.556157407402</v>
          </cell>
          <cell r="H573">
            <v>42478</v>
          </cell>
        </row>
        <row r="574">
          <cell r="A574">
            <v>2160652</v>
          </cell>
          <cell r="B574" t="str">
            <v>Edgar quinet paris</v>
          </cell>
          <cell r="C574" t="str">
            <v>A1</v>
          </cell>
          <cell r="D574" t="str">
            <v>SDE</v>
          </cell>
          <cell r="E574"/>
          <cell r="F574" t="b">
            <v>0</v>
          </cell>
          <cell r="G574">
            <v>42572.668321759302</v>
          </cell>
          <cell r="H574">
            <v>43005</v>
          </cell>
        </row>
        <row r="575">
          <cell r="A575">
            <v>2160653</v>
          </cell>
          <cell r="B575" t="str">
            <v>Lycée rue dubois paris</v>
          </cell>
          <cell r="C575" t="str">
            <v>A1</v>
          </cell>
          <cell r="D575" t="str">
            <v>ERI</v>
          </cell>
          <cell r="E575"/>
          <cell r="F575" t="b">
            <v>0</v>
          </cell>
          <cell r="G575">
            <v>42514.447662036997</v>
          </cell>
          <cell r="H575">
            <v>42521</v>
          </cell>
        </row>
        <row r="576">
          <cell r="A576">
            <v>2160654</v>
          </cell>
          <cell r="B576" t="str">
            <v>Square delambre paris</v>
          </cell>
          <cell r="C576" t="str">
            <v>A1</v>
          </cell>
          <cell r="D576" t="str">
            <v>SDE</v>
          </cell>
          <cell r="E576"/>
          <cell r="F576" t="b">
            <v>0</v>
          </cell>
          <cell r="G576">
            <v>42513.628935185203</v>
          </cell>
          <cell r="H576">
            <v>42541</v>
          </cell>
        </row>
        <row r="577">
          <cell r="A577">
            <v>2161056</v>
          </cell>
          <cell r="B577" t="str">
            <v>Clic quai de jemmapes paris</v>
          </cell>
          <cell r="C577" t="str">
            <v>A1</v>
          </cell>
          <cell r="D577" t="str">
            <v>BER</v>
          </cell>
          <cell r="E577"/>
          <cell r="F577" t="b">
            <v>0</v>
          </cell>
          <cell r="G577">
            <v>42521.594629629602</v>
          </cell>
          <cell r="H577">
            <v>42502</v>
          </cell>
        </row>
        <row r="578">
          <cell r="A578">
            <v>2161057</v>
          </cell>
          <cell r="B578" t="str">
            <v>Section 9e rue drouot paris</v>
          </cell>
          <cell r="C578" t="str">
            <v>A1</v>
          </cell>
          <cell r="D578" t="str">
            <v>BER</v>
          </cell>
          <cell r="E578"/>
          <cell r="F578" t="b">
            <v>0</v>
          </cell>
          <cell r="G578">
            <v>42521.629398148099</v>
          </cell>
          <cell r="H578">
            <v>42507</v>
          </cell>
        </row>
        <row r="579">
          <cell r="A579">
            <v>2161058</v>
          </cell>
          <cell r="B579" t="str">
            <v>CENTRE DE SANTE 3 RUE EPEE DE BOIS</v>
          </cell>
          <cell r="C579" t="str">
            <v>A1</v>
          </cell>
          <cell r="D579" t="str">
            <v>ERI</v>
          </cell>
          <cell r="E579"/>
          <cell r="F579" t="b">
            <v>0</v>
          </cell>
          <cell r="G579">
            <v>42601.707222222198</v>
          </cell>
          <cell r="H579">
            <v>42619</v>
          </cell>
        </row>
        <row r="580">
          <cell r="A580">
            <v>2161059</v>
          </cell>
          <cell r="B580" t="str">
            <v>CMS DEPISTAGE RUE DE RIDDER PARIS</v>
          </cell>
          <cell r="C580" t="str">
            <v>A1</v>
          </cell>
          <cell r="D580" t="str">
            <v>ERI</v>
          </cell>
          <cell r="E580" t="str">
            <v>DASES</v>
          </cell>
          <cell r="F580" t="b">
            <v>0</v>
          </cell>
          <cell r="G580">
            <v>42608.468101851897</v>
          </cell>
          <cell r="H580">
            <v>42619</v>
          </cell>
        </row>
        <row r="581">
          <cell r="A581">
            <v>2161060</v>
          </cell>
          <cell r="B581" t="str">
            <v>Rue de la fontaine au roi paris</v>
          </cell>
          <cell r="C581" t="str">
            <v>A1</v>
          </cell>
          <cell r="D581" t="str">
            <v>BER</v>
          </cell>
          <cell r="E581"/>
          <cell r="F581" t="b">
            <v>0</v>
          </cell>
          <cell r="G581">
            <v>42544.411168981504</v>
          </cell>
          <cell r="H581">
            <v>42610</v>
          </cell>
        </row>
        <row r="582">
          <cell r="A582">
            <v>2161061</v>
          </cell>
          <cell r="B582" t="str">
            <v>Capp rue lambardie paris</v>
          </cell>
          <cell r="C582" t="str">
            <v>A1</v>
          </cell>
          <cell r="D582" t="str">
            <v>ERI</v>
          </cell>
          <cell r="E582"/>
          <cell r="F582" t="b">
            <v>0</v>
          </cell>
          <cell r="G582">
            <v>42528.3988425926</v>
          </cell>
          <cell r="H582">
            <v>42521</v>
          </cell>
        </row>
        <row r="583">
          <cell r="A583">
            <v>2161063</v>
          </cell>
          <cell r="B583" t="str">
            <v>Rue du capitaine lagache paris</v>
          </cell>
          <cell r="C583" t="str">
            <v>A1</v>
          </cell>
          <cell r="D583" t="str">
            <v>OLI</v>
          </cell>
          <cell r="E583"/>
          <cell r="F583" t="b">
            <v>0</v>
          </cell>
          <cell r="G583">
            <v>42591.664479166699</v>
          </cell>
          <cell r="H583">
            <v>42674</v>
          </cell>
        </row>
        <row r="584">
          <cell r="A584">
            <v>2161064</v>
          </cell>
          <cell r="B584" t="str">
            <v>Rue des pretes st severin paris</v>
          </cell>
          <cell r="C584" t="str">
            <v>A1</v>
          </cell>
          <cell r="D584" t="str">
            <v>SDE</v>
          </cell>
          <cell r="E584"/>
          <cell r="F584" t="b">
            <v>0</v>
          </cell>
          <cell r="G584">
            <v>42591.497719907398</v>
          </cell>
          <cell r="H584">
            <v>43073</v>
          </cell>
        </row>
        <row r="585">
          <cell r="A585">
            <v>2161065</v>
          </cell>
          <cell r="B585" t="str">
            <v>J MONNET 51 AV DU GELE DE GAULLE JU</v>
          </cell>
          <cell r="C585" t="str">
            <v>A1</v>
          </cell>
          <cell r="D585" t="str">
            <v>ERI</v>
          </cell>
          <cell r="E585"/>
          <cell r="F585" t="b">
            <v>0</v>
          </cell>
          <cell r="G585">
            <v>42601.707812499997</v>
          </cell>
          <cell r="H585">
            <v>42654</v>
          </cell>
        </row>
        <row r="586">
          <cell r="A586">
            <v>2161066</v>
          </cell>
          <cell r="B586" t="str">
            <v>J MONNET 51 AV GELE DE GAULLE JU</v>
          </cell>
          <cell r="C586" t="str">
            <v>A1</v>
          </cell>
          <cell r="D586" t="str">
            <v>ERI</v>
          </cell>
          <cell r="E586"/>
          <cell r="F586" t="b">
            <v>0</v>
          </cell>
          <cell r="G586">
            <v>42601.708368055602</v>
          </cell>
          <cell r="H586">
            <v>42592</v>
          </cell>
        </row>
        <row r="587">
          <cell r="A587">
            <v>2161068</v>
          </cell>
          <cell r="B587" t="str">
            <v>Maison rue blomet paris</v>
          </cell>
          <cell r="C587" t="str">
            <v>A1</v>
          </cell>
          <cell r="D587" t="str">
            <v>DID</v>
          </cell>
          <cell r="E587"/>
          <cell r="F587" t="b">
            <v>0</v>
          </cell>
          <cell r="G587">
            <v>42523.426747685196</v>
          </cell>
          <cell r="H587">
            <v>42619</v>
          </cell>
        </row>
        <row r="588">
          <cell r="A588">
            <v>2161069</v>
          </cell>
          <cell r="B588" t="str">
            <v>Mairie rue peclet paris</v>
          </cell>
          <cell r="C588" t="str">
            <v>A1</v>
          </cell>
          <cell r="D588" t="str">
            <v>DID</v>
          </cell>
          <cell r="E588"/>
          <cell r="F588" t="b">
            <v>0</v>
          </cell>
          <cell r="G588">
            <v>42556.613553240699</v>
          </cell>
          <cell r="H588">
            <v>42551</v>
          </cell>
        </row>
        <row r="589">
          <cell r="A589">
            <v>2161070</v>
          </cell>
          <cell r="B589" t="str">
            <v>Port royal bd port royal paris</v>
          </cell>
          <cell r="C589" t="str">
            <v>A1</v>
          </cell>
          <cell r="D589" t="str">
            <v>SDE</v>
          </cell>
          <cell r="E589"/>
          <cell r="F589" t="b">
            <v>0</v>
          </cell>
          <cell r="G589">
            <v>42591.6327199074</v>
          </cell>
          <cell r="H589">
            <v>42845</v>
          </cell>
        </row>
        <row r="590">
          <cell r="A590">
            <v>2161071</v>
          </cell>
          <cell r="B590" t="str">
            <v>Bat adm rue de reuilly paris</v>
          </cell>
          <cell r="C590" t="str">
            <v>A1</v>
          </cell>
          <cell r="D590" t="str">
            <v>LIO</v>
          </cell>
          <cell r="E590"/>
          <cell r="F590" t="b">
            <v>0</v>
          </cell>
          <cell r="G590">
            <v>42514.445439814801</v>
          </cell>
          <cell r="H590">
            <v>42507</v>
          </cell>
        </row>
        <row r="591">
          <cell r="A591">
            <v>2161072</v>
          </cell>
          <cell r="B591" t="str">
            <v>Damet rue lemercier paris</v>
          </cell>
          <cell r="C591" t="str">
            <v>A1</v>
          </cell>
          <cell r="D591" t="str">
            <v>DID</v>
          </cell>
          <cell r="E591"/>
          <cell r="F591" t="b">
            <v>0</v>
          </cell>
          <cell r="G591">
            <v>42521.626192129603</v>
          </cell>
          <cell r="H591">
            <v>42507</v>
          </cell>
        </row>
        <row r="592">
          <cell r="A592">
            <v>2161073</v>
          </cell>
          <cell r="B592" t="str">
            <v>Halle rue vielle temple paris</v>
          </cell>
          <cell r="C592" t="str">
            <v>A1</v>
          </cell>
          <cell r="D592" t="str">
            <v>DID</v>
          </cell>
          <cell r="E592"/>
          <cell r="F592" t="b">
            <v>0</v>
          </cell>
          <cell r="G592">
            <v>42580.485057870399</v>
          </cell>
          <cell r="H592">
            <v>42714</v>
          </cell>
        </row>
        <row r="593">
          <cell r="A593">
            <v>2160771</v>
          </cell>
          <cell r="B593" t="str">
            <v>Cuisine rue falguiere</v>
          </cell>
          <cell r="C593" t="str">
            <v>A1</v>
          </cell>
          <cell r="D593" t="str">
            <v>DID</v>
          </cell>
          <cell r="E593"/>
          <cell r="F593" t="b">
            <v>0</v>
          </cell>
          <cell r="G593">
            <v>42520.614097222198</v>
          </cell>
          <cell r="H593">
            <v>42619</v>
          </cell>
        </row>
        <row r="594">
          <cell r="A594">
            <v>2160774</v>
          </cell>
          <cell r="B594" t="str">
            <v>hsm rue val osne st maurice</v>
          </cell>
          <cell r="C594" t="str">
            <v>A1</v>
          </cell>
          <cell r="D594" t="str">
            <v>OLI</v>
          </cell>
          <cell r="E594"/>
          <cell r="F594" t="b">
            <v>0</v>
          </cell>
          <cell r="G594">
            <v>42521.638634259303</v>
          </cell>
          <cell r="H594">
            <v>42509</v>
          </cell>
        </row>
        <row r="595">
          <cell r="A595">
            <v>2160775</v>
          </cell>
          <cell r="B595" t="str">
            <v>hsm rue val osne st maurice</v>
          </cell>
          <cell r="C595" t="str">
            <v>A1</v>
          </cell>
          <cell r="D595" t="str">
            <v>OLI</v>
          </cell>
          <cell r="E595"/>
          <cell r="F595" t="b">
            <v>0</v>
          </cell>
          <cell r="G595">
            <v>42521.637916666703</v>
          </cell>
          <cell r="H595">
            <v>42870</v>
          </cell>
        </row>
        <row r="596">
          <cell r="A596">
            <v>2160776</v>
          </cell>
          <cell r="B596" t="str">
            <v>Hsm rue val onse st maurice</v>
          </cell>
          <cell r="C596" t="str">
            <v>A1</v>
          </cell>
          <cell r="D596" t="str">
            <v>OLI</v>
          </cell>
          <cell r="E596"/>
          <cell r="F596" t="b">
            <v>0</v>
          </cell>
          <cell r="G596">
            <v>42521.639247685198</v>
          </cell>
          <cell r="H596">
            <v>42509</v>
          </cell>
        </row>
        <row r="597">
          <cell r="A597">
            <v>2160777</v>
          </cell>
          <cell r="B597" t="str">
            <v>hsm rue val osne st maurice</v>
          </cell>
          <cell r="C597" t="str">
            <v>A1</v>
          </cell>
          <cell r="D597" t="str">
            <v>OLI</v>
          </cell>
          <cell r="E597"/>
          <cell r="F597" t="b">
            <v>0</v>
          </cell>
          <cell r="G597">
            <v>42521.637303240699</v>
          </cell>
          <cell r="H597">
            <v>42520</v>
          </cell>
        </row>
        <row r="598">
          <cell r="A598">
            <v>2160778</v>
          </cell>
          <cell r="B598" t="str">
            <v>Hop rue ambroise pare paris</v>
          </cell>
          <cell r="C598" t="str">
            <v>A1</v>
          </cell>
          <cell r="D598" t="str">
            <v>OLI</v>
          </cell>
          <cell r="E598"/>
          <cell r="F598" t="b">
            <v>0</v>
          </cell>
          <cell r="G598">
            <v>42558.571678240703</v>
          </cell>
          <cell r="H598">
            <v>42573</v>
          </cell>
        </row>
        <row r="599">
          <cell r="A599">
            <v>2160780</v>
          </cell>
          <cell r="B599" t="str">
            <v>Rue de baylone paris</v>
          </cell>
          <cell r="C599" t="str">
            <v>A1</v>
          </cell>
          <cell r="D599" t="str">
            <v>ERI</v>
          </cell>
          <cell r="E599"/>
          <cell r="F599" t="b">
            <v>0</v>
          </cell>
          <cell r="G599">
            <v>42632.561354166697</v>
          </cell>
          <cell r="H599">
            <v>42598</v>
          </cell>
        </row>
        <row r="600">
          <cell r="A600">
            <v>2160781</v>
          </cell>
          <cell r="B600" t="str">
            <v>Rue du fg st antoine</v>
          </cell>
          <cell r="C600" t="str">
            <v>A1</v>
          </cell>
          <cell r="D600" t="str">
            <v>BOR</v>
          </cell>
          <cell r="E600"/>
          <cell r="F600" t="b">
            <v>0</v>
          </cell>
          <cell r="G600">
            <v>42500.743321759299</v>
          </cell>
          <cell r="H600">
            <v>42501</v>
          </cell>
        </row>
        <row r="601">
          <cell r="A601">
            <v>2160783</v>
          </cell>
          <cell r="B601" t="str">
            <v>Tour sequoia la defense</v>
          </cell>
          <cell r="C601" t="str">
            <v>A1</v>
          </cell>
          <cell r="D601" t="str">
            <v>LIO</v>
          </cell>
          <cell r="E601"/>
          <cell r="F601" t="b">
            <v>0</v>
          </cell>
          <cell r="G601">
            <v>42625.643935185202</v>
          </cell>
          <cell r="H601">
            <v>42736</v>
          </cell>
        </row>
        <row r="602">
          <cell r="A602">
            <v>2160784</v>
          </cell>
          <cell r="B602" t="str">
            <v>Cs emile antoine rue jean rey paris</v>
          </cell>
          <cell r="C602" t="str">
            <v>A1</v>
          </cell>
          <cell r="D602" t="str">
            <v>DID</v>
          </cell>
          <cell r="E602"/>
          <cell r="F602" t="b">
            <v>0</v>
          </cell>
          <cell r="G602">
            <v>42514.422986111102</v>
          </cell>
          <cell r="H602">
            <v>42636</v>
          </cell>
        </row>
        <row r="603">
          <cell r="A603">
            <v>2160785</v>
          </cell>
          <cell r="B603" t="str">
            <v>Rue des chateaux rentie</v>
          </cell>
          <cell r="C603" t="str">
            <v>A1</v>
          </cell>
          <cell r="D603" t="str">
            <v>BOR</v>
          </cell>
          <cell r="E603"/>
          <cell r="F603" t="b">
            <v>0</v>
          </cell>
          <cell r="G603">
            <v>42482.689837963</v>
          </cell>
          <cell r="H603">
            <v>42480</v>
          </cell>
        </row>
        <row r="604">
          <cell r="A604">
            <v>2160792</v>
          </cell>
          <cell r="B604" t="str">
            <v>Res rue denoyez paris</v>
          </cell>
          <cell r="C604" t="str">
            <v>A1</v>
          </cell>
          <cell r="D604" t="str">
            <v>BER</v>
          </cell>
          <cell r="E604"/>
          <cell r="F604" t="b">
            <v>0</v>
          </cell>
          <cell r="G604">
            <v>42482.6785185185</v>
          </cell>
          <cell r="H604">
            <v>42489</v>
          </cell>
        </row>
        <row r="605">
          <cell r="A605">
            <v>2160794</v>
          </cell>
          <cell r="B605" t="str">
            <v>Mairie place baudoyer paris</v>
          </cell>
          <cell r="C605" t="str">
            <v>A1</v>
          </cell>
          <cell r="D605" t="str">
            <v>SDE</v>
          </cell>
          <cell r="E605"/>
          <cell r="F605" t="b">
            <v>0</v>
          </cell>
          <cell r="G605">
            <v>42608.475358796299</v>
          </cell>
          <cell r="H605">
            <v>42844</v>
          </cell>
        </row>
        <row r="606">
          <cell r="A606">
            <v>2160797</v>
          </cell>
          <cell r="B606" t="str">
            <v>Rue des pyrennees paris</v>
          </cell>
          <cell r="C606" t="str">
            <v>A1</v>
          </cell>
          <cell r="D606" t="str">
            <v>BER</v>
          </cell>
          <cell r="E606"/>
          <cell r="F606" t="b">
            <v>0</v>
          </cell>
          <cell r="G606">
            <v>42492.623460648101</v>
          </cell>
          <cell r="H606">
            <v>42489</v>
          </cell>
        </row>
        <row r="607">
          <cell r="A607">
            <v>2160798</v>
          </cell>
          <cell r="B607" t="str">
            <v>Avenue daumesnil paris</v>
          </cell>
          <cell r="C607" t="str">
            <v>A1</v>
          </cell>
          <cell r="D607" t="str">
            <v>BER</v>
          </cell>
          <cell r="E607"/>
          <cell r="F607" t="b">
            <v>0</v>
          </cell>
          <cell r="G607">
            <v>42492.624074074098</v>
          </cell>
          <cell r="H607">
            <v>42489</v>
          </cell>
        </row>
        <row r="608">
          <cell r="A608">
            <v>2161095</v>
          </cell>
          <cell r="B608" t="str">
            <v>Section 10e rue bichat paris</v>
          </cell>
          <cell r="C608" t="str">
            <v>A1</v>
          </cell>
          <cell r="D608" t="str">
            <v>DID</v>
          </cell>
          <cell r="E608"/>
          <cell r="F608" t="b">
            <v>0</v>
          </cell>
          <cell r="G608">
            <v>42521.605393518497</v>
          </cell>
          <cell r="H608">
            <v>42503</v>
          </cell>
        </row>
        <row r="609">
          <cell r="A609">
            <v>2161096</v>
          </cell>
          <cell r="B609" t="str">
            <v>Ep rue fondary paris</v>
          </cell>
          <cell r="C609" t="str">
            <v>A1</v>
          </cell>
          <cell r="D609" t="str">
            <v>DID</v>
          </cell>
          <cell r="E609"/>
          <cell r="F609" t="b">
            <v>0</v>
          </cell>
          <cell r="G609">
            <v>42527.690300925897</v>
          </cell>
          <cell r="H609">
            <v>42509</v>
          </cell>
        </row>
        <row r="610">
          <cell r="A610">
            <v>2161097</v>
          </cell>
          <cell r="B610" t="str">
            <v>LRB rue ambroise pare paris</v>
          </cell>
          <cell r="C610" t="str">
            <v>A1</v>
          </cell>
          <cell r="D610" t="str">
            <v>OLI</v>
          </cell>
          <cell r="E610"/>
          <cell r="F610" t="b">
            <v>0</v>
          </cell>
          <cell r="G610">
            <v>42514.420763888898</v>
          </cell>
          <cell r="H610">
            <v>42549</v>
          </cell>
        </row>
        <row r="611">
          <cell r="A611">
            <v>2161098</v>
          </cell>
          <cell r="B611" t="str">
            <v>Claude garamont rue industrie 92</v>
          </cell>
          <cell r="C611" t="str">
            <v>A1</v>
          </cell>
          <cell r="D611" t="str">
            <v>OLI</v>
          </cell>
          <cell r="E611"/>
          <cell r="F611" t="b">
            <v>0</v>
          </cell>
          <cell r="G611">
            <v>42529.428807870398</v>
          </cell>
          <cell r="H611">
            <v>42521</v>
          </cell>
        </row>
        <row r="612">
          <cell r="A612">
            <v>2161099</v>
          </cell>
          <cell r="B612" t="str">
            <v>Cefp rue brocard villepreux</v>
          </cell>
          <cell r="C612" t="str">
            <v>A1</v>
          </cell>
          <cell r="D612" t="str">
            <v>OLI</v>
          </cell>
          <cell r="E612" t="str">
            <v>DASES</v>
          </cell>
          <cell r="F612" t="b">
            <v>0</v>
          </cell>
          <cell r="G612">
            <v>42650.472962963002</v>
          </cell>
          <cell r="H612">
            <v>42689</v>
          </cell>
        </row>
        <row r="613">
          <cell r="A613">
            <v>2161100</v>
          </cell>
          <cell r="B613" t="str">
            <v>Rue simplon paris</v>
          </cell>
          <cell r="C613" t="str">
            <v>A1</v>
          </cell>
          <cell r="D613" t="str">
            <v>BER</v>
          </cell>
          <cell r="E613"/>
          <cell r="F613" t="b">
            <v>0</v>
          </cell>
          <cell r="G613">
            <v>42521.6655902778</v>
          </cell>
          <cell r="H613">
            <v>42521</v>
          </cell>
        </row>
        <row r="614">
          <cell r="A614">
            <v>2161101</v>
          </cell>
          <cell r="B614" t="str">
            <v>Hotel deroquelaure bd st germain 75</v>
          </cell>
          <cell r="C614" t="str">
            <v>A1</v>
          </cell>
          <cell r="D614" t="str">
            <v>LIO</v>
          </cell>
          <cell r="E614"/>
          <cell r="F614" t="b">
            <v>0</v>
          </cell>
          <cell r="G614">
            <v>42528.413784722201</v>
          </cell>
          <cell r="H614">
            <v>42521</v>
          </cell>
        </row>
        <row r="615">
          <cell r="A615">
            <v>2161103</v>
          </cell>
          <cell r="B615" t="str">
            <v>BD VINCENT AURIOL</v>
          </cell>
          <cell r="C615" t="str">
            <v>A1</v>
          </cell>
          <cell r="D615" t="str">
            <v>BOR</v>
          </cell>
          <cell r="E615" t="str">
            <v>RIVP</v>
          </cell>
          <cell r="F615" t="b">
            <v>0</v>
          </cell>
          <cell r="G615">
            <v>42790.642175925903</v>
          </cell>
          <cell r="H615">
            <v>43070</v>
          </cell>
        </row>
        <row r="616">
          <cell r="A616">
            <v>2161104</v>
          </cell>
          <cell r="B616" t="str">
            <v>Auguste renoir square a.renoir 75</v>
          </cell>
          <cell r="C616" t="str">
            <v>A1</v>
          </cell>
          <cell r="D616" t="str">
            <v>BER</v>
          </cell>
          <cell r="E616"/>
          <cell r="F616" t="b">
            <v>0</v>
          </cell>
          <cell r="G616">
            <v>42591.650706018503</v>
          </cell>
          <cell r="H616">
            <v>43161</v>
          </cell>
        </row>
        <row r="617">
          <cell r="A617">
            <v>2161105</v>
          </cell>
          <cell r="B617" t="str">
            <v>Rigal bd charonne paris</v>
          </cell>
          <cell r="C617" t="str">
            <v>A1</v>
          </cell>
          <cell r="D617" t="str">
            <v>BER</v>
          </cell>
          <cell r="E617"/>
          <cell r="F617" t="b">
            <v>0</v>
          </cell>
          <cell r="G617">
            <v>42629.6250462963</v>
          </cell>
          <cell r="H617">
            <v>43003</v>
          </cell>
        </row>
        <row r="618">
          <cell r="A618">
            <v>2161106</v>
          </cell>
          <cell r="B618" t="str">
            <v>ALICE MILLIAT 11TER RYE ALESIA</v>
          </cell>
          <cell r="C618" t="str">
            <v>A1</v>
          </cell>
          <cell r="D618" t="str">
            <v>BER</v>
          </cell>
          <cell r="E618" t="str">
            <v>DJS Ouest</v>
          </cell>
          <cell r="F618" t="b">
            <v>0</v>
          </cell>
          <cell r="G618">
            <v>42788.716967592598</v>
          </cell>
          <cell r="H618">
            <v>43172</v>
          </cell>
        </row>
        <row r="619">
          <cell r="A619">
            <v>2161107</v>
          </cell>
          <cell r="B619" t="str">
            <v>Garage nanterre</v>
          </cell>
          <cell r="C619" t="str">
            <v>A1</v>
          </cell>
          <cell r="D619" t="str">
            <v>ERI</v>
          </cell>
          <cell r="E619"/>
          <cell r="F619" t="b">
            <v>0</v>
          </cell>
          <cell r="G619">
            <v>42557.602974537003</v>
          </cell>
          <cell r="H619">
            <v>42551</v>
          </cell>
        </row>
        <row r="620">
          <cell r="A620">
            <v>2161108</v>
          </cell>
          <cell r="B620" t="str">
            <v>MAIRIE 15, 31 RUE PECLET</v>
          </cell>
          <cell r="C620" t="str">
            <v>A1</v>
          </cell>
          <cell r="D620" t="str">
            <v>DID</v>
          </cell>
          <cell r="E620"/>
          <cell r="F620" t="b">
            <v>0</v>
          </cell>
          <cell r="G620">
            <v>42601.655312499999</v>
          </cell>
          <cell r="H620">
            <v>42714</v>
          </cell>
        </row>
        <row r="621">
          <cell r="A621">
            <v>2161153</v>
          </cell>
          <cell r="B621" t="str">
            <v>Ehpad rue laghouat paris</v>
          </cell>
          <cell r="C621" t="str">
            <v>A1</v>
          </cell>
          <cell r="D621" t="str">
            <v>BER</v>
          </cell>
          <cell r="E621"/>
          <cell r="F621" t="b">
            <v>0</v>
          </cell>
          <cell r="G621">
            <v>42521.645451388897</v>
          </cell>
          <cell r="H621">
            <v>42513</v>
          </cell>
        </row>
        <row r="622">
          <cell r="A622">
            <v>2161154</v>
          </cell>
          <cell r="B622" t="str">
            <v>Res hoche rue hoche houilles</v>
          </cell>
          <cell r="C622" t="str">
            <v>A1</v>
          </cell>
          <cell r="D622" t="str">
            <v>BOR</v>
          </cell>
          <cell r="E622"/>
          <cell r="F622" t="b">
            <v>0</v>
          </cell>
          <cell r="G622">
            <v>42521.586412037002</v>
          </cell>
          <cell r="H622">
            <v>42502</v>
          </cell>
        </row>
        <row r="623">
          <cell r="A623">
            <v>2161155</v>
          </cell>
          <cell r="B623" t="str">
            <v>Res place michelet houilles</v>
          </cell>
          <cell r="C623" t="str">
            <v>A1</v>
          </cell>
          <cell r="D623" t="str">
            <v>BOR</v>
          </cell>
          <cell r="E623"/>
          <cell r="F623" t="b">
            <v>0</v>
          </cell>
          <cell r="G623">
            <v>42521.586990740703</v>
          </cell>
          <cell r="H623">
            <v>42502</v>
          </cell>
        </row>
        <row r="624">
          <cell r="A624">
            <v>2161156</v>
          </cell>
          <cell r="B624" t="str">
            <v>Res hoche rue gambetta houilles</v>
          </cell>
          <cell r="C624" t="str">
            <v>A1</v>
          </cell>
          <cell r="D624" t="str">
            <v>BOR</v>
          </cell>
          <cell r="E624"/>
          <cell r="F624" t="b">
            <v>0</v>
          </cell>
          <cell r="G624">
            <v>42521.587592592601</v>
          </cell>
          <cell r="H624">
            <v>42502</v>
          </cell>
        </row>
        <row r="625">
          <cell r="A625">
            <v>2161157</v>
          </cell>
          <cell r="B625" t="str">
            <v>Res hoche rue hoche houilles</v>
          </cell>
          <cell r="C625" t="str">
            <v>A1</v>
          </cell>
          <cell r="D625" t="str">
            <v>BOR</v>
          </cell>
          <cell r="E625"/>
          <cell r="F625" t="b">
            <v>0</v>
          </cell>
          <cell r="G625">
            <v>42521.585300925901</v>
          </cell>
          <cell r="H625">
            <v>42502</v>
          </cell>
        </row>
        <row r="626">
          <cell r="A626">
            <v>2161159</v>
          </cell>
          <cell r="B626" t="str">
            <v>Louis girard rue l.girard malakoff</v>
          </cell>
          <cell r="C626" t="str">
            <v>A1</v>
          </cell>
          <cell r="D626" t="str">
            <v>ERI</v>
          </cell>
          <cell r="E626" t="str">
            <v>RG IDF 92</v>
          </cell>
          <cell r="F626" t="b">
            <v>0</v>
          </cell>
          <cell r="G626">
            <v>42678.618912037004</v>
          </cell>
          <cell r="H626">
            <v>42654</v>
          </cell>
        </row>
        <row r="627">
          <cell r="A627">
            <v>2161160</v>
          </cell>
          <cell r="B627" t="str">
            <v>Salpa quai de raincy bonneuil</v>
          </cell>
          <cell r="C627" t="str">
            <v>A1</v>
          </cell>
          <cell r="D627" t="str">
            <v>OLI</v>
          </cell>
          <cell r="E627"/>
          <cell r="F627" t="b">
            <v>0</v>
          </cell>
          <cell r="G627">
            <v>42521.698761574102</v>
          </cell>
          <cell r="H627">
            <v>42845</v>
          </cell>
        </row>
        <row r="628">
          <cell r="A628">
            <v>2161161</v>
          </cell>
          <cell r="B628" t="str">
            <v>Horticoles av fresnes rungis</v>
          </cell>
          <cell r="C628" t="str">
            <v>A1</v>
          </cell>
          <cell r="D628" t="str">
            <v>OLI</v>
          </cell>
          <cell r="E628"/>
          <cell r="F628" t="b">
            <v>0</v>
          </cell>
          <cell r="G628">
            <v>42521.697037037004</v>
          </cell>
          <cell r="H628">
            <v>42520</v>
          </cell>
        </row>
        <row r="629">
          <cell r="A629">
            <v>2161162</v>
          </cell>
          <cell r="B629" t="str">
            <v>Montjean voie des Laitières Rungis</v>
          </cell>
          <cell r="C629" t="str">
            <v>A1</v>
          </cell>
          <cell r="D629" t="str">
            <v>OLI</v>
          </cell>
          <cell r="E629"/>
          <cell r="F629" t="b">
            <v>0</v>
          </cell>
          <cell r="G629">
            <v>42598.3956944444</v>
          </cell>
          <cell r="H629">
            <v>42674</v>
          </cell>
        </row>
        <row r="630">
          <cell r="A630">
            <v>2161163</v>
          </cell>
          <cell r="B630" t="str">
            <v>Gaspard de monge rue de viry 91</v>
          </cell>
          <cell r="C630" t="str">
            <v>A1</v>
          </cell>
          <cell r="D630" t="str">
            <v>ERI</v>
          </cell>
          <cell r="E630"/>
          <cell r="F630" t="b">
            <v>0</v>
          </cell>
          <cell r="G630">
            <v>42591.649525462999</v>
          </cell>
          <cell r="H630">
            <v>43061</v>
          </cell>
        </row>
        <row r="631">
          <cell r="A631">
            <v>2161164</v>
          </cell>
          <cell r="B631" t="str">
            <v>CISP AV MAURICE RAVEL</v>
          </cell>
          <cell r="C631" t="str">
            <v>A1</v>
          </cell>
          <cell r="D631" t="str">
            <v>BER</v>
          </cell>
          <cell r="E631" t="str">
            <v>DJS Ouest</v>
          </cell>
          <cell r="F631" t="b">
            <v>0</v>
          </cell>
          <cell r="G631">
            <v>42717.3963657407</v>
          </cell>
          <cell r="H631">
            <v>42774</v>
          </cell>
        </row>
        <row r="632">
          <cell r="A632">
            <v>2161165</v>
          </cell>
          <cell r="B632" t="str">
            <v>Rue de rochechouart paris</v>
          </cell>
          <cell r="C632" t="str">
            <v>A1</v>
          </cell>
          <cell r="D632" t="str">
            <v>SDE</v>
          </cell>
          <cell r="E632"/>
          <cell r="F632" t="b">
            <v>0</v>
          </cell>
          <cell r="G632">
            <v>42577.696412037003</v>
          </cell>
          <cell r="H632">
            <v>42620</v>
          </cell>
        </row>
        <row r="633">
          <cell r="A633">
            <v>2161166</v>
          </cell>
          <cell r="B633" t="str">
            <v>EE RUE DES ALOUETTES PARIS</v>
          </cell>
          <cell r="C633" t="str">
            <v>A1</v>
          </cell>
          <cell r="D633" t="str">
            <v>BER</v>
          </cell>
          <cell r="E633"/>
          <cell r="F633" t="b">
            <v>0</v>
          </cell>
          <cell r="G633">
            <v>42621.460706018501</v>
          </cell>
          <cell r="H633">
            <v>42514</v>
          </cell>
        </row>
        <row r="634">
          <cell r="A634">
            <v>2161167</v>
          </cell>
          <cell r="B634" t="str">
            <v>Rue de rochechouart paris</v>
          </cell>
          <cell r="C634" t="str">
            <v>A1</v>
          </cell>
          <cell r="D634" t="str">
            <v>SDE</v>
          </cell>
          <cell r="E634"/>
          <cell r="F634" t="b">
            <v>0</v>
          </cell>
          <cell r="G634">
            <v>42558.499363425901</v>
          </cell>
          <cell r="H634">
            <v>42521</v>
          </cell>
        </row>
        <row r="635">
          <cell r="A635">
            <v>2161168</v>
          </cell>
          <cell r="B635" t="str">
            <v>St bernard rue affre paris</v>
          </cell>
          <cell r="C635" t="str">
            <v>A1</v>
          </cell>
          <cell r="D635" t="str">
            <v>BER</v>
          </cell>
          <cell r="E635"/>
          <cell r="F635" t="b">
            <v>0</v>
          </cell>
          <cell r="G635">
            <v>42544.394097222197</v>
          </cell>
          <cell r="H635">
            <v>42580</v>
          </cell>
        </row>
        <row r="636">
          <cell r="A636">
            <v>2151642</v>
          </cell>
          <cell r="B636" t="str">
            <v>Bat adm rue lobau paris</v>
          </cell>
          <cell r="C636" t="str">
            <v>A1</v>
          </cell>
          <cell r="D636" t="str">
            <v>LIO</v>
          </cell>
          <cell r="E636"/>
          <cell r="F636" t="b">
            <v>0</v>
          </cell>
          <cell r="G636">
            <v>42355.625</v>
          </cell>
          <cell r="H636">
            <v>42382</v>
          </cell>
        </row>
        <row r="637">
          <cell r="A637">
            <v>2151644</v>
          </cell>
          <cell r="B637" t="str">
            <v>Bat adm rye lobau paris</v>
          </cell>
          <cell r="C637" t="str">
            <v>A1</v>
          </cell>
          <cell r="D637" t="str">
            <v>LIO</v>
          </cell>
          <cell r="E637"/>
          <cell r="F637" t="b">
            <v>0</v>
          </cell>
          <cell r="G637">
            <v>42303.598229166702</v>
          </cell>
          <cell r="H637">
            <v>42382</v>
          </cell>
        </row>
        <row r="638">
          <cell r="A638">
            <v>2150888</v>
          </cell>
          <cell r="B638" t="str">
            <v>Local dvd quai d'ivry paris</v>
          </cell>
          <cell r="C638" t="str">
            <v>A1</v>
          </cell>
          <cell r="D638" t="str">
            <v>LIO</v>
          </cell>
          <cell r="E638"/>
          <cell r="F638" t="b">
            <v>0</v>
          </cell>
          <cell r="G638">
            <v>42159.465972222199</v>
          </cell>
          <cell r="H638">
            <v>42398</v>
          </cell>
        </row>
        <row r="639">
          <cell r="A639">
            <v>2150898</v>
          </cell>
          <cell r="B639" t="str">
            <v>Mairie rue de grenelle paris</v>
          </cell>
          <cell r="C639" t="str">
            <v>A1</v>
          </cell>
          <cell r="D639" t="str">
            <v>LIO</v>
          </cell>
          <cell r="E639"/>
          <cell r="F639" t="b">
            <v>0</v>
          </cell>
          <cell r="G639">
            <v>42180.579988425903</v>
          </cell>
          <cell r="H639">
            <v>42391</v>
          </cell>
        </row>
        <row r="640">
          <cell r="A640">
            <v>2151266</v>
          </cell>
          <cell r="B640" t="str">
            <v>SECTION 18 RUE ORDENER</v>
          </cell>
          <cell r="C640" t="str">
            <v>A1</v>
          </cell>
          <cell r="D640" t="str">
            <v>DID</v>
          </cell>
          <cell r="E640" t="str">
            <v>CASVP</v>
          </cell>
          <cell r="F640" t="b">
            <v>0</v>
          </cell>
          <cell r="G640">
            <v>42800.411192129599</v>
          </cell>
          <cell r="H640">
            <v>42674</v>
          </cell>
        </row>
        <row r="641">
          <cell r="A641">
            <v>2160440</v>
          </cell>
          <cell r="B641" t="str">
            <v>Garage rue du port aubervilliers</v>
          </cell>
          <cell r="C641" t="str">
            <v>A1</v>
          </cell>
          <cell r="D641" t="str">
            <v>OLI</v>
          </cell>
          <cell r="E641" t="str">
            <v>SALPA</v>
          </cell>
          <cell r="F641" t="b">
            <v>0</v>
          </cell>
          <cell r="G641">
            <v>42647.392812500002</v>
          </cell>
          <cell r="H641">
            <v>42460</v>
          </cell>
        </row>
        <row r="642">
          <cell r="A642">
            <v>2160441</v>
          </cell>
          <cell r="B642" t="str">
            <v>Jardin des grands explorateurs</v>
          </cell>
          <cell r="C642" t="str">
            <v>A1</v>
          </cell>
          <cell r="D642" t="str">
            <v>OLI</v>
          </cell>
          <cell r="E642" t="str">
            <v>SALPA</v>
          </cell>
          <cell r="F642" t="b">
            <v>0</v>
          </cell>
          <cell r="G642">
            <v>42647.392939814803</v>
          </cell>
          <cell r="H642">
            <v>42460</v>
          </cell>
        </row>
        <row r="643">
          <cell r="A643">
            <v>2160442</v>
          </cell>
          <cell r="B643" t="str">
            <v>Bât adm rue lobau paris</v>
          </cell>
          <cell r="C643" t="str">
            <v>A1</v>
          </cell>
          <cell r="D643" t="str">
            <v>LIO</v>
          </cell>
          <cell r="E643" t="str">
            <v>SABA</v>
          </cell>
          <cell r="F643" t="b">
            <v>0</v>
          </cell>
          <cell r="G643">
            <v>42647.393078703702</v>
          </cell>
          <cell r="H643">
            <v>42460</v>
          </cell>
        </row>
        <row r="644">
          <cell r="A644">
            <v>2160443</v>
          </cell>
          <cell r="B644" t="str">
            <v>EE EMILE LEVASSOR PARIS</v>
          </cell>
          <cell r="C644" t="str">
            <v>A1</v>
          </cell>
          <cell r="D644" t="str">
            <v>BER</v>
          </cell>
          <cell r="E644" t="str">
            <v>DASCO</v>
          </cell>
          <cell r="F644" t="b">
            <v>0</v>
          </cell>
          <cell r="G644">
            <v>42647.393217592602</v>
          </cell>
          <cell r="H644">
            <v>42488</v>
          </cell>
        </row>
        <row r="645">
          <cell r="A645">
            <v>2160444</v>
          </cell>
          <cell r="B645" t="str">
            <v>Em rue emile zola paris</v>
          </cell>
          <cell r="C645" t="str">
            <v>A1</v>
          </cell>
          <cell r="D645" t="str">
            <v>DID</v>
          </cell>
          <cell r="E645"/>
          <cell r="F645" t="b">
            <v>0</v>
          </cell>
          <cell r="G645">
            <v>42521.7116550926</v>
          </cell>
          <cell r="H645">
            <v>42499</v>
          </cell>
        </row>
        <row r="646">
          <cell r="A646">
            <v>2160445</v>
          </cell>
          <cell r="B646" t="str">
            <v>CC 30 rue pisan paris</v>
          </cell>
          <cell r="C646" t="str">
            <v>A1</v>
          </cell>
          <cell r="D646" t="str">
            <v>DID</v>
          </cell>
          <cell r="E646" t="str">
            <v>SLA 17</v>
          </cell>
          <cell r="F646" t="b">
            <v>0</v>
          </cell>
          <cell r="G646">
            <v>42647.393379629597</v>
          </cell>
          <cell r="H646">
            <v>42507</v>
          </cell>
        </row>
        <row r="647">
          <cell r="A647">
            <v>2160446</v>
          </cell>
          <cell r="B647" t="str">
            <v>Cc rue christine pisan paris</v>
          </cell>
          <cell r="C647" t="str">
            <v>A1</v>
          </cell>
          <cell r="D647" t="str">
            <v>DID</v>
          </cell>
          <cell r="E647" t="str">
            <v>SLA 17</v>
          </cell>
          <cell r="F647" t="b">
            <v>0</v>
          </cell>
          <cell r="G647">
            <v>42647.393506944398</v>
          </cell>
          <cell r="H647">
            <v>42471</v>
          </cell>
        </row>
        <row r="648">
          <cell r="A648">
            <v>2160447</v>
          </cell>
          <cell r="B648" t="str">
            <v>CC avenue brunetiere paris</v>
          </cell>
          <cell r="C648" t="str">
            <v>A1</v>
          </cell>
          <cell r="D648" t="str">
            <v>DID</v>
          </cell>
          <cell r="E648" t="str">
            <v>SLA 17</v>
          </cell>
          <cell r="F648" t="b">
            <v>0</v>
          </cell>
          <cell r="G648">
            <v>42647.393622685202</v>
          </cell>
          <cell r="H648">
            <v>42507</v>
          </cell>
        </row>
        <row r="649">
          <cell r="A649">
            <v>2160448</v>
          </cell>
          <cell r="B649" t="str">
            <v>CC avenue brunetiere paris</v>
          </cell>
          <cell r="C649" t="str">
            <v>A1</v>
          </cell>
          <cell r="D649" t="str">
            <v>DID</v>
          </cell>
          <cell r="E649" t="str">
            <v>SLA 17</v>
          </cell>
          <cell r="F649" t="b">
            <v>0</v>
          </cell>
          <cell r="G649">
            <v>42647.393761574102</v>
          </cell>
          <cell r="H649">
            <v>42549</v>
          </cell>
        </row>
        <row r="650">
          <cell r="A650">
            <v>2160455</v>
          </cell>
          <cell r="B650" t="str">
            <v>CA baurdicourt rue weil paris</v>
          </cell>
          <cell r="C650" t="str">
            <v>A1</v>
          </cell>
          <cell r="D650" t="str">
            <v>BER</v>
          </cell>
          <cell r="E650" t="str">
            <v>DJS Ouest</v>
          </cell>
          <cell r="F650" t="b">
            <v>0</v>
          </cell>
          <cell r="G650">
            <v>42647.393888888902</v>
          </cell>
          <cell r="H650">
            <v>42610</v>
          </cell>
        </row>
        <row r="651">
          <cell r="A651">
            <v>2160468</v>
          </cell>
          <cell r="B651" t="str">
            <v>CRECHE AV BRUNETIERE</v>
          </cell>
          <cell r="C651" t="str">
            <v>A1</v>
          </cell>
          <cell r="D651" t="str">
            <v>OLI</v>
          </cell>
          <cell r="E651" t="str">
            <v>SLA 17</v>
          </cell>
          <cell r="F651" t="b">
            <v>0</v>
          </cell>
          <cell r="G651">
            <v>42698.4620138889</v>
          </cell>
          <cell r="H651">
            <v>42660</v>
          </cell>
        </row>
        <row r="652">
          <cell r="A652">
            <v>2160469</v>
          </cell>
          <cell r="B652" t="str">
            <v>RESD AV JOINVILLE NOGENT/MARNE</v>
          </cell>
          <cell r="C652" t="str">
            <v>A1</v>
          </cell>
          <cell r="D652" t="str">
            <v>BOR</v>
          </cell>
          <cell r="E652"/>
          <cell r="F652" t="b">
            <v>0</v>
          </cell>
          <cell r="G652">
            <v>42677.711712962999</v>
          </cell>
          <cell r="H652">
            <v>42674</v>
          </cell>
        </row>
        <row r="653">
          <cell r="A653">
            <v>2160470</v>
          </cell>
          <cell r="B653" t="str">
            <v>Voie sur  berge paris</v>
          </cell>
          <cell r="C653" t="str">
            <v>A1</v>
          </cell>
          <cell r="D653" t="str">
            <v>LIO</v>
          </cell>
          <cell r="E653" t="str">
            <v>SABA</v>
          </cell>
          <cell r="F653" t="b">
            <v>0</v>
          </cell>
          <cell r="G653">
            <v>42647.394131944398</v>
          </cell>
          <cell r="H653">
            <v>42735</v>
          </cell>
        </row>
        <row r="654">
          <cell r="A654">
            <v>2160473</v>
          </cell>
          <cell r="B654" t="str">
            <v>Lycée av fort montrouge</v>
          </cell>
          <cell r="C654" t="str">
            <v>A1</v>
          </cell>
          <cell r="D654" t="str">
            <v>ERI</v>
          </cell>
          <cell r="E654" t="str">
            <v>RG IDF 92</v>
          </cell>
          <cell r="F654" t="b">
            <v>0</v>
          </cell>
          <cell r="G654">
            <v>42647.394293981502</v>
          </cell>
          <cell r="H654">
            <v>42520</v>
          </cell>
        </row>
        <row r="655">
          <cell r="A655">
            <v>2160474</v>
          </cell>
          <cell r="B655" t="str">
            <v>Lycée monnet av j.jaures 92</v>
          </cell>
          <cell r="C655" t="str">
            <v>A1</v>
          </cell>
          <cell r="D655" t="str">
            <v>ERI</v>
          </cell>
          <cell r="E655" t="str">
            <v>RG IDF 92</v>
          </cell>
          <cell r="F655" t="b">
            <v>0</v>
          </cell>
          <cell r="G655">
            <v>42647.394432870402</v>
          </cell>
          <cell r="H655">
            <v>42478</v>
          </cell>
        </row>
        <row r="656">
          <cell r="A656">
            <v>2160475</v>
          </cell>
          <cell r="B656" t="str">
            <v>Lycée florian rue marne sceaux</v>
          </cell>
          <cell r="C656" t="str">
            <v>A1</v>
          </cell>
          <cell r="D656" t="str">
            <v>ERI</v>
          </cell>
          <cell r="E656" t="str">
            <v>RG IDF 92</v>
          </cell>
          <cell r="F656" t="b">
            <v>0</v>
          </cell>
          <cell r="G656">
            <v>42647.394548611097</v>
          </cell>
          <cell r="H656">
            <v>42478</v>
          </cell>
        </row>
        <row r="657">
          <cell r="A657">
            <v>2160476</v>
          </cell>
          <cell r="B657" t="str">
            <v>Collège faure rue pyrenees paris</v>
          </cell>
          <cell r="C657" t="str">
            <v>A1</v>
          </cell>
          <cell r="D657" t="str">
            <v>BER</v>
          </cell>
          <cell r="E657" t="str">
            <v>SLA 20</v>
          </cell>
          <cell r="F657" t="b">
            <v>0</v>
          </cell>
          <cell r="G657">
            <v>42647.394675925898</v>
          </cell>
          <cell r="H657">
            <v>42429</v>
          </cell>
        </row>
        <row r="658">
          <cell r="A658">
            <v>2160477</v>
          </cell>
          <cell r="B658" t="str">
            <v>EM RUE FERDINAND FLOCON PARIS</v>
          </cell>
          <cell r="C658" t="str">
            <v>A1</v>
          </cell>
          <cell r="D658" t="str">
            <v>BER</v>
          </cell>
          <cell r="E658" t="str">
            <v>DASCO</v>
          </cell>
          <cell r="F658" t="b">
            <v>0</v>
          </cell>
          <cell r="G658">
            <v>42647.394791666702</v>
          </cell>
          <cell r="H658">
            <v>42429</v>
          </cell>
        </row>
        <row r="659">
          <cell r="A659">
            <v>2160481</v>
          </cell>
          <cell r="B659" t="str">
            <v>Em rue alleray paris</v>
          </cell>
          <cell r="C659" t="str">
            <v>A1</v>
          </cell>
          <cell r="D659" t="str">
            <v>OLI</v>
          </cell>
          <cell r="E659" t="str">
            <v>SLA15</v>
          </cell>
          <cell r="F659" t="b">
            <v>0</v>
          </cell>
          <cell r="G659">
            <v>42647.394930555602</v>
          </cell>
          <cell r="H659">
            <v>42731</v>
          </cell>
        </row>
        <row r="660">
          <cell r="A660">
            <v>2160482</v>
          </cell>
          <cell r="B660" t="str">
            <v>THEATRE MONTFORT RUE BRANCION</v>
          </cell>
          <cell r="C660" t="str">
            <v>A1</v>
          </cell>
          <cell r="D660" t="str">
            <v>OLI</v>
          </cell>
          <cell r="E660" t="str">
            <v>SLA15</v>
          </cell>
          <cell r="F660" t="b">
            <v>0</v>
          </cell>
          <cell r="G660">
            <v>42940.320150462998</v>
          </cell>
          <cell r="H660">
            <v>43017</v>
          </cell>
        </row>
        <row r="661">
          <cell r="A661">
            <v>2160483</v>
          </cell>
          <cell r="B661" t="str">
            <v>Em rue coppee paris</v>
          </cell>
          <cell r="C661" t="str">
            <v>A1</v>
          </cell>
          <cell r="D661" t="str">
            <v>OLI</v>
          </cell>
          <cell r="E661" t="str">
            <v>SLA15</v>
          </cell>
          <cell r="F661" t="b">
            <v>0</v>
          </cell>
          <cell r="G661">
            <v>42647.395069444399</v>
          </cell>
          <cell r="H661">
            <v>42644</v>
          </cell>
        </row>
        <row r="662">
          <cell r="A662">
            <v>2160484</v>
          </cell>
          <cell r="B662" t="str">
            <v>EM RUE FRANSOIS COPPEE PARIS</v>
          </cell>
          <cell r="C662" t="str">
            <v>A1</v>
          </cell>
          <cell r="D662" t="str">
            <v>OLI</v>
          </cell>
          <cell r="E662" t="str">
            <v>SLA15</v>
          </cell>
          <cell r="F662" t="b">
            <v>0</v>
          </cell>
          <cell r="G662">
            <v>42747.434027777803</v>
          </cell>
          <cell r="H662">
            <v>42830</v>
          </cell>
        </row>
        <row r="663">
          <cell r="A663">
            <v>2160485</v>
          </cell>
          <cell r="B663" t="str">
            <v>Atelier rue de la perle paris</v>
          </cell>
          <cell r="C663" t="str">
            <v>A1</v>
          </cell>
          <cell r="D663" t="str">
            <v>SDE</v>
          </cell>
          <cell r="E663" t="str">
            <v>SLA 1/2/3/4</v>
          </cell>
          <cell r="F663" t="b">
            <v>0</v>
          </cell>
          <cell r="G663">
            <v>42647.395196759302</v>
          </cell>
          <cell r="H663">
            <v>42551</v>
          </cell>
        </row>
        <row r="664">
          <cell r="A664">
            <v>2160486</v>
          </cell>
          <cell r="B664" t="str">
            <v>Sla rue de la perle paris</v>
          </cell>
          <cell r="C664" t="str">
            <v>A1</v>
          </cell>
          <cell r="D664" t="str">
            <v>SDE</v>
          </cell>
          <cell r="E664" t="str">
            <v>SLA 1/2/3/4</v>
          </cell>
          <cell r="F664" t="b">
            <v>0</v>
          </cell>
          <cell r="G664">
            <v>42647.395393518498</v>
          </cell>
          <cell r="H664">
            <v>43009</v>
          </cell>
        </row>
        <row r="665">
          <cell r="A665">
            <v>2160692</v>
          </cell>
          <cell r="B665" t="str">
            <v>Res rue piat paris</v>
          </cell>
          <cell r="C665" t="str">
            <v>A1</v>
          </cell>
          <cell r="D665" t="str">
            <v>DID</v>
          </cell>
          <cell r="E665"/>
          <cell r="F665" t="b">
            <v>0</v>
          </cell>
          <cell r="G665">
            <v>42471.683726851901</v>
          </cell>
          <cell r="H665">
            <v>42466</v>
          </cell>
        </row>
        <row r="666">
          <cell r="A666">
            <v>2160693</v>
          </cell>
          <cell r="B666" t="str">
            <v>Ehpad rue laghouat paris</v>
          </cell>
          <cell r="C666" t="str">
            <v>A1</v>
          </cell>
          <cell r="D666" t="str">
            <v>DID</v>
          </cell>
          <cell r="E666"/>
          <cell r="F666" t="b">
            <v>0</v>
          </cell>
          <cell r="G666">
            <v>42521.627280092602</v>
          </cell>
          <cell r="H666">
            <v>42509</v>
          </cell>
        </row>
        <row r="667">
          <cell r="A667">
            <v>2160694</v>
          </cell>
          <cell r="B667" t="str">
            <v>Res rue la folie mericourt paris</v>
          </cell>
          <cell r="C667" t="str">
            <v>A1</v>
          </cell>
          <cell r="D667" t="str">
            <v>DID</v>
          </cell>
          <cell r="E667"/>
          <cell r="F667" t="b">
            <v>0</v>
          </cell>
          <cell r="G667">
            <v>42482.665787037004</v>
          </cell>
          <cell r="H667">
            <v>42475</v>
          </cell>
        </row>
        <row r="668">
          <cell r="A668">
            <v>2160695</v>
          </cell>
          <cell r="B668" t="str">
            <v>Res  rue ave maria paris</v>
          </cell>
          <cell r="C668" t="str">
            <v>A1</v>
          </cell>
          <cell r="D668" t="str">
            <v>DID</v>
          </cell>
          <cell r="E668"/>
          <cell r="F668" t="b">
            <v>0</v>
          </cell>
          <cell r="G668">
            <v>42468.733715277798</v>
          </cell>
          <cell r="H668">
            <v>42459</v>
          </cell>
        </row>
        <row r="669">
          <cell r="A669">
            <v>2160696</v>
          </cell>
          <cell r="B669" t="str">
            <v>Res rue des epinettes pairs</v>
          </cell>
          <cell r="C669" t="str">
            <v>A1</v>
          </cell>
          <cell r="D669" t="str">
            <v>DID</v>
          </cell>
          <cell r="E669"/>
          <cell r="F669" t="b">
            <v>0</v>
          </cell>
          <cell r="G669">
            <v>42468.743831018503</v>
          </cell>
          <cell r="H669">
            <v>42459</v>
          </cell>
        </row>
        <row r="670">
          <cell r="A670">
            <v>2160697</v>
          </cell>
          <cell r="B670" t="str">
            <v>Mairie rue peclet paris</v>
          </cell>
          <cell r="C670" t="str">
            <v>A1</v>
          </cell>
          <cell r="D670" t="str">
            <v>ERI</v>
          </cell>
          <cell r="E670"/>
          <cell r="F670" t="b">
            <v>0</v>
          </cell>
          <cell r="G670">
            <v>42513.619629629597</v>
          </cell>
          <cell r="H670">
            <v>42644</v>
          </cell>
        </row>
        <row r="671">
          <cell r="A671">
            <v>2160699</v>
          </cell>
          <cell r="B671" t="str">
            <v>Rue aristide maillol paris</v>
          </cell>
          <cell r="C671" t="str">
            <v>A1</v>
          </cell>
          <cell r="D671" t="str">
            <v>BOR</v>
          </cell>
          <cell r="E671"/>
          <cell r="F671" t="b">
            <v>0</v>
          </cell>
          <cell r="G671">
            <v>42544.643229166701</v>
          </cell>
          <cell r="H671">
            <v>42592</v>
          </cell>
        </row>
        <row r="672">
          <cell r="A672">
            <v>2160700</v>
          </cell>
          <cell r="B672" t="str">
            <v>Mediatheque place ariane serris</v>
          </cell>
          <cell r="C672" t="str">
            <v>A1</v>
          </cell>
          <cell r="D672" t="str">
            <v>BOR</v>
          </cell>
          <cell r="E672"/>
          <cell r="F672" t="b">
            <v>0</v>
          </cell>
          <cell r="G672">
            <v>42513.617210648103</v>
          </cell>
          <cell r="H672">
            <v>42521</v>
          </cell>
        </row>
        <row r="673">
          <cell r="A673">
            <v>2160701</v>
          </cell>
          <cell r="B673" t="str">
            <v>Ehpad rue laghouat paris</v>
          </cell>
          <cell r="C673" t="str">
            <v>A1</v>
          </cell>
          <cell r="D673" t="str">
            <v>DID</v>
          </cell>
          <cell r="E673"/>
          <cell r="F673" t="b">
            <v>0</v>
          </cell>
          <cell r="G673">
            <v>42521.571712962999</v>
          </cell>
          <cell r="H673">
            <v>42500</v>
          </cell>
        </row>
        <row r="674">
          <cell r="A674">
            <v>2160702</v>
          </cell>
          <cell r="B674" t="str">
            <v>Res rue de navarin paris</v>
          </cell>
          <cell r="C674" t="str">
            <v>A1</v>
          </cell>
          <cell r="D674" t="str">
            <v>DID</v>
          </cell>
          <cell r="E674"/>
          <cell r="F674" t="b">
            <v>0</v>
          </cell>
          <cell r="G674">
            <v>42492.592754629601</v>
          </cell>
          <cell r="H674">
            <v>42488</v>
          </cell>
        </row>
        <row r="675">
          <cell r="A675">
            <v>2160703</v>
          </cell>
          <cell r="B675" t="str">
            <v>Ehpad allée alquier debrousse</v>
          </cell>
          <cell r="C675" t="str">
            <v>A1</v>
          </cell>
          <cell r="D675" t="str">
            <v>BER</v>
          </cell>
          <cell r="E675"/>
          <cell r="F675" t="b">
            <v>0</v>
          </cell>
          <cell r="G675">
            <v>42471.671504629601</v>
          </cell>
          <cell r="H675">
            <v>42460</v>
          </cell>
        </row>
        <row r="676">
          <cell r="A676">
            <v>2160704</v>
          </cell>
          <cell r="B676" t="str">
            <v>Begin av de paris st mandé</v>
          </cell>
          <cell r="C676" t="str">
            <v>A1</v>
          </cell>
          <cell r="D676" t="str">
            <v>BOR</v>
          </cell>
          <cell r="E676"/>
          <cell r="F676" t="b">
            <v>0</v>
          </cell>
          <cell r="G676">
            <v>42529.449328703697</v>
          </cell>
          <cell r="H676">
            <v>42478</v>
          </cell>
        </row>
        <row r="677">
          <cell r="A677">
            <v>2160705</v>
          </cell>
          <cell r="B677" t="str">
            <v>Begin av de paris st mande</v>
          </cell>
          <cell r="C677" t="str">
            <v>A1</v>
          </cell>
          <cell r="D677" t="str">
            <v>BOR</v>
          </cell>
          <cell r="E677"/>
          <cell r="F677" t="b">
            <v>0</v>
          </cell>
          <cell r="G677">
            <v>42529.453402777799</v>
          </cell>
          <cell r="H677">
            <v>42521</v>
          </cell>
        </row>
        <row r="678">
          <cell r="A678">
            <v>2160707</v>
          </cell>
          <cell r="B678" t="str">
            <v>Res rue gramont paris</v>
          </cell>
          <cell r="C678" t="str">
            <v>A1</v>
          </cell>
          <cell r="D678" t="str">
            <v>BER</v>
          </cell>
          <cell r="E678"/>
          <cell r="F678" t="b">
            <v>0</v>
          </cell>
          <cell r="G678">
            <v>42471.456828703696</v>
          </cell>
          <cell r="H678">
            <v>42460</v>
          </cell>
        </row>
        <row r="679">
          <cell r="A679">
            <v>2160709</v>
          </cell>
          <cell r="B679" t="str">
            <v>Res drouot rue chauchat paris</v>
          </cell>
          <cell r="C679" t="str">
            <v>A1</v>
          </cell>
          <cell r="D679" t="str">
            <v>BER</v>
          </cell>
          <cell r="E679"/>
          <cell r="F679" t="b">
            <v>0</v>
          </cell>
          <cell r="G679">
            <v>42471.457256944399</v>
          </cell>
          <cell r="H679">
            <v>42460</v>
          </cell>
        </row>
        <row r="680">
          <cell r="A680">
            <v>2160003</v>
          </cell>
          <cell r="B680" t="str">
            <v>Lariboisiere rue pare  paris</v>
          </cell>
          <cell r="C680" t="str">
            <v>A1</v>
          </cell>
          <cell r="D680" t="str">
            <v>OLI</v>
          </cell>
          <cell r="E680" t="str">
            <v>APHP</v>
          </cell>
          <cell r="F680" t="b">
            <v>0</v>
          </cell>
          <cell r="G680">
            <v>42607.394120370402</v>
          </cell>
          <cell r="H680">
            <v>42886</v>
          </cell>
        </row>
        <row r="681">
          <cell r="A681">
            <v>2160004</v>
          </cell>
          <cell r="B681" t="str">
            <v>COLLEGE COUPERIN 2 AL DES JUSTES FR</v>
          </cell>
          <cell r="C681" t="str">
            <v>A1</v>
          </cell>
          <cell r="D681" t="str">
            <v>SDE</v>
          </cell>
          <cell r="E681" t="str">
            <v>SLA 1/2/3/4</v>
          </cell>
          <cell r="F681" t="b">
            <v>0</v>
          </cell>
          <cell r="G681">
            <v>42606.361643518503</v>
          </cell>
          <cell r="H681">
            <v>42870</v>
          </cell>
        </row>
        <row r="682">
          <cell r="A682">
            <v>2160007</v>
          </cell>
          <cell r="B682" t="str">
            <v>RESD MADELEINE BEJART RUE PERLE</v>
          </cell>
          <cell r="C682" t="str">
            <v>A1</v>
          </cell>
          <cell r="D682" t="str">
            <v>BER</v>
          </cell>
          <cell r="E682" t="str">
            <v>CASVP</v>
          </cell>
          <cell r="F682" t="b">
            <v>0</v>
          </cell>
          <cell r="G682">
            <v>42740.583564814799</v>
          </cell>
          <cell r="H682">
            <v>43167</v>
          </cell>
        </row>
        <row r="683">
          <cell r="A683">
            <v>2160009</v>
          </cell>
          <cell r="B683" t="str">
            <v>Em rue gerbert paris</v>
          </cell>
          <cell r="C683" t="str">
            <v>A1</v>
          </cell>
          <cell r="D683" t="str">
            <v>OLI</v>
          </cell>
          <cell r="E683" t="str">
            <v>SLA15</v>
          </cell>
          <cell r="F683" t="b">
            <v>0</v>
          </cell>
          <cell r="G683">
            <v>42647.382187499999</v>
          </cell>
          <cell r="H683">
            <v>42709</v>
          </cell>
        </row>
        <row r="684">
          <cell r="A684">
            <v>2160010</v>
          </cell>
          <cell r="B684" t="str">
            <v>Em rue cepre paris</v>
          </cell>
          <cell r="C684" t="str">
            <v>A1</v>
          </cell>
          <cell r="D684" t="str">
            <v>OLI</v>
          </cell>
          <cell r="E684" t="str">
            <v>SLA15</v>
          </cell>
          <cell r="F684" t="b">
            <v>0</v>
          </cell>
          <cell r="G684">
            <v>42647.3855092593</v>
          </cell>
          <cell r="H684">
            <v>42713</v>
          </cell>
        </row>
        <row r="685">
          <cell r="A685">
            <v>2160012</v>
          </cell>
          <cell r="B685" t="str">
            <v>F.chopin rue bargue paris</v>
          </cell>
          <cell r="C685" t="str">
            <v>A1</v>
          </cell>
          <cell r="D685" t="str">
            <v>OLI</v>
          </cell>
          <cell r="E685" t="str">
            <v>SLA15</v>
          </cell>
          <cell r="F685" t="b">
            <v>0</v>
          </cell>
          <cell r="G685">
            <v>42621.676307870403</v>
          </cell>
          <cell r="H685">
            <v>42688</v>
          </cell>
        </row>
        <row r="686">
          <cell r="A686">
            <v>2160013</v>
          </cell>
          <cell r="B686" t="str">
            <v>Rue p.brossolette sucy en brie</v>
          </cell>
          <cell r="C686" t="str">
            <v>A1</v>
          </cell>
          <cell r="D686" t="str">
            <v>OLI</v>
          </cell>
          <cell r="E686" t="str">
            <v>SIAAP</v>
          </cell>
          <cell r="F686" t="b">
            <v>0</v>
          </cell>
          <cell r="G686">
            <v>42621.676469907397</v>
          </cell>
          <cell r="H686">
            <v>42695</v>
          </cell>
        </row>
        <row r="687">
          <cell r="A687">
            <v>2160017</v>
          </cell>
          <cell r="B687" t="str">
            <v>Louis le grand rue st jacques paris</v>
          </cell>
          <cell r="C687" t="str">
            <v>A1</v>
          </cell>
          <cell r="D687" t="str">
            <v>ERI</v>
          </cell>
          <cell r="E687"/>
          <cell r="F687" t="b">
            <v>0</v>
          </cell>
          <cell r="G687">
            <v>42487.594282407401</v>
          </cell>
          <cell r="H687">
            <v>42429</v>
          </cell>
        </row>
        <row r="688">
          <cell r="A688">
            <v>2160018</v>
          </cell>
          <cell r="B688" t="str">
            <v>KIOSQUE DE GARGE PLACE DES VOSGES P</v>
          </cell>
          <cell r="C688" t="str">
            <v>A1</v>
          </cell>
          <cell r="D688" t="str">
            <v>OLI</v>
          </cell>
          <cell r="E688" t="str">
            <v>SALPA</v>
          </cell>
          <cell r="F688" t="b">
            <v>0</v>
          </cell>
          <cell r="G688">
            <v>42821.480381944399</v>
          </cell>
          <cell r="H688">
            <v>42997</v>
          </cell>
        </row>
        <row r="689">
          <cell r="A689">
            <v>2160019</v>
          </cell>
          <cell r="B689" t="str">
            <v>Rue de madrid paris</v>
          </cell>
          <cell r="C689" t="str">
            <v>A1</v>
          </cell>
          <cell r="D689" t="str">
            <v>SDE</v>
          </cell>
          <cell r="E689" t="str">
            <v>sla 89</v>
          </cell>
          <cell r="F689" t="b">
            <v>0</v>
          </cell>
          <cell r="G689">
            <v>42621.680023148103</v>
          </cell>
          <cell r="H689">
            <v>42682</v>
          </cell>
        </row>
        <row r="690">
          <cell r="A690">
            <v>2160020</v>
          </cell>
          <cell r="B690" t="str">
            <v>SQUARE DU CARDINAL PETIT DE JULLEVI</v>
          </cell>
          <cell r="C690" t="str">
            <v>A1</v>
          </cell>
          <cell r="D690" t="str">
            <v>OLI</v>
          </cell>
          <cell r="E690" t="str">
            <v>SALPA</v>
          </cell>
          <cell r="F690" t="b">
            <v>0</v>
          </cell>
          <cell r="G690">
            <v>42788.755995370397</v>
          </cell>
          <cell r="H690">
            <v>42998</v>
          </cell>
        </row>
        <row r="691">
          <cell r="A691">
            <v>2160022</v>
          </cell>
          <cell r="B691" t="str">
            <v>CC rue frederic mistral paris</v>
          </cell>
          <cell r="C691" t="str">
            <v>A1</v>
          </cell>
          <cell r="D691" t="str">
            <v>DID</v>
          </cell>
          <cell r="E691"/>
          <cell r="F691" t="b">
            <v>0</v>
          </cell>
          <cell r="G691">
            <v>42628.622777777797</v>
          </cell>
          <cell r="H691">
            <v>43008</v>
          </cell>
        </row>
        <row r="692">
          <cell r="A692">
            <v>2160023</v>
          </cell>
          <cell r="B692" t="str">
            <v>Cc rue falguiere paris</v>
          </cell>
          <cell r="C692" t="str">
            <v>A1</v>
          </cell>
          <cell r="D692" t="str">
            <v>DID</v>
          </cell>
          <cell r="E692" t="str">
            <v>SLA15</v>
          </cell>
          <cell r="F692" t="b">
            <v>0</v>
          </cell>
          <cell r="G692">
            <v>42621.679814814801</v>
          </cell>
          <cell r="H692">
            <v>42429</v>
          </cell>
        </row>
        <row r="693">
          <cell r="A693">
            <v>2160024</v>
          </cell>
          <cell r="B693" t="str">
            <v>CC rue ingenieur keller paris</v>
          </cell>
          <cell r="C693" t="str">
            <v>A1</v>
          </cell>
          <cell r="D693" t="str">
            <v>DID</v>
          </cell>
          <cell r="E693" t="str">
            <v>SLA15</v>
          </cell>
          <cell r="F693" t="b">
            <v>0</v>
          </cell>
          <cell r="G693">
            <v>42621.680312500001</v>
          </cell>
          <cell r="H693">
            <v>42429</v>
          </cell>
        </row>
        <row r="694">
          <cell r="A694">
            <v>2160025</v>
          </cell>
          <cell r="B694" t="str">
            <v>Em rue emile zola paris</v>
          </cell>
          <cell r="C694" t="str">
            <v>A1</v>
          </cell>
          <cell r="D694" t="str">
            <v>DID</v>
          </cell>
          <cell r="E694" t="str">
            <v>SLA15</v>
          </cell>
          <cell r="F694" t="b">
            <v>0</v>
          </cell>
          <cell r="G694">
            <v>42621.680983796301</v>
          </cell>
          <cell r="H694">
            <v>42619</v>
          </cell>
        </row>
        <row r="695">
          <cell r="A695">
            <v>2160026</v>
          </cell>
          <cell r="B695" t="str">
            <v>CC rue st charles paris</v>
          </cell>
          <cell r="C695" t="str">
            <v>A1</v>
          </cell>
          <cell r="D695" t="str">
            <v>DID</v>
          </cell>
          <cell r="E695" t="str">
            <v>SLA15</v>
          </cell>
          <cell r="F695" t="b">
            <v>0</v>
          </cell>
          <cell r="G695">
            <v>42621.681134259299</v>
          </cell>
          <cell r="H695">
            <v>42625</v>
          </cell>
        </row>
        <row r="696">
          <cell r="A696">
            <v>2160027</v>
          </cell>
          <cell r="B696" t="str">
            <v>Cc rue de bargue paris</v>
          </cell>
          <cell r="C696" t="str">
            <v>A1</v>
          </cell>
          <cell r="D696" t="str">
            <v>DID</v>
          </cell>
          <cell r="E696" t="str">
            <v>SLA15</v>
          </cell>
          <cell r="F696" t="b">
            <v>0</v>
          </cell>
          <cell r="G696">
            <v>42621.681273148097</v>
          </cell>
          <cell r="H696">
            <v>42429</v>
          </cell>
        </row>
        <row r="697">
          <cell r="A697">
            <v>2160028</v>
          </cell>
          <cell r="B697" t="str">
            <v>CC avenue felix faure paris</v>
          </cell>
          <cell r="C697" t="str">
            <v>A1</v>
          </cell>
          <cell r="D697" t="str">
            <v>DID</v>
          </cell>
          <cell r="E697" t="str">
            <v>SLA15</v>
          </cell>
          <cell r="F697" t="b">
            <v>0</v>
          </cell>
          <cell r="G697">
            <v>42621.681423611102</v>
          </cell>
          <cell r="H697">
            <v>42429</v>
          </cell>
        </row>
        <row r="698">
          <cell r="A698">
            <v>2160029</v>
          </cell>
          <cell r="B698" t="str">
            <v>EE RUE SAUSSURE PARIS</v>
          </cell>
          <cell r="C698" t="str">
            <v>A1</v>
          </cell>
          <cell r="D698" t="str">
            <v>DID</v>
          </cell>
          <cell r="E698" t="str">
            <v>SLA 17</v>
          </cell>
          <cell r="F698" t="b">
            <v>0</v>
          </cell>
          <cell r="G698">
            <v>42621.682361111103</v>
          </cell>
          <cell r="H698">
            <v>42409</v>
          </cell>
        </row>
        <row r="699">
          <cell r="A699">
            <v>2160031</v>
          </cell>
          <cell r="B699" t="str">
            <v>Rue du fbg st jacques paris</v>
          </cell>
          <cell r="C699" t="str">
            <v>A1</v>
          </cell>
          <cell r="D699" t="str">
            <v>SDE</v>
          </cell>
          <cell r="E699" t="str">
            <v>APHP DLGL</v>
          </cell>
          <cell r="F699" t="b">
            <v>0</v>
          </cell>
          <cell r="G699">
            <v>42621.682476851798</v>
          </cell>
          <cell r="H699">
            <v>42558</v>
          </cell>
        </row>
        <row r="700">
          <cell r="A700">
            <v>2160032</v>
          </cell>
          <cell r="B700" t="str">
            <v>Atelier decor du chatelet chevilly</v>
          </cell>
          <cell r="C700" t="str">
            <v>A1</v>
          </cell>
          <cell r="D700" t="str">
            <v>ERI</v>
          </cell>
          <cell r="E700"/>
          <cell r="F700" t="b">
            <v>0</v>
          </cell>
          <cell r="G700">
            <v>42500.472291666701</v>
          </cell>
          <cell r="H700">
            <v>42644</v>
          </cell>
        </row>
        <row r="701">
          <cell r="A701">
            <v>2160035</v>
          </cell>
          <cell r="B701" t="str">
            <v>Emmaus paris</v>
          </cell>
          <cell r="C701" t="str">
            <v>A1</v>
          </cell>
          <cell r="D701" t="str">
            <v>ERI</v>
          </cell>
          <cell r="E701"/>
          <cell r="F701" t="b">
            <v>0</v>
          </cell>
          <cell r="G701">
            <v>42446.674513888902</v>
          </cell>
          <cell r="H701">
            <v>42398</v>
          </cell>
        </row>
        <row r="702">
          <cell r="A702">
            <v>2161189</v>
          </cell>
          <cell r="B702" t="str">
            <v>rue de la victoire paris</v>
          </cell>
          <cell r="C702" t="str">
            <v>A1</v>
          </cell>
          <cell r="D702" t="str">
            <v>BER</v>
          </cell>
          <cell r="E702"/>
          <cell r="F702" t="b">
            <v>0</v>
          </cell>
          <cell r="G702">
            <v>42521.667083333297</v>
          </cell>
          <cell r="H702">
            <v>43087</v>
          </cell>
        </row>
        <row r="703">
          <cell r="A703">
            <v>2161190</v>
          </cell>
          <cell r="B703" t="str">
            <v>Rue de la bidassoa paris</v>
          </cell>
          <cell r="C703" t="str">
            <v>A1</v>
          </cell>
          <cell r="D703" t="str">
            <v>BER</v>
          </cell>
          <cell r="E703"/>
          <cell r="F703" t="b">
            <v>0</v>
          </cell>
          <cell r="G703">
            <v>42521.667766203696</v>
          </cell>
          <cell r="H703">
            <v>42514</v>
          </cell>
        </row>
        <row r="704">
          <cell r="A704">
            <v>2161191</v>
          </cell>
          <cell r="B704" t="str">
            <v>Av parmentier paris</v>
          </cell>
          <cell r="C704" t="str">
            <v>A1</v>
          </cell>
          <cell r="D704" t="str">
            <v>BER</v>
          </cell>
          <cell r="E704"/>
          <cell r="F704" t="b">
            <v>0</v>
          </cell>
          <cell r="G704">
            <v>42521.668784722198</v>
          </cell>
          <cell r="H704">
            <v>42514</v>
          </cell>
        </row>
        <row r="705">
          <cell r="A705">
            <v>2161192</v>
          </cell>
          <cell r="B705" t="str">
            <v>Bld bessieres paris</v>
          </cell>
          <cell r="C705" t="str">
            <v>A1</v>
          </cell>
          <cell r="D705" t="str">
            <v>OLI</v>
          </cell>
          <cell r="E705" t="str">
            <v>SLA 17</v>
          </cell>
          <cell r="F705" t="b">
            <v>0</v>
          </cell>
          <cell r="G705">
            <v>42678.723090277803</v>
          </cell>
          <cell r="H705">
            <v>42674</v>
          </cell>
        </row>
        <row r="706">
          <cell r="A706">
            <v>2161194</v>
          </cell>
          <cell r="B706" t="str">
            <v>EE RUE SERVAN PARIS</v>
          </cell>
          <cell r="C706" t="str">
            <v>A1</v>
          </cell>
          <cell r="D706" t="str">
            <v>BER</v>
          </cell>
          <cell r="E706"/>
          <cell r="F706" t="b">
            <v>0</v>
          </cell>
          <cell r="G706">
            <v>42621.461180555598</v>
          </cell>
          <cell r="H706">
            <v>42515</v>
          </cell>
        </row>
        <row r="707">
          <cell r="A707">
            <v>2161195</v>
          </cell>
          <cell r="B707" t="str">
            <v>MOLIERE RUE RANELAGH</v>
          </cell>
          <cell r="C707" t="str">
            <v>A1</v>
          </cell>
          <cell r="D707" t="str">
            <v>ERI</v>
          </cell>
          <cell r="E707" t="str">
            <v>RG IDF 75</v>
          </cell>
          <cell r="F707" t="b">
            <v>0</v>
          </cell>
          <cell r="G707">
            <v>42809.594710648104</v>
          </cell>
          <cell r="H707">
            <v>43010</v>
          </cell>
        </row>
        <row r="708">
          <cell r="A708">
            <v>2161196</v>
          </cell>
          <cell r="B708" t="str">
            <v>LYCEE MOLIERE RUE RANELAGH PARIS</v>
          </cell>
          <cell r="C708" t="str">
            <v>A1</v>
          </cell>
          <cell r="D708" t="str">
            <v>ERI</v>
          </cell>
          <cell r="E708" t="str">
            <v>RG IDF 75</v>
          </cell>
          <cell r="F708" t="b">
            <v>0</v>
          </cell>
          <cell r="G708">
            <v>42970.657962963</v>
          </cell>
          <cell r="H708">
            <v>42961</v>
          </cell>
        </row>
        <row r="709">
          <cell r="A709">
            <v>2161197</v>
          </cell>
          <cell r="B709" t="str">
            <v>M.pagnol av terrasse prolongée 91</v>
          </cell>
          <cell r="C709" t="str">
            <v>A1</v>
          </cell>
          <cell r="D709" t="str">
            <v>ERI</v>
          </cell>
          <cell r="E709"/>
          <cell r="F709" t="b">
            <v>0</v>
          </cell>
          <cell r="G709">
            <v>42593.529733796298</v>
          </cell>
          <cell r="H709">
            <v>42734</v>
          </cell>
        </row>
        <row r="710">
          <cell r="A710">
            <v>2161198</v>
          </cell>
          <cell r="B710" t="str">
            <v>Rue pierre brossolette paris</v>
          </cell>
          <cell r="C710" t="str">
            <v>A1</v>
          </cell>
          <cell r="D710" t="str">
            <v>SDE</v>
          </cell>
          <cell r="E710"/>
          <cell r="F710" t="b">
            <v>0</v>
          </cell>
          <cell r="G710">
            <v>42591.600046296298</v>
          </cell>
          <cell r="H710">
            <v>42682</v>
          </cell>
        </row>
        <row r="711">
          <cell r="A711">
            <v>2161199</v>
          </cell>
          <cell r="B711" t="str">
            <v>Rue des pretres st severin paris</v>
          </cell>
          <cell r="C711" t="str">
            <v>A1</v>
          </cell>
          <cell r="D711" t="str">
            <v>SDE</v>
          </cell>
          <cell r="E711"/>
          <cell r="F711" t="b">
            <v>0</v>
          </cell>
          <cell r="G711">
            <v>42576.714988425898</v>
          </cell>
          <cell r="H711">
            <v>42704</v>
          </cell>
        </row>
        <row r="712">
          <cell r="A712">
            <v>2161200</v>
          </cell>
          <cell r="B712" t="str">
            <v>Rue jean calvin paris</v>
          </cell>
          <cell r="C712" t="str">
            <v>A1</v>
          </cell>
          <cell r="D712" t="str">
            <v>SDE</v>
          </cell>
          <cell r="E712"/>
          <cell r="F712" t="b">
            <v>0</v>
          </cell>
          <cell r="G712">
            <v>42576.743483796301</v>
          </cell>
          <cell r="H712">
            <v>42704</v>
          </cell>
        </row>
        <row r="713">
          <cell r="A713">
            <v>2161201</v>
          </cell>
          <cell r="B713" t="str">
            <v>Ave marie paris</v>
          </cell>
          <cell r="C713" t="str">
            <v>A1</v>
          </cell>
          <cell r="D713" t="str">
            <v>SDE</v>
          </cell>
          <cell r="E713"/>
          <cell r="F713" t="b">
            <v>0</v>
          </cell>
          <cell r="G713">
            <v>42576.719236111101</v>
          </cell>
          <cell r="H713">
            <v>42853</v>
          </cell>
        </row>
        <row r="714">
          <cell r="A714">
            <v>2161202</v>
          </cell>
          <cell r="B714" t="str">
            <v>Foyer melingue rue levert paris</v>
          </cell>
          <cell r="C714" t="str">
            <v>A1</v>
          </cell>
          <cell r="D714" t="str">
            <v>LIO</v>
          </cell>
          <cell r="E714"/>
          <cell r="F714" t="b">
            <v>0</v>
          </cell>
          <cell r="G714">
            <v>42544.6393171296</v>
          </cell>
          <cell r="H714">
            <v>43053</v>
          </cell>
        </row>
        <row r="715">
          <cell r="A715">
            <v>2161203</v>
          </cell>
          <cell r="B715" t="str">
            <v>LYCEE FLORIAN RUE DE LA MARNE</v>
          </cell>
          <cell r="C715" t="str">
            <v>A1</v>
          </cell>
          <cell r="D715" t="str">
            <v>ERI</v>
          </cell>
          <cell r="E715" t="str">
            <v>RG IDF 92</v>
          </cell>
          <cell r="F715" t="b">
            <v>0</v>
          </cell>
          <cell r="G715">
            <v>43173.618217592601</v>
          </cell>
          <cell r="H715">
            <v>43202</v>
          </cell>
        </row>
        <row r="716">
          <cell r="A716">
            <v>2161204</v>
          </cell>
          <cell r="B716" t="str">
            <v>Rue drouot paris</v>
          </cell>
          <cell r="C716" t="str">
            <v>A1</v>
          </cell>
          <cell r="D716" t="str">
            <v>BER</v>
          </cell>
          <cell r="E716"/>
          <cell r="F716" t="b">
            <v>0</v>
          </cell>
          <cell r="G716">
            <v>42558.727997685201</v>
          </cell>
          <cell r="H716">
            <v>43252</v>
          </cell>
        </row>
        <row r="717">
          <cell r="A717">
            <v>2161205</v>
          </cell>
          <cell r="B717" t="str">
            <v>a.dumas rue de cronstadt paris</v>
          </cell>
          <cell r="C717" t="str">
            <v>A1</v>
          </cell>
          <cell r="D717" t="str">
            <v>ERI</v>
          </cell>
          <cell r="E717"/>
          <cell r="F717" t="b">
            <v>0</v>
          </cell>
          <cell r="G717">
            <v>42619.437800925902</v>
          </cell>
          <cell r="H717">
            <v>42644</v>
          </cell>
        </row>
        <row r="718">
          <cell r="A718">
            <v>2161207</v>
          </cell>
          <cell r="B718" t="str">
            <v>ART GRAP 61 RUE CORVISART PARIS</v>
          </cell>
          <cell r="C718" t="str">
            <v>A1</v>
          </cell>
          <cell r="D718" t="str">
            <v>ERI</v>
          </cell>
          <cell r="E718"/>
          <cell r="F718" t="b">
            <v>0</v>
          </cell>
          <cell r="G718">
            <v>42600.590324074103</v>
          </cell>
          <cell r="H718">
            <v>42654</v>
          </cell>
        </row>
        <row r="719">
          <cell r="A719">
            <v>2161208</v>
          </cell>
          <cell r="B719" t="str">
            <v>Carnot bd malesherbes paris</v>
          </cell>
          <cell r="C719" t="str">
            <v>A1</v>
          </cell>
          <cell r="D719" t="str">
            <v>OLI</v>
          </cell>
          <cell r="E719"/>
          <cell r="F719" t="b">
            <v>0</v>
          </cell>
          <cell r="G719">
            <v>42556.629143518498</v>
          </cell>
          <cell r="H719">
            <v>42695</v>
          </cell>
        </row>
        <row r="720">
          <cell r="A720">
            <v>2161290</v>
          </cell>
          <cell r="B720" t="str">
            <v>Marche ternes rue lebon paris</v>
          </cell>
          <cell r="C720" t="str">
            <v>A1</v>
          </cell>
          <cell r="D720" t="str">
            <v>DID</v>
          </cell>
          <cell r="E720"/>
          <cell r="F720" t="b">
            <v>0</v>
          </cell>
          <cell r="G720">
            <v>42544.414571759298</v>
          </cell>
          <cell r="H720">
            <v>42521</v>
          </cell>
        </row>
        <row r="721">
          <cell r="A721">
            <v>2161292</v>
          </cell>
          <cell r="B721" t="str">
            <v>Res marechaux rue richer paris</v>
          </cell>
          <cell r="C721" t="str">
            <v>A1</v>
          </cell>
          <cell r="D721" t="str">
            <v>DID</v>
          </cell>
          <cell r="E721"/>
          <cell r="F721" t="b">
            <v>0</v>
          </cell>
          <cell r="G721">
            <v>42529.491435185198</v>
          </cell>
          <cell r="H721">
            <v>42527</v>
          </cell>
        </row>
        <row r="722">
          <cell r="A722">
            <v>2161293</v>
          </cell>
          <cell r="B722" t="str">
            <v>rue de navarin paris</v>
          </cell>
          <cell r="C722" t="str">
            <v>A1</v>
          </cell>
          <cell r="D722" t="str">
            <v>BER</v>
          </cell>
          <cell r="E722"/>
          <cell r="F722" t="b">
            <v>0</v>
          </cell>
          <cell r="G722">
            <v>42586.647187499999</v>
          </cell>
          <cell r="H722">
            <v>42723</v>
          </cell>
        </row>
        <row r="723">
          <cell r="A723">
            <v>2161294</v>
          </cell>
          <cell r="B723" t="str">
            <v>av claude vellefaux paris</v>
          </cell>
          <cell r="C723" t="str">
            <v>A1</v>
          </cell>
          <cell r="D723" t="str">
            <v>BER</v>
          </cell>
          <cell r="E723"/>
          <cell r="F723" t="b">
            <v>0</v>
          </cell>
          <cell r="G723">
            <v>42586.646932870397</v>
          </cell>
          <cell r="H723">
            <v>42644</v>
          </cell>
        </row>
        <row r="724">
          <cell r="A724">
            <v>2161295</v>
          </cell>
          <cell r="B724" t="str">
            <v>126 QUAI DE JEMMAPES</v>
          </cell>
          <cell r="C724" t="str">
            <v>A1</v>
          </cell>
          <cell r="D724" t="str">
            <v>BER</v>
          </cell>
          <cell r="E724"/>
          <cell r="F724" t="b">
            <v>0</v>
          </cell>
          <cell r="G724">
            <v>42601.711064814801</v>
          </cell>
          <cell r="H724">
            <v>42635</v>
          </cell>
        </row>
        <row r="725">
          <cell r="A725">
            <v>2161296</v>
          </cell>
          <cell r="B725" t="str">
            <v>Rue robert blache paris</v>
          </cell>
          <cell r="C725" t="str">
            <v>A1</v>
          </cell>
          <cell r="D725" t="str">
            <v>BER</v>
          </cell>
          <cell r="E725"/>
          <cell r="F725" t="b">
            <v>0</v>
          </cell>
          <cell r="G725">
            <v>42557.478877314803</v>
          </cell>
          <cell r="H725">
            <v>42544</v>
          </cell>
        </row>
        <row r="726">
          <cell r="A726">
            <v>2161297</v>
          </cell>
          <cell r="B726" t="str">
            <v>Rue robert blache paris</v>
          </cell>
          <cell r="C726" t="str">
            <v>A1</v>
          </cell>
          <cell r="D726" t="str">
            <v>BER</v>
          </cell>
          <cell r="E726"/>
          <cell r="F726" t="b">
            <v>0</v>
          </cell>
          <cell r="G726">
            <v>42557.480405092603</v>
          </cell>
          <cell r="H726">
            <v>42697</v>
          </cell>
        </row>
        <row r="727">
          <cell r="A727">
            <v>2161298</v>
          </cell>
          <cell r="B727" t="str">
            <v>rue de navarin paris</v>
          </cell>
          <cell r="C727" t="str">
            <v>A1</v>
          </cell>
          <cell r="D727" t="str">
            <v>BER</v>
          </cell>
          <cell r="E727" t="str">
            <v>CASVP</v>
          </cell>
          <cell r="F727" t="b">
            <v>0</v>
          </cell>
          <cell r="G727">
            <v>42647.503298611096</v>
          </cell>
          <cell r="H727">
            <v>42716</v>
          </cell>
        </row>
        <row r="728">
          <cell r="A728">
            <v>2161299</v>
          </cell>
          <cell r="B728" t="str">
            <v>Rue de la roche foucauld  paris</v>
          </cell>
          <cell r="C728" t="str">
            <v>A1</v>
          </cell>
          <cell r="D728" t="str">
            <v>BER</v>
          </cell>
          <cell r="E728" t="str">
            <v>CASVP</v>
          </cell>
          <cell r="F728" t="b">
            <v>0</v>
          </cell>
          <cell r="G728">
            <v>42647.497627314799</v>
          </cell>
          <cell r="H728">
            <v>42716</v>
          </cell>
        </row>
        <row r="729">
          <cell r="A729">
            <v>2161300</v>
          </cell>
          <cell r="B729" t="str">
            <v>Rue de la rochefoucauld paris</v>
          </cell>
          <cell r="C729" t="str">
            <v>A1</v>
          </cell>
          <cell r="D729" t="str">
            <v>BER</v>
          </cell>
          <cell r="E729"/>
          <cell r="F729" t="b">
            <v>0</v>
          </cell>
          <cell r="G729">
            <v>42557.577060185198</v>
          </cell>
          <cell r="H729">
            <v>42697</v>
          </cell>
        </row>
        <row r="730">
          <cell r="A730">
            <v>2161301</v>
          </cell>
          <cell r="B730" t="str">
            <v>La grange  rue boy zelensky 75</v>
          </cell>
          <cell r="C730" t="str">
            <v>A1</v>
          </cell>
          <cell r="D730" t="str">
            <v>BER</v>
          </cell>
          <cell r="E730"/>
          <cell r="F730" t="b">
            <v>0</v>
          </cell>
          <cell r="G730">
            <v>42557.579270833303</v>
          </cell>
          <cell r="H730">
            <v>42697</v>
          </cell>
        </row>
        <row r="731">
          <cell r="A731">
            <v>2161302</v>
          </cell>
          <cell r="B731" t="str">
            <v>La grange rue boy zelensky 75</v>
          </cell>
          <cell r="C731" t="str">
            <v>A1</v>
          </cell>
          <cell r="D731" t="str">
            <v>BER</v>
          </cell>
          <cell r="E731"/>
          <cell r="F731" t="b">
            <v>0</v>
          </cell>
          <cell r="G731">
            <v>42557.581238425897</v>
          </cell>
          <cell r="H731">
            <v>42697</v>
          </cell>
        </row>
        <row r="732">
          <cell r="A732">
            <v>2161303</v>
          </cell>
          <cell r="B732" t="str">
            <v>EHPAD ALLEE ALQUIER DEBROUSSE</v>
          </cell>
          <cell r="C732" t="str">
            <v>A1</v>
          </cell>
          <cell r="D732" t="str">
            <v>BER</v>
          </cell>
          <cell r="E732" t="str">
            <v>CASVP</v>
          </cell>
          <cell r="F732" t="b">
            <v>0</v>
          </cell>
          <cell r="G732">
            <v>42677.714849536998</v>
          </cell>
          <cell r="H732">
            <v>42856</v>
          </cell>
        </row>
        <row r="733">
          <cell r="A733">
            <v>2161304</v>
          </cell>
          <cell r="B733" t="str">
            <v>Dupere rue petit thouars paris</v>
          </cell>
          <cell r="C733" t="str">
            <v>A1</v>
          </cell>
          <cell r="D733" t="str">
            <v>SDE</v>
          </cell>
          <cell r="E733"/>
          <cell r="F733" t="b">
            <v>0</v>
          </cell>
          <cell r="G733">
            <v>42559.396724537</v>
          </cell>
          <cell r="H733">
            <v>42644</v>
          </cell>
        </row>
        <row r="734">
          <cell r="A734">
            <v>2161305</v>
          </cell>
          <cell r="B734" t="str">
            <v>Ecole rue olivier de serres paris</v>
          </cell>
          <cell r="C734" t="str">
            <v>A1</v>
          </cell>
          <cell r="D734" t="str">
            <v>DID</v>
          </cell>
          <cell r="E734"/>
          <cell r="F734" t="b">
            <v>0</v>
          </cell>
          <cell r="G734">
            <v>42529.492615740703</v>
          </cell>
          <cell r="H734">
            <v>42527</v>
          </cell>
        </row>
        <row r="735">
          <cell r="A735">
            <v>2161307</v>
          </cell>
          <cell r="B735" t="str">
            <v>Mairie rue peclet paris</v>
          </cell>
          <cell r="C735" t="str">
            <v>A1</v>
          </cell>
          <cell r="D735" t="str">
            <v>DID</v>
          </cell>
          <cell r="E735"/>
          <cell r="F735" t="b">
            <v>0</v>
          </cell>
          <cell r="G735">
            <v>42586.382997685199</v>
          </cell>
          <cell r="H735">
            <v>42714</v>
          </cell>
        </row>
        <row r="736">
          <cell r="A736">
            <v>2161308</v>
          </cell>
          <cell r="B736" t="str">
            <v>Square desnouettes paris</v>
          </cell>
          <cell r="C736" t="str">
            <v>A1</v>
          </cell>
          <cell r="D736" t="str">
            <v>DID</v>
          </cell>
          <cell r="E736"/>
          <cell r="F736" t="b">
            <v>0</v>
          </cell>
          <cell r="G736">
            <v>42619.717245370397</v>
          </cell>
          <cell r="H736">
            <v>42714</v>
          </cell>
        </row>
        <row r="737">
          <cell r="A737">
            <v>2161309</v>
          </cell>
          <cell r="B737" t="str">
            <v>Ephad rue laghouat paris</v>
          </cell>
          <cell r="C737" t="str">
            <v>A1</v>
          </cell>
          <cell r="D737" t="str">
            <v>BER</v>
          </cell>
          <cell r="E737"/>
          <cell r="F737" t="b">
            <v>0</v>
          </cell>
          <cell r="G737">
            <v>43214.6035416667</v>
          </cell>
          <cell r="H737">
            <v>42534</v>
          </cell>
        </row>
        <row r="738">
          <cell r="A738">
            <v>2161310</v>
          </cell>
          <cell r="B738" t="str">
            <v>Rue mouffetard paris</v>
          </cell>
          <cell r="C738" t="str">
            <v>A1</v>
          </cell>
          <cell r="D738" t="str">
            <v>SDE</v>
          </cell>
          <cell r="E738"/>
          <cell r="F738" t="b">
            <v>0</v>
          </cell>
          <cell r="G738">
            <v>42576.734756944403</v>
          </cell>
          <cell r="H738">
            <v>42697</v>
          </cell>
        </row>
        <row r="739">
          <cell r="A739">
            <v>2161311</v>
          </cell>
          <cell r="B739" t="str">
            <v>EHPAD ALL ALQUIER DEBROUSSE</v>
          </cell>
          <cell r="C739" t="str">
            <v>A1</v>
          </cell>
          <cell r="D739" t="str">
            <v>BER</v>
          </cell>
          <cell r="E739" t="str">
            <v>CASVP</v>
          </cell>
          <cell r="F739" t="b">
            <v>0</v>
          </cell>
          <cell r="G739">
            <v>42608.469537037003</v>
          </cell>
          <cell r="H739">
            <v>42697</v>
          </cell>
        </row>
        <row r="740">
          <cell r="A740">
            <v>2161312</v>
          </cell>
          <cell r="B740" t="str">
            <v>Ehpad allee alquier debroussse 75</v>
          </cell>
          <cell r="C740" t="str">
            <v>A1</v>
          </cell>
          <cell r="D740" t="str">
            <v>BER</v>
          </cell>
          <cell r="E740"/>
          <cell r="F740" t="b">
            <v>0</v>
          </cell>
          <cell r="G740">
            <v>42570.684722222199</v>
          </cell>
          <cell r="H740">
            <v>42534</v>
          </cell>
        </row>
        <row r="741">
          <cell r="A741">
            <v>2160955</v>
          </cell>
          <cell r="B741" t="str">
            <v>Forney rue du figuier paris</v>
          </cell>
          <cell r="C741" t="str">
            <v>A1</v>
          </cell>
          <cell r="D741" t="str">
            <v>SDE</v>
          </cell>
          <cell r="E741"/>
          <cell r="F741" t="b">
            <v>0</v>
          </cell>
          <cell r="G741">
            <v>42516.5702199074</v>
          </cell>
          <cell r="H741">
            <v>42507</v>
          </cell>
        </row>
        <row r="742">
          <cell r="A742">
            <v>2160956</v>
          </cell>
          <cell r="B742" t="str">
            <v>Em rue bayen paris</v>
          </cell>
          <cell r="C742" t="str">
            <v>A1</v>
          </cell>
          <cell r="D742" t="str">
            <v>DID</v>
          </cell>
          <cell r="E742"/>
          <cell r="F742" t="b">
            <v>0</v>
          </cell>
          <cell r="G742">
            <v>42503.636736111097</v>
          </cell>
          <cell r="H742">
            <v>42644</v>
          </cell>
        </row>
        <row r="743">
          <cell r="A743">
            <v>2160957</v>
          </cell>
          <cell r="B743" t="str">
            <v>Cc rue emeriau paris</v>
          </cell>
          <cell r="C743" t="str">
            <v>A1</v>
          </cell>
          <cell r="D743" t="str">
            <v>DID</v>
          </cell>
          <cell r="E743"/>
          <cell r="F743" t="b">
            <v>0</v>
          </cell>
          <cell r="G743">
            <v>42521.653680555602</v>
          </cell>
          <cell r="H743">
            <v>42513</v>
          </cell>
        </row>
        <row r="744">
          <cell r="A744">
            <v>2160959</v>
          </cell>
          <cell r="B744" t="str">
            <v>Cc rue dantancourt paris</v>
          </cell>
          <cell r="C744" t="str">
            <v>A1</v>
          </cell>
          <cell r="D744" t="str">
            <v>DID</v>
          </cell>
          <cell r="E744"/>
          <cell r="F744" t="b">
            <v>0</v>
          </cell>
          <cell r="G744">
            <v>42556.500555555598</v>
          </cell>
          <cell r="H744">
            <v>42551</v>
          </cell>
        </row>
        <row r="745">
          <cell r="A745">
            <v>2160960</v>
          </cell>
          <cell r="B745" t="str">
            <v>Res beaucour av beaucour paris</v>
          </cell>
          <cell r="C745" t="str">
            <v>A1</v>
          </cell>
          <cell r="D745" t="str">
            <v>BER</v>
          </cell>
          <cell r="E745"/>
          <cell r="F745" t="b">
            <v>0</v>
          </cell>
          <cell r="G745">
            <v>42521.690775463001</v>
          </cell>
          <cell r="H745">
            <v>42521</v>
          </cell>
        </row>
        <row r="746">
          <cell r="A746">
            <v>2160963</v>
          </cell>
          <cell r="B746" t="str">
            <v>Forney rue du figuier paris</v>
          </cell>
          <cell r="C746" t="str">
            <v>A1</v>
          </cell>
          <cell r="D746" t="str">
            <v>SDE</v>
          </cell>
          <cell r="E746" t="str">
            <v>GHPG</v>
          </cell>
          <cell r="F746" t="b">
            <v>0</v>
          </cell>
          <cell r="G746">
            <v>42636.347719907397</v>
          </cell>
          <cell r="H746">
            <v>42564</v>
          </cell>
        </row>
        <row r="747">
          <cell r="A747">
            <v>2160964</v>
          </cell>
          <cell r="B747" t="str">
            <v>CS DIDOT RUE MARC SANGIER PARIS</v>
          </cell>
          <cell r="C747" t="str">
            <v>A1</v>
          </cell>
          <cell r="D747" t="str">
            <v>RAP</v>
          </cell>
          <cell r="E747" t="str">
            <v>DJS Ouest</v>
          </cell>
          <cell r="F747" t="b">
            <v>0</v>
          </cell>
          <cell r="G747">
            <v>42621.441817129598</v>
          </cell>
          <cell r="H747">
            <v>43066</v>
          </cell>
        </row>
        <row r="748">
          <cell r="A748">
            <v>2160965</v>
          </cell>
          <cell r="B748" t="str">
            <v>Centre rue lambardie paris</v>
          </cell>
          <cell r="C748" t="str">
            <v>A1</v>
          </cell>
          <cell r="D748" t="str">
            <v>ERI</v>
          </cell>
          <cell r="E748"/>
          <cell r="F748" t="b">
            <v>0</v>
          </cell>
          <cell r="G748">
            <v>42529.475011574097</v>
          </cell>
          <cell r="H748">
            <v>42734</v>
          </cell>
        </row>
        <row r="749">
          <cell r="A749">
            <v>2160966</v>
          </cell>
          <cell r="B749" t="str">
            <v>Capp rue omer talon paris</v>
          </cell>
          <cell r="C749" t="str">
            <v>A1</v>
          </cell>
          <cell r="D749" t="str">
            <v>ERI</v>
          </cell>
          <cell r="E749"/>
          <cell r="F749" t="b">
            <v>0</v>
          </cell>
          <cell r="G749">
            <v>42558.678993055597</v>
          </cell>
          <cell r="H749">
            <v>42734</v>
          </cell>
        </row>
        <row r="750">
          <cell r="A750">
            <v>2160967</v>
          </cell>
          <cell r="B750" t="str">
            <v>Capp rue gaston tessier paris</v>
          </cell>
          <cell r="C750" t="str">
            <v>A1</v>
          </cell>
          <cell r="D750" t="str">
            <v>ERI</v>
          </cell>
          <cell r="E750"/>
          <cell r="F750" t="b">
            <v>0</v>
          </cell>
          <cell r="G750">
            <v>42556.674976851798</v>
          </cell>
          <cell r="H750">
            <v>42734</v>
          </cell>
        </row>
        <row r="751">
          <cell r="A751">
            <v>2160968</v>
          </cell>
          <cell r="B751" t="str">
            <v>135/149 RUE NATION</v>
          </cell>
          <cell r="C751" t="str">
            <v>A1</v>
          </cell>
          <cell r="D751" t="str">
            <v>BOR</v>
          </cell>
          <cell r="E751" t="str">
            <v>RIVP</v>
          </cell>
          <cell r="F751" t="b">
            <v>0</v>
          </cell>
          <cell r="G751">
            <v>42717.724861111099</v>
          </cell>
          <cell r="H751">
            <v>42704</v>
          </cell>
        </row>
        <row r="752">
          <cell r="A752">
            <v>2160971</v>
          </cell>
          <cell r="B752" t="str">
            <v>LGT RUE MAURICE DENIS PÄRIS</v>
          </cell>
          <cell r="C752" t="str">
            <v>A1</v>
          </cell>
          <cell r="D752" t="str">
            <v>BOR</v>
          </cell>
          <cell r="E752" t="str">
            <v>RIVP</v>
          </cell>
          <cell r="F752" t="b">
            <v>0</v>
          </cell>
          <cell r="G752">
            <v>42724.686909722201</v>
          </cell>
          <cell r="H752">
            <v>42762</v>
          </cell>
        </row>
        <row r="753">
          <cell r="A753">
            <v>2160972</v>
          </cell>
          <cell r="B753" t="str">
            <v>LGT RUE DU LOIRET</v>
          </cell>
          <cell r="C753" t="str">
            <v>A1</v>
          </cell>
          <cell r="D753" t="str">
            <v>BOR</v>
          </cell>
          <cell r="E753" t="str">
            <v>RIVP</v>
          </cell>
          <cell r="F753" t="b">
            <v>0</v>
          </cell>
          <cell r="G753">
            <v>42739.424108796302</v>
          </cell>
          <cell r="H753">
            <v>42762</v>
          </cell>
        </row>
        <row r="754">
          <cell r="A754">
            <v>2160973</v>
          </cell>
          <cell r="B754" t="str">
            <v>LGT RUE STHRAU</v>
          </cell>
          <cell r="C754" t="str">
            <v>A1</v>
          </cell>
          <cell r="D754" t="str">
            <v>BOR</v>
          </cell>
          <cell r="E754" t="str">
            <v>RIVP</v>
          </cell>
          <cell r="F754" t="b">
            <v>0</v>
          </cell>
          <cell r="G754">
            <v>42635.461400462998</v>
          </cell>
          <cell r="H754">
            <v>42735</v>
          </cell>
        </row>
        <row r="755">
          <cell r="A755">
            <v>2160974</v>
          </cell>
          <cell r="B755" t="str">
            <v>LGT RUE FONTAINE A MULARD PARIS</v>
          </cell>
          <cell r="C755" t="str">
            <v>A1</v>
          </cell>
          <cell r="D755" t="str">
            <v>BOR</v>
          </cell>
          <cell r="E755" t="str">
            <v>RIVP</v>
          </cell>
          <cell r="F755" t="b">
            <v>0</v>
          </cell>
          <cell r="G755">
            <v>42723.726678240702</v>
          </cell>
          <cell r="H755">
            <v>42762</v>
          </cell>
        </row>
        <row r="756">
          <cell r="A756">
            <v>2160976</v>
          </cell>
          <cell r="B756" t="str">
            <v>LGT RUE EDGAR FAURE</v>
          </cell>
          <cell r="C756" t="str">
            <v>A1</v>
          </cell>
          <cell r="D756" t="str">
            <v>BOR</v>
          </cell>
          <cell r="E756" t="str">
            <v>RIVP</v>
          </cell>
          <cell r="F756" t="b">
            <v>0</v>
          </cell>
          <cell r="G756">
            <v>42635.465937499997</v>
          </cell>
          <cell r="H756">
            <v>43100</v>
          </cell>
        </row>
        <row r="757">
          <cell r="A757">
            <v>2160977</v>
          </cell>
          <cell r="B757" t="str">
            <v>LGT RUE GAMBON PARIS</v>
          </cell>
          <cell r="C757" t="str">
            <v>A1</v>
          </cell>
          <cell r="D757" t="str">
            <v>BOR</v>
          </cell>
          <cell r="E757" t="str">
            <v>RIVP</v>
          </cell>
          <cell r="F757" t="b">
            <v>0</v>
          </cell>
          <cell r="G757">
            <v>42723.728831018503</v>
          </cell>
          <cell r="H757">
            <v>42762</v>
          </cell>
        </row>
        <row r="758">
          <cell r="A758">
            <v>2160980</v>
          </cell>
          <cell r="B758" t="str">
            <v>Section rue bichat paris</v>
          </cell>
          <cell r="C758" t="str">
            <v>A1</v>
          </cell>
          <cell r="D758" t="str">
            <v>BER</v>
          </cell>
          <cell r="E758" t="str">
            <v>CASVP</v>
          </cell>
          <cell r="F758" t="b">
            <v>0</v>
          </cell>
          <cell r="G758">
            <v>42647.5612847222</v>
          </cell>
          <cell r="H758">
            <v>42643</v>
          </cell>
        </row>
        <row r="759">
          <cell r="A759">
            <v>3160010</v>
          </cell>
          <cell r="B759" t="str">
            <v>Rdb urgence pedio tf</v>
          </cell>
          <cell r="C759" t="str">
            <v>A1</v>
          </cell>
          <cell r="D759" t="str">
            <v>BER</v>
          </cell>
          <cell r="E759"/>
          <cell r="F759" t="b">
            <v>0</v>
          </cell>
          <cell r="G759">
            <v>42544.6355092593</v>
          </cell>
          <cell r="H759">
            <v>42643</v>
          </cell>
        </row>
        <row r="760">
          <cell r="A760">
            <v>3160011</v>
          </cell>
          <cell r="B760" t="str">
            <v>Recollets</v>
          </cell>
          <cell r="C760" t="str">
            <v>A1</v>
          </cell>
          <cell r="D760" t="str">
            <v>RAP</v>
          </cell>
          <cell r="E760"/>
          <cell r="F760" t="b">
            <v>0</v>
          </cell>
          <cell r="G760">
            <v>42556.600057870397</v>
          </cell>
          <cell r="H760">
            <v>42860</v>
          </cell>
        </row>
        <row r="761">
          <cell r="A761">
            <v>3160012</v>
          </cell>
          <cell r="B761" t="str">
            <v>CS PAUL VALERY</v>
          </cell>
          <cell r="C761" t="str">
            <v>A1</v>
          </cell>
          <cell r="D761" t="str">
            <v>RAP</v>
          </cell>
          <cell r="E761" t="str">
            <v>DJS</v>
          </cell>
          <cell r="F761" t="b">
            <v>0</v>
          </cell>
          <cell r="G761">
            <v>42632.357164351903</v>
          </cell>
          <cell r="H761">
            <v>42926</v>
          </cell>
        </row>
        <row r="762">
          <cell r="A762">
            <v>3160013</v>
          </cell>
          <cell r="B762" t="str">
            <v>EM BRANTOME</v>
          </cell>
          <cell r="C762" t="str">
            <v>A1</v>
          </cell>
          <cell r="D762" t="str">
            <v>RAP</v>
          </cell>
          <cell r="E762"/>
          <cell r="F762" t="b">
            <v>0</v>
          </cell>
          <cell r="G762">
            <v>42621.4758912037</v>
          </cell>
          <cell r="H762">
            <v>42771</v>
          </cell>
        </row>
        <row r="763">
          <cell r="A763">
            <v>3160014</v>
          </cell>
          <cell r="B763" t="str">
            <v>College gambetta</v>
          </cell>
          <cell r="C763" t="str">
            <v>A1</v>
          </cell>
          <cell r="D763" t="str">
            <v>RAP</v>
          </cell>
          <cell r="E763"/>
          <cell r="F763" t="b">
            <v>0</v>
          </cell>
          <cell r="G763">
            <v>42572.636226851901</v>
          </cell>
          <cell r="H763">
            <v>43371</v>
          </cell>
        </row>
        <row r="764">
          <cell r="A764">
            <v>3160015</v>
          </cell>
          <cell r="B764" t="str">
            <v>3 ECOLES SLA 1234</v>
          </cell>
          <cell r="C764" t="str">
            <v>A1</v>
          </cell>
          <cell r="D764" t="str">
            <v>RAP</v>
          </cell>
          <cell r="E764"/>
          <cell r="F764" t="b">
            <v>0</v>
          </cell>
          <cell r="G764">
            <v>42572.637453703697</v>
          </cell>
          <cell r="H764">
            <v>42864</v>
          </cell>
        </row>
        <row r="765">
          <cell r="A765">
            <v>3160016</v>
          </cell>
          <cell r="B765" t="str">
            <v>Surmelin</v>
          </cell>
          <cell r="C765" t="str">
            <v>A1</v>
          </cell>
          <cell r="D765" t="str">
            <v>RAP</v>
          </cell>
          <cell r="E765"/>
          <cell r="F765" t="b">
            <v>0</v>
          </cell>
          <cell r="G765">
            <v>42586.680173611101</v>
          </cell>
          <cell r="H765">
            <v>42719</v>
          </cell>
        </row>
        <row r="766">
          <cell r="A766">
            <v>3160017</v>
          </cell>
          <cell r="B766" t="str">
            <v>Pyrenees</v>
          </cell>
          <cell r="C766" t="str">
            <v>A1</v>
          </cell>
          <cell r="D766" t="str">
            <v>RAP</v>
          </cell>
          <cell r="E766"/>
          <cell r="F766" t="b">
            <v>0</v>
          </cell>
          <cell r="G766">
            <v>42586.636736111097</v>
          </cell>
          <cell r="H766">
            <v>43196</v>
          </cell>
        </row>
        <row r="767">
          <cell r="A767">
            <v>3160018</v>
          </cell>
          <cell r="B767" t="str">
            <v>Baudry</v>
          </cell>
          <cell r="C767" t="str">
            <v>A1</v>
          </cell>
          <cell r="D767" t="str">
            <v>RAP</v>
          </cell>
          <cell r="E767"/>
          <cell r="F767" t="b">
            <v>0</v>
          </cell>
          <cell r="G767">
            <v>42572.638287037</v>
          </cell>
          <cell r="H767">
            <v>42766</v>
          </cell>
        </row>
        <row r="768">
          <cell r="A768">
            <v>3160019</v>
          </cell>
          <cell r="B768" t="str">
            <v>Jules noel</v>
          </cell>
          <cell r="C768" t="str">
            <v>A1</v>
          </cell>
          <cell r="D768" t="str">
            <v>RAP</v>
          </cell>
          <cell r="E768"/>
          <cell r="F768" t="b">
            <v>0</v>
          </cell>
          <cell r="G768">
            <v>42556.468530092599</v>
          </cell>
          <cell r="H768">
            <v>43100</v>
          </cell>
        </row>
        <row r="769">
          <cell r="A769">
            <v>3160020</v>
          </cell>
          <cell r="B769" t="str">
            <v>Vaucanson</v>
          </cell>
          <cell r="C769" t="str">
            <v>A1</v>
          </cell>
          <cell r="D769" t="str">
            <v>RAP</v>
          </cell>
          <cell r="E769"/>
          <cell r="F769" t="b">
            <v>0</v>
          </cell>
          <cell r="G769">
            <v>42572.639270833301</v>
          </cell>
          <cell r="H769">
            <v>43074</v>
          </cell>
        </row>
        <row r="770">
          <cell r="A770">
            <v>3160021</v>
          </cell>
          <cell r="B770" t="str">
            <v>Dore</v>
          </cell>
          <cell r="C770" t="str">
            <v>A1</v>
          </cell>
          <cell r="D770" t="str">
            <v>RAP</v>
          </cell>
          <cell r="E770"/>
          <cell r="F770" t="b">
            <v>0</v>
          </cell>
          <cell r="G770">
            <v>42586.652905092596</v>
          </cell>
          <cell r="H770">
            <v>42719</v>
          </cell>
        </row>
        <row r="771">
          <cell r="A771">
            <v>3160022</v>
          </cell>
          <cell r="B771" t="str">
            <v>BOUVINES TF</v>
          </cell>
          <cell r="C771" t="str">
            <v>A1</v>
          </cell>
          <cell r="D771" t="str">
            <v>BER</v>
          </cell>
          <cell r="E771"/>
          <cell r="F771" t="b">
            <v>0</v>
          </cell>
          <cell r="G771">
            <v>42601.662222222199</v>
          </cell>
          <cell r="H771">
            <v>42916</v>
          </cell>
        </row>
        <row r="772">
          <cell r="A772">
            <v>3160023</v>
          </cell>
          <cell r="B772" t="str">
            <v>Rdb restructuration cic</v>
          </cell>
          <cell r="C772" t="str">
            <v>A1</v>
          </cell>
          <cell r="D772" t="str">
            <v>BER</v>
          </cell>
          <cell r="E772" t="str">
            <v>AGEPS</v>
          </cell>
          <cell r="F772" t="b">
            <v>0</v>
          </cell>
          <cell r="G772">
            <v>42619.485474537003</v>
          </cell>
          <cell r="H772">
            <v>43087</v>
          </cell>
        </row>
        <row r="773">
          <cell r="A773">
            <v>3160024</v>
          </cell>
          <cell r="B773" t="str">
            <v>Gs reuilly</v>
          </cell>
          <cell r="C773" t="str">
            <v>A1</v>
          </cell>
          <cell r="D773" t="str">
            <v>ERI</v>
          </cell>
          <cell r="E773"/>
          <cell r="F773" t="b">
            <v>0</v>
          </cell>
          <cell r="G773">
            <v>42593.563923611102</v>
          </cell>
          <cell r="H773">
            <v>42916</v>
          </cell>
        </row>
        <row r="774">
          <cell r="A774">
            <v>2161250</v>
          </cell>
          <cell r="B774" t="str">
            <v>Maison enfance rue blomet paris</v>
          </cell>
          <cell r="C774" t="str">
            <v>A1</v>
          </cell>
          <cell r="D774" t="str">
            <v>DID</v>
          </cell>
          <cell r="E774"/>
          <cell r="F774" t="b">
            <v>0</v>
          </cell>
          <cell r="G774">
            <v>42556.442905092597</v>
          </cell>
          <cell r="H774">
            <v>42709</v>
          </cell>
        </row>
        <row r="775">
          <cell r="A775">
            <v>2161252</v>
          </cell>
          <cell r="B775" t="str">
            <v>EM RUE GRANGE BATELIERE</v>
          </cell>
          <cell r="C775" t="str">
            <v>A1</v>
          </cell>
          <cell r="D775" t="str">
            <v>SDE</v>
          </cell>
          <cell r="E775" t="str">
            <v>sla 89</v>
          </cell>
          <cell r="F775" t="b">
            <v>0</v>
          </cell>
          <cell r="G775">
            <v>42793.464386574102</v>
          </cell>
          <cell r="H775">
            <v>43009</v>
          </cell>
        </row>
        <row r="776">
          <cell r="A776">
            <v>2161254</v>
          </cell>
          <cell r="B776" t="str">
            <v>Av de la republique 94</v>
          </cell>
          <cell r="C776" t="str">
            <v>A1</v>
          </cell>
          <cell r="D776" t="str">
            <v>ERI</v>
          </cell>
          <cell r="E776"/>
          <cell r="F776" t="b">
            <v>0</v>
          </cell>
          <cell r="G776">
            <v>42591.691493055601</v>
          </cell>
          <cell r="H776">
            <v>43067</v>
          </cell>
        </row>
        <row r="777">
          <cell r="A777">
            <v>2161256</v>
          </cell>
          <cell r="B777" t="str">
            <v>hsm rue val osne st maurice</v>
          </cell>
          <cell r="C777" t="str">
            <v>A1</v>
          </cell>
          <cell r="D777" t="str">
            <v>OLI</v>
          </cell>
          <cell r="E777"/>
          <cell r="F777" t="b">
            <v>0</v>
          </cell>
          <cell r="G777">
            <v>42570.387546296297</v>
          </cell>
          <cell r="H777">
            <v>42551</v>
          </cell>
        </row>
        <row r="778">
          <cell r="A778">
            <v>2161258</v>
          </cell>
          <cell r="B778" t="str">
            <v>Cefp  rue brocard villepreux</v>
          </cell>
          <cell r="C778" t="str">
            <v>A1</v>
          </cell>
          <cell r="D778" t="str">
            <v>OLI</v>
          </cell>
          <cell r="E778"/>
          <cell r="F778" t="b">
            <v>0</v>
          </cell>
          <cell r="G778">
            <v>42629.4921875</v>
          </cell>
          <cell r="H778">
            <v>42712</v>
          </cell>
        </row>
        <row r="779">
          <cell r="A779">
            <v>2161259</v>
          </cell>
          <cell r="B779" t="str">
            <v>Cefp rue brocard villepreux</v>
          </cell>
          <cell r="C779" t="str">
            <v>A1</v>
          </cell>
          <cell r="D779" t="str">
            <v>OLI</v>
          </cell>
          <cell r="E779"/>
          <cell r="F779" t="b">
            <v>0</v>
          </cell>
          <cell r="G779">
            <v>42570.707280092603</v>
          </cell>
          <cell r="H779">
            <v>42689</v>
          </cell>
        </row>
        <row r="780">
          <cell r="A780">
            <v>2161260</v>
          </cell>
          <cell r="B780" t="str">
            <v>Cefp villepreux rue brocard 78</v>
          </cell>
          <cell r="C780" t="str">
            <v>A1</v>
          </cell>
          <cell r="D780" t="str">
            <v>OLI</v>
          </cell>
          <cell r="E780"/>
          <cell r="F780" t="b">
            <v>0</v>
          </cell>
          <cell r="G780">
            <v>42557.610555555599</v>
          </cell>
          <cell r="H780">
            <v>42551</v>
          </cell>
        </row>
        <row r="781">
          <cell r="A781">
            <v>2161261</v>
          </cell>
          <cell r="B781" t="str">
            <v>Rue de milton paris</v>
          </cell>
          <cell r="C781" t="str">
            <v>A1</v>
          </cell>
          <cell r="D781" t="str">
            <v>SDE</v>
          </cell>
          <cell r="E781"/>
          <cell r="F781" t="b">
            <v>0</v>
          </cell>
          <cell r="G781">
            <v>42591.501354166699</v>
          </cell>
          <cell r="H781">
            <v>42643</v>
          </cell>
        </row>
        <row r="782">
          <cell r="A782">
            <v>2161262</v>
          </cell>
          <cell r="B782" t="str">
            <v>Conservatoire rue de bargue paris</v>
          </cell>
          <cell r="C782" t="str">
            <v>A1</v>
          </cell>
          <cell r="D782" t="str">
            <v>DID</v>
          </cell>
          <cell r="E782"/>
          <cell r="F782" t="b">
            <v>0</v>
          </cell>
          <cell r="G782">
            <v>42591.714016203703</v>
          </cell>
          <cell r="H782">
            <v>42714</v>
          </cell>
        </row>
        <row r="783">
          <cell r="A783">
            <v>2161263</v>
          </cell>
          <cell r="B783" t="str">
            <v>Ee av st ouen paris</v>
          </cell>
          <cell r="C783" t="str">
            <v>A1</v>
          </cell>
          <cell r="D783" t="str">
            <v>DID</v>
          </cell>
          <cell r="E783"/>
          <cell r="F783" t="b">
            <v>0</v>
          </cell>
          <cell r="G783">
            <v>42544.415532407402</v>
          </cell>
          <cell r="H783">
            <v>42536</v>
          </cell>
        </row>
        <row r="784">
          <cell r="A784">
            <v>2161264</v>
          </cell>
          <cell r="B784" t="str">
            <v>Cio rue pierre rebiere paris</v>
          </cell>
          <cell r="C784" t="str">
            <v>A1</v>
          </cell>
          <cell r="D784" t="str">
            <v>DID</v>
          </cell>
          <cell r="E784"/>
          <cell r="F784" t="b">
            <v>0</v>
          </cell>
          <cell r="G784">
            <v>42544.440324074101</v>
          </cell>
          <cell r="H784">
            <v>42521</v>
          </cell>
        </row>
        <row r="785">
          <cell r="A785">
            <v>2161265</v>
          </cell>
          <cell r="B785" t="str">
            <v>CHRS CRIMEE RUE CRIMEE PARIS</v>
          </cell>
          <cell r="C785" t="str">
            <v>A1</v>
          </cell>
          <cell r="D785" t="str">
            <v>DID</v>
          </cell>
          <cell r="E785" t="str">
            <v>CASVP</v>
          </cell>
          <cell r="F785" t="b">
            <v>0</v>
          </cell>
          <cell r="G785">
            <v>42996.457222222198</v>
          </cell>
          <cell r="H785">
            <v>42986</v>
          </cell>
        </row>
        <row r="786">
          <cell r="A786">
            <v>2161266</v>
          </cell>
          <cell r="B786" t="str">
            <v>Res rue de flandre paris</v>
          </cell>
          <cell r="C786" t="str">
            <v>A1</v>
          </cell>
          <cell r="D786" t="str">
            <v>DID</v>
          </cell>
          <cell r="E786"/>
          <cell r="F786" t="b">
            <v>0</v>
          </cell>
          <cell r="G786">
            <v>42544.417500000003</v>
          </cell>
          <cell r="H786">
            <v>42644</v>
          </cell>
        </row>
        <row r="787">
          <cell r="A787">
            <v>2161267</v>
          </cell>
          <cell r="B787" t="str">
            <v>Chrs rue fessard paris</v>
          </cell>
          <cell r="C787" t="str">
            <v>A1</v>
          </cell>
          <cell r="D787" t="str">
            <v>DID</v>
          </cell>
          <cell r="E787"/>
          <cell r="F787" t="b">
            <v>0</v>
          </cell>
          <cell r="G787">
            <v>42544.416562500002</v>
          </cell>
          <cell r="H787">
            <v>42521</v>
          </cell>
        </row>
        <row r="788">
          <cell r="A788">
            <v>2161268</v>
          </cell>
          <cell r="B788" t="str">
            <v>SITE CENTRE CULTUREL MAGNY LE HONGR</v>
          </cell>
          <cell r="C788" t="str">
            <v>A1</v>
          </cell>
          <cell r="D788" t="str">
            <v>BOR</v>
          </cell>
          <cell r="E788"/>
          <cell r="F788" t="b">
            <v>0</v>
          </cell>
          <cell r="G788">
            <v>42601.710428240702</v>
          </cell>
          <cell r="H788">
            <v>42644</v>
          </cell>
        </row>
        <row r="789">
          <cell r="A789">
            <v>2161269</v>
          </cell>
          <cell r="B789" t="str">
            <v>Regie dvd rue carnot paris</v>
          </cell>
          <cell r="C789" t="str">
            <v>A1</v>
          </cell>
          <cell r="D789" t="str">
            <v>LIO</v>
          </cell>
          <cell r="E789"/>
          <cell r="F789" t="b">
            <v>0</v>
          </cell>
          <cell r="G789">
            <v>42544.696724537003</v>
          </cell>
          <cell r="H789">
            <v>42619</v>
          </cell>
        </row>
        <row r="790">
          <cell r="A790">
            <v>2161270</v>
          </cell>
          <cell r="B790" t="str">
            <v>Mairie rue peclet paris</v>
          </cell>
          <cell r="C790" t="str">
            <v>A1</v>
          </cell>
          <cell r="D790" t="str">
            <v>DID</v>
          </cell>
          <cell r="E790"/>
          <cell r="F790" t="b">
            <v>0</v>
          </cell>
          <cell r="G790">
            <v>42557.444351851896</v>
          </cell>
          <cell r="H790">
            <v>42619</v>
          </cell>
        </row>
        <row r="791">
          <cell r="A791">
            <v>2161271</v>
          </cell>
          <cell r="B791" t="str">
            <v>LGT SEBASTIEN MERCIER</v>
          </cell>
          <cell r="C791" t="str">
            <v>A1</v>
          </cell>
          <cell r="D791" t="str">
            <v>BOR</v>
          </cell>
          <cell r="E791" t="str">
            <v>RIVP</v>
          </cell>
          <cell r="F791" t="b">
            <v>0</v>
          </cell>
          <cell r="G791">
            <v>42635.464189814797</v>
          </cell>
          <cell r="H791">
            <v>42698</v>
          </cell>
        </row>
        <row r="792">
          <cell r="A792">
            <v>2161272</v>
          </cell>
          <cell r="B792" t="str">
            <v>Rue de milton paris</v>
          </cell>
          <cell r="C792" t="str">
            <v>A1</v>
          </cell>
          <cell r="D792" t="str">
            <v>SDE</v>
          </cell>
          <cell r="E792"/>
          <cell r="F792" t="b">
            <v>0</v>
          </cell>
          <cell r="G792">
            <v>42646.647106481498</v>
          </cell>
          <cell r="H792">
            <v>42643</v>
          </cell>
        </row>
        <row r="793">
          <cell r="A793">
            <v>2160799</v>
          </cell>
          <cell r="B793" t="str">
            <v>Av parmentier paris</v>
          </cell>
          <cell r="C793" t="str">
            <v>A1</v>
          </cell>
          <cell r="D793" t="str">
            <v>BER</v>
          </cell>
          <cell r="E793"/>
          <cell r="F793" t="b">
            <v>0</v>
          </cell>
          <cell r="G793">
            <v>42492.625324074099</v>
          </cell>
          <cell r="H793">
            <v>42489</v>
          </cell>
        </row>
        <row r="794">
          <cell r="A794">
            <v>2160800</v>
          </cell>
          <cell r="B794" t="str">
            <v>Rue gustave rouannet paris</v>
          </cell>
          <cell r="C794" t="str">
            <v>A1</v>
          </cell>
          <cell r="D794" t="str">
            <v>BER</v>
          </cell>
          <cell r="E794"/>
          <cell r="F794" t="b">
            <v>0</v>
          </cell>
          <cell r="G794">
            <v>42492.6272453704</v>
          </cell>
          <cell r="H794">
            <v>42489</v>
          </cell>
        </row>
        <row r="795">
          <cell r="A795">
            <v>2160801</v>
          </cell>
          <cell r="B795" t="str">
            <v>Rue aubervilliers paris</v>
          </cell>
          <cell r="C795" t="str">
            <v>A1</v>
          </cell>
          <cell r="D795" t="str">
            <v>BER</v>
          </cell>
          <cell r="E795"/>
          <cell r="F795" t="b">
            <v>0</v>
          </cell>
          <cell r="G795">
            <v>42492.628182870401</v>
          </cell>
          <cell r="H795">
            <v>42489</v>
          </cell>
        </row>
        <row r="796">
          <cell r="A796">
            <v>2160802</v>
          </cell>
          <cell r="B796" t="str">
            <v>Rue paul gervais paris</v>
          </cell>
          <cell r="C796" t="str">
            <v>A1</v>
          </cell>
          <cell r="D796" t="str">
            <v>BER</v>
          </cell>
          <cell r="E796"/>
          <cell r="F796" t="b">
            <v>0</v>
          </cell>
          <cell r="G796">
            <v>42492.629004629598</v>
          </cell>
          <cell r="H796">
            <v>42489</v>
          </cell>
        </row>
        <row r="797">
          <cell r="A797">
            <v>2160803</v>
          </cell>
          <cell r="B797" t="str">
            <v>Rue argenteuil paris</v>
          </cell>
          <cell r="C797" t="str">
            <v>A1</v>
          </cell>
          <cell r="D797" t="str">
            <v>BER</v>
          </cell>
          <cell r="E797"/>
          <cell r="F797" t="b">
            <v>0</v>
          </cell>
          <cell r="G797">
            <v>42492.630023148202</v>
          </cell>
          <cell r="H797">
            <v>42489</v>
          </cell>
        </row>
        <row r="798">
          <cell r="A798">
            <v>2160804</v>
          </cell>
          <cell r="B798" t="str">
            <v>Rue du gal brunet paris</v>
          </cell>
          <cell r="C798" t="str">
            <v>A1</v>
          </cell>
          <cell r="D798" t="str">
            <v>BER</v>
          </cell>
          <cell r="E798" t="str">
            <v>DASCO</v>
          </cell>
          <cell r="F798" t="b">
            <v>0</v>
          </cell>
          <cell r="G798">
            <v>42642.464085648098</v>
          </cell>
          <cell r="H798">
            <v>42521</v>
          </cell>
        </row>
        <row r="799">
          <cell r="A799">
            <v>2160805</v>
          </cell>
          <cell r="B799" t="str">
            <v>Rue de clichy paris 9</v>
          </cell>
          <cell r="C799" t="str">
            <v>A1</v>
          </cell>
          <cell r="D799" t="str">
            <v>BER</v>
          </cell>
          <cell r="E799"/>
          <cell r="F799" t="b">
            <v>0</v>
          </cell>
          <cell r="G799">
            <v>42521.6586342593</v>
          </cell>
          <cell r="H799">
            <v>42514</v>
          </cell>
        </row>
        <row r="800">
          <cell r="A800">
            <v>2160806</v>
          </cell>
          <cell r="B800" t="str">
            <v>Villa st ange paris</v>
          </cell>
          <cell r="C800" t="str">
            <v>A1</v>
          </cell>
          <cell r="D800" t="str">
            <v>BER</v>
          </cell>
          <cell r="E800"/>
          <cell r="F800" t="b">
            <v>0</v>
          </cell>
          <cell r="G800">
            <v>42521.659317129597</v>
          </cell>
          <cell r="H800">
            <v>42514</v>
          </cell>
        </row>
        <row r="801">
          <cell r="A801">
            <v>2160807</v>
          </cell>
          <cell r="B801" t="str">
            <v>av parc des princes</v>
          </cell>
          <cell r="C801" t="str">
            <v>A1</v>
          </cell>
          <cell r="D801" t="str">
            <v>BER</v>
          </cell>
          <cell r="E801"/>
          <cell r="F801" t="b">
            <v>0</v>
          </cell>
          <cell r="G801">
            <v>42521.659884259301</v>
          </cell>
          <cell r="H801">
            <v>42514</v>
          </cell>
        </row>
        <row r="802">
          <cell r="A802">
            <v>2160808</v>
          </cell>
          <cell r="B802" t="str">
            <v>Rue des pyrennees paris</v>
          </cell>
          <cell r="C802" t="str">
            <v>A1</v>
          </cell>
          <cell r="D802" t="str">
            <v>BER</v>
          </cell>
          <cell r="E802"/>
          <cell r="F802" t="b">
            <v>0</v>
          </cell>
          <cell r="G802">
            <v>42492.632800925901</v>
          </cell>
          <cell r="H802">
            <v>42489</v>
          </cell>
        </row>
        <row r="803">
          <cell r="A803">
            <v>2160809</v>
          </cell>
          <cell r="B803" t="str">
            <v>Rue christiani</v>
          </cell>
          <cell r="C803" t="str">
            <v>A1</v>
          </cell>
          <cell r="D803" t="str">
            <v>BER</v>
          </cell>
          <cell r="E803"/>
          <cell r="F803" t="b">
            <v>0</v>
          </cell>
          <cell r="G803">
            <v>42521.660532407397</v>
          </cell>
          <cell r="H803">
            <v>42514</v>
          </cell>
        </row>
        <row r="804">
          <cell r="A804">
            <v>2160810</v>
          </cell>
          <cell r="B804" t="str">
            <v>Square delambre paris</v>
          </cell>
          <cell r="C804" t="str">
            <v>A1</v>
          </cell>
          <cell r="D804" t="str">
            <v>SDE</v>
          </cell>
          <cell r="E804"/>
          <cell r="F804" t="b">
            <v>0</v>
          </cell>
          <cell r="G804">
            <v>42556.704004629602</v>
          </cell>
          <cell r="H804">
            <v>42627</v>
          </cell>
        </row>
        <row r="805">
          <cell r="A805">
            <v>2160811</v>
          </cell>
          <cell r="B805" t="str">
            <v>Av rene coty paris</v>
          </cell>
          <cell r="C805" t="str">
            <v>A1</v>
          </cell>
          <cell r="D805" t="str">
            <v>SDE</v>
          </cell>
          <cell r="E805"/>
          <cell r="F805" t="b">
            <v>0</v>
          </cell>
          <cell r="G805">
            <v>42559.399375000001</v>
          </cell>
          <cell r="H805">
            <v>42598</v>
          </cell>
        </row>
        <row r="806">
          <cell r="A806">
            <v>2160812</v>
          </cell>
          <cell r="B806" t="str">
            <v>Square delambre paris</v>
          </cell>
          <cell r="C806" t="str">
            <v>A1</v>
          </cell>
          <cell r="D806" t="str">
            <v>SDE</v>
          </cell>
          <cell r="E806"/>
          <cell r="F806" t="b">
            <v>0</v>
          </cell>
          <cell r="G806">
            <v>42544.701342592598</v>
          </cell>
          <cell r="H806">
            <v>42627</v>
          </cell>
        </row>
        <row r="807">
          <cell r="A807">
            <v>2160813</v>
          </cell>
          <cell r="B807" t="str">
            <v>Square delambre paris</v>
          </cell>
          <cell r="C807" t="str">
            <v>A1</v>
          </cell>
          <cell r="D807" t="str">
            <v>SDE</v>
          </cell>
          <cell r="E807"/>
          <cell r="F807" t="b">
            <v>0</v>
          </cell>
          <cell r="G807">
            <v>42556.4210648148</v>
          </cell>
          <cell r="H807">
            <v>42627</v>
          </cell>
        </row>
        <row r="808">
          <cell r="A808">
            <v>2160589</v>
          </cell>
          <cell r="B808" t="str">
            <v>Rue vaucouleurs paris</v>
          </cell>
          <cell r="C808" t="str">
            <v>A1</v>
          </cell>
          <cell r="D808" t="str">
            <v>BOR</v>
          </cell>
          <cell r="E808" t="str">
            <v>RIVP</v>
          </cell>
          <cell r="F808" t="b">
            <v>0</v>
          </cell>
          <cell r="G808">
            <v>42647.407094907401</v>
          </cell>
          <cell r="H808">
            <v>42443</v>
          </cell>
        </row>
        <row r="809">
          <cell r="A809">
            <v>2160590</v>
          </cell>
          <cell r="B809" t="str">
            <v>Ep rue dombasle paris</v>
          </cell>
          <cell r="C809" t="str">
            <v>A1</v>
          </cell>
          <cell r="D809" t="str">
            <v>DID</v>
          </cell>
          <cell r="E809" t="str">
            <v>SLA15</v>
          </cell>
          <cell r="F809" t="b">
            <v>0</v>
          </cell>
          <cell r="G809">
            <v>42647.407303240703</v>
          </cell>
          <cell r="H809">
            <v>42619</v>
          </cell>
        </row>
        <row r="810">
          <cell r="A810">
            <v>2160591</v>
          </cell>
          <cell r="B810" t="str">
            <v>Res damet rue lemercier paris</v>
          </cell>
          <cell r="C810" t="str">
            <v>A1</v>
          </cell>
          <cell r="D810" t="str">
            <v>BER</v>
          </cell>
          <cell r="E810" t="str">
            <v>CASVP</v>
          </cell>
          <cell r="F810" t="b">
            <v>0</v>
          </cell>
          <cell r="G810">
            <v>42647.407384259299</v>
          </cell>
          <cell r="H810">
            <v>42470</v>
          </cell>
        </row>
        <row r="811">
          <cell r="A811">
            <v>2160592</v>
          </cell>
          <cell r="B811" t="str">
            <v>Res damet rue lemercier paris</v>
          </cell>
          <cell r="C811" t="str">
            <v>A1</v>
          </cell>
          <cell r="D811" t="str">
            <v>BER</v>
          </cell>
          <cell r="E811" t="str">
            <v>CASVP</v>
          </cell>
          <cell r="F811" t="b">
            <v>0</v>
          </cell>
          <cell r="G811">
            <v>42647.4074652778</v>
          </cell>
          <cell r="H811">
            <v>42489</v>
          </cell>
        </row>
        <row r="812">
          <cell r="A812">
            <v>2160593</v>
          </cell>
          <cell r="B812" t="str">
            <v>PISCINE JEAN TARIS THOUIN</v>
          </cell>
          <cell r="C812" t="str">
            <v>A1</v>
          </cell>
          <cell r="D812" t="str">
            <v>CED</v>
          </cell>
          <cell r="E812" t="str">
            <v>DJS Ouest</v>
          </cell>
          <cell r="F812" t="b">
            <v>0</v>
          </cell>
          <cell r="G812">
            <v>42704.635358796302</v>
          </cell>
          <cell r="H812">
            <v>42688</v>
          </cell>
        </row>
        <row r="813">
          <cell r="A813">
            <v>2160594</v>
          </cell>
          <cell r="B813" t="str">
            <v>Carpentier bld massena paris</v>
          </cell>
          <cell r="C813" t="str">
            <v>A1</v>
          </cell>
          <cell r="D813" t="str">
            <v>CED</v>
          </cell>
          <cell r="E813" t="str">
            <v>DJS Ouest</v>
          </cell>
          <cell r="F813" t="b">
            <v>0</v>
          </cell>
          <cell r="G813">
            <v>42684.745717592603</v>
          </cell>
          <cell r="H813">
            <v>42823</v>
          </cell>
        </row>
        <row r="814">
          <cell r="A814">
            <v>2160596</v>
          </cell>
          <cell r="B814" t="str">
            <v>Avenue de la porte d'ivy paris</v>
          </cell>
          <cell r="C814" t="str">
            <v>A1</v>
          </cell>
          <cell r="D814" t="str">
            <v>BER</v>
          </cell>
          <cell r="E814" t="str">
            <v>DASCO</v>
          </cell>
          <cell r="F814" t="b">
            <v>0</v>
          </cell>
          <cell r="G814">
            <v>42647.407581018502</v>
          </cell>
          <cell r="H814">
            <v>42489</v>
          </cell>
        </row>
        <row r="815">
          <cell r="A815">
            <v>2160600</v>
          </cell>
          <cell r="B815" t="str">
            <v>Res rue folie mericourt paris</v>
          </cell>
          <cell r="C815" t="str">
            <v>A1</v>
          </cell>
          <cell r="D815" t="str">
            <v>DID</v>
          </cell>
          <cell r="E815"/>
          <cell r="F815" t="b">
            <v>0</v>
          </cell>
          <cell r="G815">
            <v>42453.741527777798</v>
          </cell>
          <cell r="H815">
            <v>42438</v>
          </cell>
        </row>
        <row r="816">
          <cell r="A816">
            <v>2160601</v>
          </cell>
          <cell r="B816" t="str">
            <v>Res rue folie mericourt paris</v>
          </cell>
          <cell r="C816" t="str">
            <v>A1</v>
          </cell>
          <cell r="D816" t="str">
            <v>DID</v>
          </cell>
          <cell r="E816"/>
          <cell r="F816" t="b">
            <v>0</v>
          </cell>
          <cell r="G816">
            <v>42453.746817129599</v>
          </cell>
          <cell r="H816">
            <v>42438</v>
          </cell>
        </row>
        <row r="817">
          <cell r="A817">
            <v>2160603</v>
          </cell>
          <cell r="B817" t="str">
            <v>Lycée rue emile dubois paris</v>
          </cell>
          <cell r="C817" t="str">
            <v>A1</v>
          </cell>
          <cell r="D817" t="str">
            <v>ERI</v>
          </cell>
          <cell r="E817"/>
          <cell r="F817" t="b">
            <v>0</v>
          </cell>
          <cell r="G817">
            <v>42471.635532407403</v>
          </cell>
          <cell r="H817">
            <v>42443</v>
          </cell>
        </row>
        <row r="818">
          <cell r="A818">
            <v>2160604</v>
          </cell>
          <cell r="B818" t="str">
            <v>LYCEE GALILEE RUE DU PATAY</v>
          </cell>
          <cell r="C818" t="str">
            <v>A1</v>
          </cell>
          <cell r="D818" t="str">
            <v>ERI</v>
          </cell>
          <cell r="E818" t="str">
            <v>RG IDF 75</v>
          </cell>
          <cell r="F818" t="b">
            <v>0</v>
          </cell>
          <cell r="G818">
            <v>43049.286203703698</v>
          </cell>
          <cell r="H818">
            <v>43047</v>
          </cell>
        </row>
        <row r="819">
          <cell r="A819">
            <v>2160605</v>
          </cell>
          <cell r="B819" t="str">
            <v>Lycée lurcat rue du patay paris</v>
          </cell>
          <cell r="C819" t="str">
            <v>A1</v>
          </cell>
          <cell r="D819" t="str">
            <v>ERI</v>
          </cell>
          <cell r="E819"/>
          <cell r="F819" t="b">
            <v>0</v>
          </cell>
          <cell r="G819">
            <v>42499.402939814798</v>
          </cell>
          <cell r="H819">
            <v>42503</v>
          </cell>
        </row>
        <row r="820">
          <cell r="A820">
            <v>2160606</v>
          </cell>
          <cell r="B820" t="str">
            <v>Lycée lurcat rue du patay paris</v>
          </cell>
          <cell r="C820" t="str">
            <v>A1</v>
          </cell>
          <cell r="D820" t="str">
            <v>ERI</v>
          </cell>
          <cell r="E820"/>
          <cell r="F820" t="b">
            <v>0</v>
          </cell>
          <cell r="G820">
            <v>42499.402199074102</v>
          </cell>
          <cell r="H820">
            <v>42478</v>
          </cell>
        </row>
        <row r="821">
          <cell r="A821">
            <v>2160607</v>
          </cell>
          <cell r="B821" t="str">
            <v>Cc rue de bargue paris</v>
          </cell>
          <cell r="C821" t="str">
            <v>A1</v>
          </cell>
          <cell r="D821" t="str">
            <v>DID</v>
          </cell>
          <cell r="E821"/>
          <cell r="F821" t="b">
            <v>0</v>
          </cell>
          <cell r="G821">
            <v>42521.613194444399</v>
          </cell>
          <cell r="H821">
            <v>42460</v>
          </cell>
        </row>
        <row r="822">
          <cell r="A822">
            <v>2160608</v>
          </cell>
          <cell r="B822" t="str">
            <v>LYCEE P GILLES DE GENNES RUE PIRAND</v>
          </cell>
          <cell r="C822" t="str">
            <v>A1</v>
          </cell>
          <cell r="D822" t="str">
            <v>ERI</v>
          </cell>
          <cell r="E822"/>
          <cell r="F822" t="b">
            <v>0</v>
          </cell>
          <cell r="G822">
            <v>42601.652083333298</v>
          </cell>
          <cell r="H822">
            <v>42644</v>
          </cell>
        </row>
        <row r="823">
          <cell r="A823">
            <v>2160609</v>
          </cell>
          <cell r="B823" t="str">
            <v>LY J DE LA FONTAINE PL PORTE MOLITO</v>
          </cell>
          <cell r="C823" t="str">
            <v>A1</v>
          </cell>
          <cell r="D823" t="str">
            <v>ERI</v>
          </cell>
          <cell r="E823" t="str">
            <v>RG IDF 75</v>
          </cell>
          <cell r="F823" t="b">
            <v>0</v>
          </cell>
          <cell r="G823">
            <v>42716.665497685201</v>
          </cell>
          <cell r="H823">
            <v>42704</v>
          </cell>
        </row>
        <row r="824">
          <cell r="A824">
            <v>2160610</v>
          </cell>
          <cell r="B824" t="str">
            <v>Lycée rue dubois paris</v>
          </cell>
          <cell r="C824" t="str">
            <v>A1</v>
          </cell>
          <cell r="D824" t="str">
            <v>ERI</v>
          </cell>
          <cell r="E824"/>
          <cell r="F824" t="b">
            <v>0</v>
          </cell>
          <cell r="G824">
            <v>42521.624062499999</v>
          </cell>
          <cell r="H824">
            <v>42508</v>
          </cell>
        </row>
        <row r="825">
          <cell r="A825">
            <v>2160611</v>
          </cell>
          <cell r="B825" t="str">
            <v>Lycée richelieu rue georges sans 92</v>
          </cell>
          <cell r="C825" t="str">
            <v>A1</v>
          </cell>
          <cell r="D825" t="str">
            <v>ERI</v>
          </cell>
          <cell r="E825"/>
          <cell r="F825" t="b">
            <v>0</v>
          </cell>
          <cell r="G825">
            <v>42471.646331018499</v>
          </cell>
          <cell r="H825">
            <v>42443</v>
          </cell>
        </row>
        <row r="826">
          <cell r="A826">
            <v>2160612</v>
          </cell>
          <cell r="B826" t="str">
            <v>Gs rue ampere paris</v>
          </cell>
          <cell r="C826" t="str">
            <v>A1</v>
          </cell>
          <cell r="D826" t="str">
            <v>LIO</v>
          </cell>
          <cell r="E826"/>
          <cell r="F826" t="b">
            <v>0</v>
          </cell>
          <cell r="G826">
            <v>42592.4067013889</v>
          </cell>
          <cell r="H826">
            <v>43100</v>
          </cell>
        </row>
        <row r="827">
          <cell r="A827">
            <v>2160613</v>
          </cell>
          <cell r="B827" t="str">
            <v>CENTRE DENTAIRE EASTMAN RUE GEORGES</v>
          </cell>
          <cell r="C827" t="str">
            <v>A1</v>
          </cell>
          <cell r="D827" t="str">
            <v>ERI</v>
          </cell>
          <cell r="E827" t="str">
            <v>DASES</v>
          </cell>
          <cell r="F827" t="b">
            <v>0</v>
          </cell>
          <cell r="G827">
            <v>42608.553935185198</v>
          </cell>
          <cell r="H827">
            <v>42717</v>
          </cell>
        </row>
        <row r="828">
          <cell r="A828">
            <v>2161024</v>
          </cell>
          <cell r="B828" t="str">
            <v>Res omer talon rue merlin paris</v>
          </cell>
          <cell r="C828" t="str">
            <v>A1</v>
          </cell>
          <cell r="D828" t="str">
            <v>DID</v>
          </cell>
          <cell r="E828"/>
          <cell r="F828" t="b">
            <v>0</v>
          </cell>
          <cell r="G828">
            <v>42521.575393518498</v>
          </cell>
          <cell r="H828">
            <v>42501</v>
          </cell>
        </row>
        <row r="829">
          <cell r="A829">
            <v>2161025</v>
          </cell>
          <cell r="B829" t="str">
            <v>Res rue des fetes paris</v>
          </cell>
          <cell r="C829" t="str">
            <v>A1</v>
          </cell>
          <cell r="D829" t="str">
            <v>DID</v>
          </cell>
          <cell r="E829"/>
          <cell r="F829" t="b">
            <v>0</v>
          </cell>
          <cell r="G829">
            <v>42521.597835648099</v>
          </cell>
          <cell r="H829">
            <v>42502</v>
          </cell>
        </row>
        <row r="830">
          <cell r="A830">
            <v>2161026</v>
          </cell>
          <cell r="B830" t="str">
            <v>Res les marechaux rue richer paris</v>
          </cell>
          <cell r="C830" t="str">
            <v>A1</v>
          </cell>
          <cell r="D830" t="str">
            <v>BER</v>
          </cell>
          <cell r="E830"/>
          <cell r="F830" t="b">
            <v>0</v>
          </cell>
          <cell r="G830">
            <v>42492.641041666699</v>
          </cell>
          <cell r="H830">
            <v>42486</v>
          </cell>
        </row>
        <row r="831">
          <cell r="A831">
            <v>2161027</v>
          </cell>
          <cell r="B831" t="str">
            <v>Res rue clauzel paris</v>
          </cell>
          <cell r="C831" t="str">
            <v>A1</v>
          </cell>
          <cell r="D831" t="str">
            <v>BER</v>
          </cell>
          <cell r="E831"/>
          <cell r="F831" t="b">
            <v>0</v>
          </cell>
          <cell r="G831">
            <v>42492.642777777801</v>
          </cell>
          <cell r="H831">
            <v>42486</v>
          </cell>
        </row>
        <row r="832">
          <cell r="A832">
            <v>2161028</v>
          </cell>
          <cell r="B832" t="str">
            <v>Complexe villeneuve le comte</v>
          </cell>
          <cell r="C832" t="str">
            <v>A1</v>
          </cell>
          <cell r="D832" t="str">
            <v>BOR</v>
          </cell>
          <cell r="E832"/>
          <cell r="F832" t="b">
            <v>0</v>
          </cell>
          <cell r="G832">
            <v>42632.544780092598</v>
          </cell>
          <cell r="H832">
            <v>42644</v>
          </cell>
        </row>
        <row r="833">
          <cell r="A833">
            <v>2161029</v>
          </cell>
          <cell r="B833" t="str">
            <v>La jonquiere rue jonquiere paris</v>
          </cell>
          <cell r="C833" t="str">
            <v>A1</v>
          </cell>
          <cell r="D833" t="str">
            <v>BOR</v>
          </cell>
          <cell r="E833"/>
          <cell r="F833" t="b">
            <v>0</v>
          </cell>
          <cell r="G833">
            <v>42521.5835532407</v>
          </cell>
          <cell r="H833">
            <v>42507</v>
          </cell>
        </row>
        <row r="834">
          <cell r="A834">
            <v>2161030</v>
          </cell>
          <cell r="B834" t="str">
            <v>LARIBOISIERE RUE AMBROISE PARE</v>
          </cell>
          <cell r="C834" t="str">
            <v>A1</v>
          </cell>
          <cell r="D834" t="str">
            <v>OLI</v>
          </cell>
          <cell r="E834" t="str">
            <v>APHP</v>
          </cell>
          <cell r="F834" t="b">
            <v>0</v>
          </cell>
          <cell r="G834">
            <v>42704.653321759302</v>
          </cell>
          <cell r="H834">
            <v>42900</v>
          </cell>
        </row>
        <row r="835">
          <cell r="A835">
            <v>2161031</v>
          </cell>
          <cell r="B835" t="str">
            <v>LRB RUE AMBROISE PARE</v>
          </cell>
          <cell r="C835" t="str">
            <v>A1</v>
          </cell>
          <cell r="D835" t="str">
            <v>OLI</v>
          </cell>
          <cell r="E835" t="str">
            <v>APHP</v>
          </cell>
          <cell r="F835" t="b">
            <v>0</v>
          </cell>
          <cell r="G835">
            <v>43076.358449074098</v>
          </cell>
          <cell r="H835">
            <v>43371</v>
          </cell>
        </row>
        <row r="836">
          <cell r="A836">
            <v>2161032</v>
          </cell>
          <cell r="B836" t="str">
            <v>LRB rue ambroise pare paris</v>
          </cell>
          <cell r="C836" t="str">
            <v>A1</v>
          </cell>
          <cell r="D836" t="str">
            <v>OLI</v>
          </cell>
          <cell r="E836" t="str">
            <v>APHP</v>
          </cell>
          <cell r="F836" t="b">
            <v>0</v>
          </cell>
          <cell r="G836">
            <v>42998.513912037</v>
          </cell>
          <cell r="H836">
            <v>43281</v>
          </cell>
        </row>
        <row r="837">
          <cell r="A837">
            <v>2161034</v>
          </cell>
          <cell r="B837" t="str">
            <v>Rue mouffetard paris</v>
          </cell>
          <cell r="C837" t="str">
            <v>A1</v>
          </cell>
          <cell r="D837" t="str">
            <v>SDE</v>
          </cell>
          <cell r="E837" t="str">
            <v>SLA 567</v>
          </cell>
          <cell r="F837" t="b">
            <v>0</v>
          </cell>
          <cell r="G837">
            <v>42636.6116203704</v>
          </cell>
          <cell r="H837">
            <v>43146</v>
          </cell>
        </row>
        <row r="838">
          <cell r="A838">
            <v>2161035</v>
          </cell>
          <cell r="B838" t="str">
            <v>Rue bellot paris</v>
          </cell>
          <cell r="C838" t="str">
            <v>A1</v>
          </cell>
          <cell r="D838" t="str">
            <v>BER</v>
          </cell>
          <cell r="E838"/>
          <cell r="F838" t="b">
            <v>0</v>
          </cell>
          <cell r="G838">
            <v>42521.577303240701</v>
          </cell>
          <cell r="H838">
            <v>42501</v>
          </cell>
        </row>
        <row r="839">
          <cell r="A839">
            <v>2161037</v>
          </cell>
          <cell r="B839" t="str">
            <v>Ehpad rue de la pleiade villers</v>
          </cell>
          <cell r="C839" t="str">
            <v>A1</v>
          </cell>
          <cell r="D839" t="str">
            <v>DID</v>
          </cell>
          <cell r="E839"/>
          <cell r="F839" t="b">
            <v>0</v>
          </cell>
          <cell r="G839">
            <v>42521.565682870401</v>
          </cell>
          <cell r="H839">
            <v>42500</v>
          </cell>
        </row>
        <row r="840">
          <cell r="A840">
            <v>2161039</v>
          </cell>
          <cell r="B840" t="str">
            <v>hsm rue val osne st maurice</v>
          </cell>
          <cell r="C840" t="str">
            <v>A1</v>
          </cell>
          <cell r="D840" t="str">
            <v>OLI</v>
          </cell>
          <cell r="E840"/>
          <cell r="F840" t="b">
            <v>0</v>
          </cell>
          <cell r="G840">
            <v>42570.388206018499</v>
          </cell>
          <cell r="H840">
            <v>42695</v>
          </cell>
        </row>
        <row r="841">
          <cell r="A841">
            <v>2161040</v>
          </cell>
          <cell r="B841" t="str">
            <v>hsm rue val osne st maurice</v>
          </cell>
          <cell r="C841" t="str">
            <v>A1</v>
          </cell>
          <cell r="D841" t="str">
            <v>OLI</v>
          </cell>
          <cell r="E841"/>
          <cell r="F841" t="b">
            <v>0</v>
          </cell>
          <cell r="G841">
            <v>42586.637546296297</v>
          </cell>
          <cell r="H841">
            <v>42613</v>
          </cell>
        </row>
        <row r="842">
          <cell r="A842">
            <v>2161041</v>
          </cell>
          <cell r="B842" t="str">
            <v>Hdv rue lobau paris</v>
          </cell>
          <cell r="C842" t="str">
            <v>A1</v>
          </cell>
          <cell r="D842" t="str">
            <v>LIO</v>
          </cell>
          <cell r="E842"/>
          <cell r="F842" t="b">
            <v>0</v>
          </cell>
          <cell r="G842">
            <v>42556.7130555556</v>
          </cell>
          <cell r="H842">
            <v>42692</v>
          </cell>
        </row>
        <row r="843">
          <cell r="A843">
            <v>2161042</v>
          </cell>
          <cell r="B843" t="str">
            <v>Hdv rue lobau paris</v>
          </cell>
          <cell r="C843" t="str">
            <v>A1</v>
          </cell>
          <cell r="D843" t="str">
            <v>LIO</v>
          </cell>
          <cell r="E843" t="str">
            <v>SAHV</v>
          </cell>
          <cell r="F843" t="b">
            <v>0</v>
          </cell>
          <cell r="G843">
            <v>42901.430208333302</v>
          </cell>
          <cell r="H843">
            <v>2</v>
          </cell>
        </row>
        <row r="844">
          <cell r="A844">
            <v>2161044</v>
          </cell>
          <cell r="B844" t="str">
            <v>Rue nollet paris</v>
          </cell>
          <cell r="C844" t="str">
            <v>A1</v>
          </cell>
          <cell r="D844" t="str">
            <v>OLI</v>
          </cell>
          <cell r="E844"/>
          <cell r="F844" t="b">
            <v>0</v>
          </cell>
          <cell r="G844">
            <v>42625.675185185202</v>
          </cell>
          <cell r="H844">
            <v>42674</v>
          </cell>
        </row>
        <row r="845">
          <cell r="A845">
            <v>2161045</v>
          </cell>
          <cell r="B845" t="str">
            <v>MAIRIE 3 RUE LOBAU</v>
          </cell>
          <cell r="C845" t="str">
            <v>A1</v>
          </cell>
          <cell r="D845" t="str">
            <v>LIO</v>
          </cell>
          <cell r="E845"/>
          <cell r="F845" t="b">
            <v>0</v>
          </cell>
          <cell r="G845">
            <v>42601.654050925899</v>
          </cell>
          <cell r="H845">
            <v>42923</v>
          </cell>
        </row>
        <row r="846">
          <cell r="A846">
            <v>2161046</v>
          </cell>
          <cell r="B846" t="str">
            <v>hsm rue val osne st maurice</v>
          </cell>
          <cell r="C846" t="str">
            <v>A1</v>
          </cell>
          <cell r="D846" t="str">
            <v>OLI</v>
          </cell>
          <cell r="E846"/>
          <cell r="F846" t="b">
            <v>0</v>
          </cell>
          <cell r="G846">
            <v>42523.439849536997</v>
          </cell>
          <cell r="H846">
            <v>42551</v>
          </cell>
        </row>
        <row r="847">
          <cell r="A847">
            <v>2161047</v>
          </cell>
          <cell r="B847" t="str">
            <v>hsm rue val osne st maurice</v>
          </cell>
          <cell r="C847" t="str">
            <v>A1</v>
          </cell>
          <cell r="D847" t="str">
            <v>OLI</v>
          </cell>
          <cell r="E847"/>
          <cell r="F847" t="b">
            <v>0</v>
          </cell>
          <cell r="G847">
            <v>42570.386076388902</v>
          </cell>
          <cell r="H847">
            <v>42551</v>
          </cell>
        </row>
        <row r="848">
          <cell r="A848">
            <v>2161048</v>
          </cell>
          <cell r="B848" t="str">
            <v>HDV 3 RUE LOBAU</v>
          </cell>
          <cell r="C848" t="str">
            <v>A1</v>
          </cell>
          <cell r="D848" t="str">
            <v>LIO</v>
          </cell>
          <cell r="E848"/>
          <cell r="F848" t="b">
            <v>0</v>
          </cell>
          <cell r="G848">
            <v>42601.654537037</v>
          </cell>
          <cell r="H848">
            <v>42692</v>
          </cell>
        </row>
        <row r="849">
          <cell r="A849">
            <v>2161049</v>
          </cell>
          <cell r="B849" t="str">
            <v>LRB LOCAUX ORTHOPHONISTE</v>
          </cell>
          <cell r="C849" t="str">
            <v>A1</v>
          </cell>
          <cell r="D849" t="str">
            <v>OLI</v>
          </cell>
          <cell r="E849" t="str">
            <v>APHP</v>
          </cell>
          <cell r="F849" t="b">
            <v>0</v>
          </cell>
          <cell r="G849">
            <v>42621.453460648103</v>
          </cell>
          <cell r="H849">
            <v>42580</v>
          </cell>
        </row>
        <row r="850">
          <cell r="A850">
            <v>2161050</v>
          </cell>
          <cell r="B850" t="str">
            <v>BAVARIA CH. DU BUISSON GUERIN MAREI</v>
          </cell>
          <cell r="C850" t="str">
            <v>A1</v>
          </cell>
          <cell r="D850" t="str">
            <v>OLI</v>
          </cell>
          <cell r="E850"/>
          <cell r="F850" t="b">
            <v>0</v>
          </cell>
          <cell r="G850">
            <v>42620.4542476852</v>
          </cell>
          <cell r="H850">
            <v>42619</v>
          </cell>
        </row>
        <row r="851">
          <cell r="A851">
            <v>2161052</v>
          </cell>
          <cell r="B851" t="str">
            <v>Capp rue lambardie paris</v>
          </cell>
          <cell r="C851" t="str">
            <v>A1</v>
          </cell>
          <cell r="D851" t="str">
            <v>ERI</v>
          </cell>
          <cell r="E851"/>
          <cell r="F851" t="b">
            <v>0</v>
          </cell>
          <cell r="G851">
            <v>42528.397916666698</v>
          </cell>
          <cell r="H851">
            <v>42522</v>
          </cell>
        </row>
        <row r="852">
          <cell r="A852">
            <v>2161055</v>
          </cell>
          <cell r="B852" t="str">
            <v>Lesecs rue de belzunce paris</v>
          </cell>
          <cell r="C852" t="str">
            <v>A1</v>
          </cell>
          <cell r="D852" t="str">
            <v>BER</v>
          </cell>
          <cell r="E852"/>
          <cell r="F852" t="b">
            <v>0</v>
          </cell>
          <cell r="G852">
            <v>42544.6795486111</v>
          </cell>
          <cell r="H852">
            <v>42697</v>
          </cell>
        </row>
        <row r="853">
          <cell r="A853">
            <v>2151034</v>
          </cell>
          <cell r="B853" t="str">
            <v>Hsm rue du val osne st maurice</v>
          </cell>
          <cell r="C853" t="str">
            <v>A1</v>
          </cell>
          <cell r="D853" t="str">
            <v>OLI</v>
          </cell>
          <cell r="E853"/>
          <cell r="F853" t="b">
            <v>0</v>
          </cell>
          <cell r="G853">
            <v>43152</v>
          </cell>
          <cell r="H853">
            <v>43146</v>
          </cell>
        </row>
        <row r="854">
          <cell r="A854">
            <v>2160899</v>
          </cell>
          <cell r="B854" t="str">
            <v>Chateau rue val osne st maurice</v>
          </cell>
          <cell r="C854" t="str">
            <v>A1</v>
          </cell>
          <cell r="D854" t="str">
            <v>OLI</v>
          </cell>
          <cell r="E854"/>
          <cell r="F854" t="b">
            <v>0</v>
          </cell>
          <cell r="G854">
            <v>42521.640567129602</v>
          </cell>
          <cell r="H854">
            <v>42489</v>
          </cell>
        </row>
        <row r="855">
          <cell r="A855">
            <v>2160900</v>
          </cell>
          <cell r="B855" t="str">
            <v>Cfpe rue amedee brocard villepreux</v>
          </cell>
          <cell r="C855" t="str">
            <v>A1</v>
          </cell>
          <cell r="D855" t="str">
            <v>OLI</v>
          </cell>
          <cell r="E855"/>
          <cell r="F855" t="b">
            <v>0</v>
          </cell>
          <cell r="G855">
            <v>42514.424907407403</v>
          </cell>
          <cell r="H855">
            <v>42502</v>
          </cell>
        </row>
        <row r="856">
          <cell r="A856">
            <v>2160903</v>
          </cell>
          <cell r="B856" t="str">
            <v>Je  rue des 4 freres peignot paris</v>
          </cell>
          <cell r="C856" t="str">
            <v>A1</v>
          </cell>
          <cell r="D856" t="str">
            <v>DID</v>
          </cell>
          <cell r="E856"/>
          <cell r="F856" t="b">
            <v>0</v>
          </cell>
          <cell r="G856">
            <v>42500.698194444398</v>
          </cell>
          <cell r="H856">
            <v>42979</v>
          </cell>
        </row>
        <row r="857">
          <cell r="A857">
            <v>2160904</v>
          </cell>
          <cell r="B857" t="str">
            <v>Local dvd rue de bercy paris</v>
          </cell>
          <cell r="C857" t="str">
            <v>A1</v>
          </cell>
          <cell r="D857" t="str">
            <v>LIO</v>
          </cell>
          <cell r="E857"/>
          <cell r="F857" t="b">
            <v>0</v>
          </cell>
          <cell r="G857">
            <v>42492.615335648101</v>
          </cell>
          <cell r="H857">
            <v>42489</v>
          </cell>
        </row>
        <row r="858">
          <cell r="A858">
            <v>2160905</v>
          </cell>
          <cell r="B858" t="str">
            <v>Gs rue mademoisselle paris</v>
          </cell>
          <cell r="C858" t="str">
            <v>A1</v>
          </cell>
          <cell r="D858" t="str">
            <v>DID</v>
          </cell>
          <cell r="E858"/>
          <cell r="F858" t="b">
            <v>0</v>
          </cell>
          <cell r="G858">
            <v>42592.418912036999</v>
          </cell>
          <cell r="H858">
            <v>42644</v>
          </cell>
        </row>
        <row r="859">
          <cell r="A859">
            <v>2160906</v>
          </cell>
          <cell r="B859" t="str">
            <v>Conservatoire rue de bargue paris</v>
          </cell>
          <cell r="C859" t="str">
            <v>A1</v>
          </cell>
          <cell r="D859" t="str">
            <v>DID</v>
          </cell>
          <cell r="E859"/>
          <cell r="F859" t="b">
            <v>0</v>
          </cell>
          <cell r="G859">
            <v>42619.425729166702</v>
          </cell>
          <cell r="H859">
            <v>42714</v>
          </cell>
        </row>
        <row r="860">
          <cell r="A860">
            <v>2160907</v>
          </cell>
          <cell r="B860" t="str">
            <v>Gs rue blomet paris</v>
          </cell>
          <cell r="C860" t="str">
            <v>A1</v>
          </cell>
          <cell r="D860" t="str">
            <v>DID</v>
          </cell>
          <cell r="E860"/>
          <cell r="F860" t="b">
            <v>0</v>
          </cell>
          <cell r="G860">
            <v>42619.652453703697</v>
          </cell>
          <cell r="H860">
            <v>42714</v>
          </cell>
        </row>
        <row r="861">
          <cell r="A861">
            <v>2160908</v>
          </cell>
          <cell r="B861" t="str">
            <v>GS rue miollis paris</v>
          </cell>
          <cell r="C861" t="str">
            <v>A1</v>
          </cell>
          <cell r="D861" t="str">
            <v>DID</v>
          </cell>
          <cell r="E861"/>
          <cell r="F861" t="b">
            <v>0</v>
          </cell>
          <cell r="G861">
            <v>42586.380983796298</v>
          </cell>
          <cell r="H861">
            <v>43009</v>
          </cell>
        </row>
        <row r="862">
          <cell r="A862">
            <v>2160910</v>
          </cell>
          <cell r="B862" t="str">
            <v>Rue louise weiss paris</v>
          </cell>
          <cell r="C862" t="str">
            <v>A1</v>
          </cell>
          <cell r="D862" t="str">
            <v>BOR</v>
          </cell>
          <cell r="E862"/>
          <cell r="F862" t="b">
            <v>0</v>
          </cell>
          <cell r="G862">
            <v>42493.613310185203</v>
          </cell>
          <cell r="H862">
            <v>42490</v>
          </cell>
        </row>
        <row r="863">
          <cell r="A863">
            <v>2160911</v>
          </cell>
          <cell r="B863" t="str">
            <v>Res st sauveur rue sauveur paris</v>
          </cell>
          <cell r="C863" t="str">
            <v>A1</v>
          </cell>
          <cell r="D863" t="str">
            <v>DID</v>
          </cell>
          <cell r="E863"/>
          <cell r="F863" t="b">
            <v>0</v>
          </cell>
          <cell r="G863">
            <v>42492.694432870398</v>
          </cell>
          <cell r="H863">
            <v>42486</v>
          </cell>
        </row>
        <row r="864">
          <cell r="A864">
            <v>2160913</v>
          </cell>
          <cell r="B864" t="str">
            <v>Annexe fessart rue fessart</v>
          </cell>
          <cell r="C864" t="str">
            <v>A1</v>
          </cell>
          <cell r="D864" t="str">
            <v>BER</v>
          </cell>
          <cell r="E864"/>
          <cell r="F864" t="b">
            <v>0</v>
          </cell>
          <cell r="G864">
            <v>42586.647604166697</v>
          </cell>
          <cell r="H864">
            <v>42635</v>
          </cell>
        </row>
        <row r="865">
          <cell r="A865">
            <v>2160915</v>
          </cell>
          <cell r="B865" t="str">
            <v>Kiosque rue de la procession paris</v>
          </cell>
          <cell r="C865" t="str">
            <v>A1</v>
          </cell>
          <cell r="D865" t="str">
            <v>OLI</v>
          </cell>
          <cell r="E865"/>
          <cell r="F865" t="b">
            <v>0</v>
          </cell>
          <cell r="G865">
            <v>42500.470810185201</v>
          </cell>
          <cell r="H865">
            <v>42644</v>
          </cell>
        </row>
        <row r="866">
          <cell r="A866">
            <v>2160916</v>
          </cell>
          <cell r="B866" t="str">
            <v>PISCINE CHATEAU LANDION PARIS</v>
          </cell>
          <cell r="C866" t="str">
            <v>A1</v>
          </cell>
          <cell r="D866" t="str">
            <v>BER</v>
          </cell>
          <cell r="E866" t="str">
            <v>DJS Ouest</v>
          </cell>
          <cell r="F866" t="b">
            <v>0</v>
          </cell>
          <cell r="G866">
            <v>42747.435046296298</v>
          </cell>
          <cell r="H866">
            <v>43046</v>
          </cell>
        </row>
        <row r="867">
          <cell r="A867">
            <v>2160917</v>
          </cell>
          <cell r="B867" t="str">
            <v>Mediatheque place ariane serris</v>
          </cell>
          <cell r="C867" t="str">
            <v>A1</v>
          </cell>
          <cell r="D867" t="str">
            <v>BOR</v>
          </cell>
          <cell r="E867"/>
          <cell r="F867" t="b">
            <v>0</v>
          </cell>
          <cell r="G867">
            <v>42618.668194444399</v>
          </cell>
          <cell r="H867">
            <v>42521</v>
          </cell>
        </row>
        <row r="868">
          <cell r="A868">
            <v>2160918</v>
          </cell>
          <cell r="B868" t="str">
            <v>Pont louis philippe paris</v>
          </cell>
          <cell r="C868" t="str">
            <v>A1</v>
          </cell>
          <cell r="D868" t="str">
            <v>SE</v>
          </cell>
          <cell r="E868"/>
          <cell r="F868" t="b">
            <v>0</v>
          </cell>
          <cell r="G868">
            <v>42521.423923611103</v>
          </cell>
          <cell r="H868">
            <v>42644</v>
          </cell>
        </row>
        <row r="869">
          <cell r="A869">
            <v>2160919</v>
          </cell>
          <cell r="B869" t="str">
            <v>Section rue de dussoubs paris</v>
          </cell>
          <cell r="C869" t="str">
            <v>A1</v>
          </cell>
          <cell r="D869" t="str">
            <v>BER</v>
          </cell>
          <cell r="E869"/>
          <cell r="F869" t="b">
            <v>0</v>
          </cell>
          <cell r="G869">
            <v>42500.450196759302</v>
          </cell>
          <cell r="H869">
            <v>42730</v>
          </cell>
        </row>
        <row r="870">
          <cell r="A870">
            <v>2160920</v>
          </cell>
          <cell r="B870" t="str">
            <v>Lrb rue ambroise paré paris</v>
          </cell>
          <cell r="C870" t="str">
            <v>A1</v>
          </cell>
          <cell r="D870" t="str">
            <v>OLI</v>
          </cell>
          <cell r="E870"/>
          <cell r="F870" t="b">
            <v>0</v>
          </cell>
          <cell r="G870">
            <v>42570.703553240703</v>
          </cell>
          <cell r="H870">
            <v>42707</v>
          </cell>
        </row>
        <row r="871">
          <cell r="A871">
            <v>2160921</v>
          </cell>
          <cell r="B871" t="str">
            <v>19 AV A BAUDRIN PARIS</v>
          </cell>
          <cell r="C871" t="str">
            <v>A1</v>
          </cell>
          <cell r="D871" t="str">
            <v>DID</v>
          </cell>
          <cell r="E871"/>
          <cell r="F871" t="b">
            <v>0</v>
          </cell>
          <cell r="G871">
            <v>42821.4227314815</v>
          </cell>
          <cell r="H871">
            <v>43248</v>
          </cell>
        </row>
        <row r="872">
          <cell r="A872">
            <v>2160922</v>
          </cell>
          <cell r="B872" t="str">
            <v>Lrb rue amborise paré paris</v>
          </cell>
          <cell r="C872" t="str">
            <v>A1</v>
          </cell>
          <cell r="D872" t="str">
            <v>OLI</v>
          </cell>
          <cell r="E872"/>
          <cell r="F872" t="b">
            <v>0</v>
          </cell>
          <cell r="G872">
            <v>42570.6869560185</v>
          </cell>
          <cell r="H872">
            <v>42578</v>
          </cell>
        </row>
        <row r="873">
          <cell r="A873">
            <v>2160925</v>
          </cell>
          <cell r="B873" t="str">
            <v>Res bejart rue de la perle paris</v>
          </cell>
          <cell r="C873" t="str">
            <v>A1</v>
          </cell>
          <cell r="D873" t="str">
            <v>BER</v>
          </cell>
          <cell r="E873"/>
          <cell r="F873" t="b">
            <v>0</v>
          </cell>
          <cell r="G873">
            <v>42503.437060185199</v>
          </cell>
          <cell r="H873">
            <v>42551</v>
          </cell>
        </row>
        <row r="874">
          <cell r="A874">
            <v>2160926</v>
          </cell>
          <cell r="B874" t="str">
            <v>RESID MENILMONTANT</v>
          </cell>
          <cell r="C874" t="str">
            <v>A1</v>
          </cell>
          <cell r="D874" t="str">
            <v>DID</v>
          </cell>
          <cell r="E874" t="str">
            <v>CASVP</v>
          </cell>
          <cell r="F874" t="b">
            <v>0</v>
          </cell>
          <cell r="G874">
            <v>42810.480763888903</v>
          </cell>
          <cell r="H874">
            <v>43034</v>
          </cell>
        </row>
        <row r="875">
          <cell r="A875">
            <v>2160927</v>
          </cell>
          <cell r="B875" t="str">
            <v>Res rue leibnitz paris</v>
          </cell>
          <cell r="C875" t="str">
            <v>A1</v>
          </cell>
          <cell r="D875" t="str">
            <v>DID</v>
          </cell>
          <cell r="E875"/>
          <cell r="F875" t="b">
            <v>0</v>
          </cell>
          <cell r="G875">
            <v>42492.691817129598</v>
          </cell>
          <cell r="H875">
            <v>42486</v>
          </cell>
        </row>
        <row r="876">
          <cell r="A876">
            <v>2160929</v>
          </cell>
          <cell r="B876" t="str">
            <v>Res rue robert blache paris</v>
          </cell>
          <cell r="C876" t="str">
            <v>A1</v>
          </cell>
          <cell r="D876" t="str">
            <v>DID</v>
          </cell>
          <cell r="E876"/>
          <cell r="F876" t="b">
            <v>0</v>
          </cell>
          <cell r="G876">
            <v>42492.594085648103</v>
          </cell>
          <cell r="H876">
            <v>42488</v>
          </cell>
        </row>
        <row r="877">
          <cell r="A877">
            <v>2161313</v>
          </cell>
          <cell r="B877" t="str">
            <v>Conservatoire rue jonquiere paris</v>
          </cell>
          <cell r="C877" t="str">
            <v>A1</v>
          </cell>
          <cell r="D877" t="str">
            <v>DID</v>
          </cell>
          <cell r="E877"/>
          <cell r="F877" t="b">
            <v>0</v>
          </cell>
          <cell r="G877">
            <v>42556.4235416667</v>
          </cell>
          <cell r="H877">
            <v>42714</v>
          </cell>
        </row>
        <row r="878">
          <cell r="A878">
            <v>2161314</v>
          </cell>
          <cell r="B878" t="str">
            <v>Em rue des renaudes paris</v>
          </cell>
          <cell r="C878" t="str">
            <v>A1</v>
          </cell>
          <cell r="D878" t="str">
            <v>DID</v>
          </cell>
          <cell r="E878"/>
          <cell r="F878" t="b">
            <v>0</v>
          </cell>
          <cell r="G878">
            <v>42646.671770833302</v>
          </cell>
          <cell r="H878">
            <v>42714</v>
          </cell>
        </row>
        <row r="879">
          <cell r="A879">
            <v>2161315</v>
          </cell>
          <cell r="B879" t="str">
            <v>Fernard widal  rue a.pare paris</v>
          </cell>
          <cell r="C879" t="str">
            <v>A1</v>
          </cell>
          <cell r="D879" t="str">
            <v>OLI</v>
          </cell>
          <cell r="E879"/>
          <cell r="F879" t="b">
            <v>0</v>
          </cell>
          <cell r="G879">
            <v>42619.712615740696</v>
          </cell>
          <cell r="H879">
            <v>42613</v>
          </cell>
        </row>
        <row r="880">
          <cell r="A880">
            <v>2161316</v>
          </cell>
          <cell r="B880" t="str">
            <v>Lrb rue a.pare paris</v>
          </cell>
          <cell r="C880" t="str">
            <v>A1</v>
          </cell>
          <cell r="D880" t="str">
            <v>OLI</v>
          </cell>
          <cell r="E880"/>
          <cell r="F880" t="b">
            <v>0</v>
          </cell>
          <cell r="G880">
            <v>42629.658078703702</v>
          </cell>
          <cell r="H880">
            <v>42643</v>
          </cell>
        </row>
        <row r="881">
          <cell r="A881">
            <v>2161317</v>
          </cell>
          <cell r="B881" t="str">
            <v>Lrb rue a.paré paris</v>
          </cell>
          <cell r="C881" t="str">
            <v>A1</v>
          </cell>
          <cell r="D881" t="str">
            <v>OLI</v>
          </cell>
          <cell r="E881"/>
          <cell r="F881" t="b">
            <v>0</v>
          </cell>
          <cell r="G881">
            <v>42629.639849537001</v>
          </cell>
          <cell r="H881">
            <v>42644</v>
          </cell>
        </row>
        <row r="882">
          <cell r="A882">
            <v>2161319</v>
          </cell>
          <cell r="B882" t="str">
            <v>Hop lariboisiere rue a.pare paris</v>
          </cell>
          <cell r="C882" t="str">
            <v>A1</v>
          </cell>
          <cell r="D882" t="str">
            <v>OLI</v>
          </cell>
          <cell r="E882"/>
          <cell r="F882" t="b">
            <v>0</v>
          </cell>
          <cell r="G882">
            <v>42586.374340277798</v>
          </cell>
          <cell r="H882">
            <v>42578</v>
          </cell>
        </row>
        <row r="883">
          <cell r="A883">
            <v>2161320</v>
          </cell>
          <cell r="B883" t="str">
            <v>Rue lebon paris</v>
          </cell>
          <cell r="C883" t="str">
            <v>A1</v>
          </cell>
          <cell r="D883" t="str">
            <v>OLI</v>
          </cell>
          <cell r="E883"/>
          <cell r="F883" t="b">
            <v>0</v>
          </cell>
          <cell r="G883">
            <v>42628.617627314801</v>
          </cell>
          <cell r="H883">
            <v>42825</v>
          </cell>
        </row>
        <row r="884">
          <cell r="A884">
            <v>2161321</v>
          </cell>
          <cell r="B884" t="str">
            <v>hsm rue val osne st maurice</v>
          </cell>
          <cell r="C884" t="str">
            <v>A1</v>
          </cell>
          <cell r="D884" t="str">
            <v>OLI</v>
          </cell>
          <cell r="E884"/>
          <cell r="F884" t="b">
            <v>0</v>
          </cell>
          <cell r="G884">
            <v>42619.451562499999</v>
          </cell>
          <cell r="H884">
            <v>42592</v>
          </cell>
        </row>
        <row r="885">
          <cell r="A885">
            <v>2161322</v>
          </cell>
          <cell r="B885" t="str">
            <v>EHPAD HEROLD 66 RUE GENERAL BRUNET</v>
          </cell>
          <cell r="C885" t="str">
            <v>A1</v>
          </cell>
          <cell r="D885" t="str">
            <v>BER</v>
          </cell>
          <cell r="E885"/>
          <cell r="F885" t="b">
            <v>0</v>
          </cell>
          <cell r="G885">
            <v>42601.7117476852</v>
          </cell>
          <cell r="H885">
            <v>42601</v>
          </cell>
        </row>
        <row r="886">
          <cell r="A886">
            <v>2161324</v>
          </cell>
          <cell r="B886" t="str">
            <v>Rue morand paris</v>
          </cell>
          <cell r="C886" t="str">
            <v>A1</v>
          </cell>
          <cell r="D886" t="str">
            <v>BER</v>
          </cell>
          <cell r="E886" t="str">
            <v>CASVP</v>
          </cell>
          <cell r="F886" t="b">
            <v>0</v>
          </cell>
          <cell r="G886">
            <v>42684.686099537001</v>
          </cell>
          <cell r="H886">
            <v>42807</v>
          </cell>
        </row>
        <row r="887">
          <cell r="A887">
            <v>2161325</v>
          </cell>
          <cell r="B887" t="str">
            <v>20eme rue du surmelin paris</v>
          </cell>
          <cell r="C887" t="str">
            <v>A1</v>
          </cell>
          <cell r="D887" t="str">
            <v>BER</v>
          </cell>
          <cell r="E887"/>
          <cell r="F887" t="b">
            <v>0</v>
          </cell>
          <cell r="G887">
            <v>42544.424131944397</v>
          </cell>
          <cell r="H887">
            <v>43252</v>
          </cell>
        </row>
        <row r="888">
          <cell r="A888">
            <v>2161326</v>
          </cell>
          <cell r="B888" t="str">
            <v>EHPAD A GROUSSIER AV MARX DORMOY BO</v>
          </cell>
          <cell r="C888" t="str">
            <v>A1</v>
          </cell>
          <cell r="D888" t="str">
            <v>BER</v>
          </cell>
          <cell r="E888" t="str">
            <v>CASVP</v>
          </cell>
          <cell r="F888" t="b">
            <v>0</v>
          </cell>
          <cell r="G888">
            <v>42608.470462963</v>
          </cell>
          <cell r="H888">
            <v>42723</v>
          </cell>
        </row>
        <row r="889">
          <cell r="A889">
            <v>2161327</v>
          </cell>
          <cell r="B889" t="str">
            <v>Rue de la folie mericourt paris</v>
          </cell>
          <cell r="C889" t="str">
            <v>A1</v>
          </cell>
          <cell r="D889" t="str">
            <v>BER</v>
          </cell>
          <cell r="E889"/>
          <cell r="F889" t="b">
            <v>0</v>
          </cell>
          <cell r="G889">
            <v>43214.603460648097</v>
          </cell>
          <cell r="H889">
            <v>42529</v>
          </cell>
        </row>
        <row r="890">
          <cell r="A890">
            <v>2161507</v>
          </cell>
          <cell r="B890" t="str">
            <v>GYMNASE MC DONALD PARIS</v>
          </cell>
          <cell r="C890" t="str">
            <v>A1</v>
          </cell>
          <cell r="D890" t="str">
            <v>DID</v>
          </cell>
          <cell r="E890" t="str">
            <v>DJS Ouest</v>
          </cell>
          <cell r="F890" t="b">
            <v>0</v>
          </cell>
          <cell r="G890">
            <v>42621.462534722203</v>
          </cell>
          <cell r="H890">
            <v>42717</v>
          </cell>
        </row>
        <row r="891">
          <cell r="A891">
            <v>2161510</v>
          </cell>
          <cell r="B891" t="str">
            <v>Fustel de coulange massy</v>
          </cell>
          <cell r="C891" t="str">
            <v>A1</v>
          </cell>
          <cell r="D891" t="str">
            <v>ERI</v>
          </cell>
          <cell r="E891" t="str">
            <v>RG IDF 91</v>
          </cell>
          <cell r="F891" t="b">
            <v>0</v>
          </cell>
          <cell r="G891">
            <v>42650.510115740697</v>
          </cell>
          <cell r="H891">
            <v>42674</v>
          </cell>
        </row>
        <row r="892">
          <cell r="A892">
            <v>2161511</v>
          </cell>
          <cell r="B892" t="str">
            <v>FORESTIERE DES REGALES SAVIGNY LE</v>
          </cell>
          <cell r="C892" t="str">
            <v>A1</v>
          </cell>
          <cell r="D892" t="str">
            <v>ERI</v>
          </cell>
          <cell r="E892" t="str">
            <v>AEV</v>
          </cell>
          <cell r="F892" t="b">
            <v>0</v>
          </cell>
          <cell r="G892">
            <v>42788.758449074099</v>
          </cell>
          <cell r="H892">
            <v>42922</v>
          </cell>
        </row>
        <row r="893">
          <cell r="A893">
            <v>2161512</v>
          </cell>
          <cell r="B893" t="str">
            <v>LGT RUE ALEXANDRIE</v>
          </cell>
          <cell r="C893" t="str">
            <v>A1</v>
          </cell>
          <cell r="D893" t="str">
            <v>SDE</v>
          </cell>
          <cell r="E893" t="str">
            <v>APHP</v>
          </cell>
          <cell r="F893" t="b">
            <v>0</v>
          </cell>
          <cell r="G893">
            <v>42642.379409722198</v>
          </cell>
          <cell r="H893">
            <v>42887</v>
          </cell>
        </row>
        <row r="894">
          <cell r="A894">
            <v>2161513</v>
          </cell>
          <cell r="B894" t="str">
            <v>Rue des recollets</v>
          </cell>
          <cell r="C894" t="str">
            <v>A1</v>
          </cell>
          <cell r="D894" t="str">
            <v>SDE</v>
          </cell>
          <cell r="E894"/>
          <cell r="F894" t="b">
            <v>0</v>
          </cell>
          <cell r="G894">
            <v>42586.453865740703</v>
          </cell>
          <cell r="H894">
            <v>42698</v>
          </cell>
        </row>
        <row r="895">
          <cell r="A895">
            <v>2161517</v>
          </cell>
          <cell r="B895" t="str">
            <v>M17 RUE DES BATIGNOLLES PARIS</v>
          </cell>
          <cell r="C895" t="str">
            <v>A1</v>
          </cell>
          <cell r="D895" t="str">
            <v>DID</v>
          </cell>
          <cell r="E895"/>
          <cell r="F895" t="b">
            <v>0</v>
          </cell>
          <cell r="G895">
            <v>42629.675081018497</v>
          </cell>
          <cell r="H895">
            <v>42714</v>
          </cell>
        </row>
        <row r="896">
          <cell r="A896">
            <v>2161518</v>
          </cell>
          <cell r="B896" t="str">
            <v>M17 RUE DES BATIGNOLLES PARIS</v>
          </cell>
          <cell r="C896" t="str">
            <v>A1</v>
          </cell>
          <cell r="D896" t="str">
            <v>DID</v>
          </cell>
          <cell r="E896"/>
          <cell r="F896" t="b">
            <v>0</v>
          </cell>
          <cell r="G896">
            <v>42619.718321759297</v>
          </cell>
          <cell r="H896">
            <v>42714</v>
          </cell>
        </row>
        <row r="897">
          <cell r="A897">
            <v>2161519</v>
          </cell>
          <cell r="B897" t="str">
            <v>M17 RUE BATIGNOLLES PARIS</v>
          </cell>
          <cell r="C897" t="str">
            <v>A1</v>
          </cell>
          <cell r="D897" t="str">
            <v>DID</v>
          </cell>
          <cell r="E897" t="str">
            <v>SLA 17</v>
          </cell>
          <cell r="F897" t="b">
            <v>0</v>
          </cell>
          <cell r="G897">
            <v>42839.637731481504</v>
          </cell>
          <cell r="H897">
            <v>43009</v>
          </cell>
        </row>
        <row r="898">
          <cell r="A898">
            <v>2161520</v>
          </cell>
          <cell r="B898" t="str">
            <v>Hg 43 gauthey paris</v>
          </cell>
          <cell r="C898" t="str">
            <v>A1</v>
          </cell>
          <cell r="D898" t="str">
            <v>SDE</v>
          </cell>
          <cell r="E898" t="str">
            <v>APHP</v>
          </cell>
          <cell r="F898" t="b">
            <v>0</v>
          </cell>
          <cell r="G898">
            <v>42634.4945717593</v>
          </cell>
          <cell r="H898">
            <v>42940</v>
          </cell>
        </row>
        <row r="899">
          <cell r="A899">
            <v>2161521</v>
          </cell>
          <cell r="B899" t="str">
            <v>LGT 8 TER AV RENE COTY</v>
          </cell>
          <cell r="C899" t="str">
            <v>A1</v>
          </cell>
          <cell r="D899" t="str">
            <v>SDE</v>
          </cell>
          <cell r="E899" t="str">
            <v>APHP DLGL</v>
          </cell>
          <cell r="F899" t="b">
            <v>0</v>
          </cell>
          <cell r="G899">
            <v>42676.521400463003</v>
          </cell>
          <cell r="H899">
            <v>42940</v>
          </cell>
        </row>
        <row r="900">
          <cell r="A900">
            <v>2161522</v>
          </cell>
          <cell r="B900" t="str">
            <v>LGT RUE DELAMBRE</v>
          </cell>
          <cell r="C900" t="str">
            <v>A1</v>
          </cell>
          <cell r="D900" t="str">
            <v>SDE</v>
          </cell>
          <cell r="E900" t="str">
            <v>APHP DLGL</v>
          </cell>
          <cell r="F900" t="b">
            <v>0</v>
          </cell>
          <cell r="G900">
            <v>42800.640150462998</v>
          </cell>
          <cell r="H900">
            <v>42940</v>
          </cell>
        </row>
        <row r="901">
          <cell r="A901">
            <v>2161523</v>
          </cell>
          <cell r="B901" t="str">
            <v>EE RUE AVE MARIA</v>
          </cell>
          <cell r="C901" t="str">
            <v>A1</v>
          </cell>
          <cell r="D901" t="str">
            <v>SDE</v>
          </cell>
          <cell r="E901" t="str">
            <v>SLA 1/2/3/4</v>
          </cell>
          <cell r="F901" t="b">
            <v>0</v>
          </cell>
          <cell r="G901">
            <v>42620.466145833299</v>
          </cell>
          <cell r="H901">
            <v>43100</v>
          </cell>
        </row>
        <row r="902">
          <cell r="A902">
            <v>2161524</v>
          </cell>
          <cell r="B902" t="str">
            <v>Bd port royal paris</v>
          </cell>
          <cell r="C902" t="str">
            <v>A1</v>
          </cell>
          <cell r="D902" t="str">
            <v>BOR</v>
          </cell>
          <cell r="E902"/>
          <cell r="F902" t="b">
            <v>0</v>
          </cell>
          <cell r="G902">
            <v>42593.679270833301</v>
          </cell>
          <cell r="H902">
            <v>42592</v>
          </cell>
        </row>
        <row r="903">
          <cell r="A903">
            <v>2161525</v>
          </cell>
          <cell r="B903" t="str">
            <v>Ephad rue laghouat paris</v>
          </cell>
          <cell r="C903" t="str">
            <v>A1</v>
          </cell>
          <cell r="D903" t="str">
            <v>DID</v>
          </cell>
          <cell r="E903"/>
          <cell r="F903" t="b">
            <v>0</v>
          </cell>
          <cell r="G903">
            <v>42557.612476851798</v>
          </cell>
          <cell r="H903">
            <v>42714</v>
          </cell>
        </row>
        <row r="904">
          <cell r="A904">
            <v>2161526</v>
          </cell>
          <cell r="B904" t="str">
            <v>Rue corvisart</v>
          </cell>
          <cell r="C904" t="str">
            <v>A1</v>
          </cell>
          <cell r="D904" t="str">
            <v>ERI</v>
          </cell>
          <cell r="E904" t="str">
            <v>RG IDF 75</v>
          </cell>
          <cell r="F904" t="b">
            <v>0</v>
          </cell>
          <cell r="G904">
            <v>42636.6623958333</v>
          </cell>
          <cell r="H904">
            <v>42794</v>
          </cell>
        </row>
        <row r="905">
          <cell r="A905">
            <v>2161527</v>
          </cell>
          <cell r="B905" t="str">
            <v>Rue crocé spinelli</v>
          </cell>
          <cell r="C905" t="str">
            <v>A1</v>
          </cell>
          <cell r="D905" t="str">
            <v>ERI</v>
          </cell>
          <cell r="E905" t="str">
            <v>RG IDF 75</v>
          </cell>
          <cell r="F905" t="b">
            <v>0</v>
          </cell>
          <cell r="G905">
            <v>42678.611388888901</v>
          </cell>
          <cell r="H905">
            <v>42654</v>
          </cell>
        </row>
        <row r="906">
          <cell r="A906">
            <v>2161528</v>
          </cell>
          <cell r="B906" t="str">
            <v>Avenue jean jaures</v>
          </cell>
          <cell r="C906" t="str">
            <v>A1</v>
          </cell>
          <cell r="D906" t="str">
            <v>ERI</v>
          </cell>
          <cell r="E906" t="str">
            <v>RG IDF 92</v>
          </cell>
          <cell r="F906" t="b">
            <v>0</v>
          </cell>
          <cell r="G906">
            <v>42639.465092592603</v>
          </cell>
          <cell r="H906">
            <v>42823</v>
          </cell>
        </row>
        <row r="907">
          <cell r="A907">
            <v>2161529</v>
          </cell>
          <cell r="B907" t="str">
            <v>Tigery</v>
          </cell>
          <cell r="C907" t="str">
            <v>A1</v>
          </cell>
          <cell r="D907" t="str">
            <v>OLI</v>
          </cell>
          <cell r="E907"/>
          <cell r="F907" t="b">
            <v>0</v>
          </cell>
          <cell r="G907">
            <v>42619.7109375</v>
          </cell>
          <cell r="H907">
            <v>42593</v>
          </cell>
        </row>
        <row r="908">
          <cell r="A908">
            <v>2161531</v>
          </cell>
          <cell r="B908" t="str">
            <v>Hop rue du val osne</v>
          </cell>
          <cell r="C908" t="str">
            <v>A1</v>
          </cell>
          <cell r="D908" t="str">
            <v>OLI</v>
          </cell>
          <cell r="E908"/>
          <cell r="F908" t="b">
            <v>0</v>
          </cell>
          <cell r="G908">
            <v>42590.674097222203</v>
          </cell>
          <cell r="H908">
            <v>42580</v>
          </cell>
        </row>
        <row r="909">
          <cell r="A909">
            <v>2161657</v>
          </cell>
          <cell r="B909" t="str">
            <v>Rue de romainville paris</v>
          </cell>
          <cell r="C909" t="str">
            <v>A1</v>
          </cell>
          <cell r="D909" t="str">
            <v>BER</v>
          </cell>
          <cell r="E909"/>
          <cell r="F909" t="b">
            <v>0</v>
          </cell>
          <cell r="G909">
            <v>42586.417673611097</v>
          </cell>
          <cell r="H909">
            <v>42581</v>
          </cell>
        </row>
        <row r="910">
          <cell r="A910">
            <v>2161658</v>
          </cell>
          <cell r="B910" t="str">
            <v>Av rapp paris</v>
          </cell>
          <cell r="C910" t="str">
            <v>A1</v>
          </cell>
          <cell r="D910" t="str">
            <v>BER</v>
          </cell>
          <cell r="E910"/>
          <cell r="F910" t="b">
            <v>0</v>
          </cell>
          <cell r="G910">
            <v>42586.419062499997</v>
          </cell>
          <cell r="H910">
            <v>42581</v>
          </cell>
        </row>
        <row r="911">
          <cell r="A911">
            <v>2161659</v>
          </cell>
          <cell r="B911" t="str">
            <v>Rue etienne marcel paris</v>
          </cell>
          <cell r="C911" t="str">
            <v>A1</v>
          </cell>
          <cell r="D911" t="str">
            <v>BER</v>
          </cell>
          <cell r="E911"/>
          <cell r="F911" t="b">
            <v>0</v>
          </cell>
          <cell r="G911">
            <v>42586.418506944399</v>
          </cell>
          <cell r="H911">
            <v>42573</v>
          </cell>
        </row>
        <row r="912">
          <cell r="A912">
            <v>2161660</v>
          </cell>
          <cell r="B912" t="str">
            <v>EM RUE TAPISSERIE PARIS</v>
          </cell>
          <cell r="C912" t="str">
            <v>A1</v>
          </cell>
          <cell r="D912" t="str">
            <v>DID</v>
          </cell>
          <cell r="E912" t="str">
            <v>SLA 17</v>
          </cell>
          <cell r="F912" t="b">
            <v>0</v>
          </cell>
          <cell r="G912">
            <v>42698.6503703704</v>
          </cell>
          <cell r="H912">
            <v>42689</v>
          </cell>
        </row>
        <row r="913">
          <cell r="A913">
            <v>2161661</v>
          </cell>
          <cell r="B913" t="str">
            <v>RESTAURANT TANGER 75019</v>
          </cell>
          <cell r="C913" t="str">
            <v>A1</v>
          </cell>
          <cell r="D913" t="str">
            <v>BER</v>
          </cell>
          <cell r="E913" t="str">
            <v>CASVP</v>
          </cell>
          <cell r="F913" t="b">
            <v>0</v>
          </cell>
          <cell r="G913">
            <v>42831.315324074101</v>
          </cell>
          <cell r="H913">
            <v>42828</v>
          </cell>
        </row>
        <row r="914">
          <cell r="A914">
            <v>2161662</v>
          </cell>
          <cell r="B914" t="str">
            <v>RES 10/12 RUE DES BOIS PARIS</v>
          </cell>
          <cell r="C914" t="str">
            <v>A1</v>
          </cell>
          <cell r="D914" t="str">
            <v>BER</v>
          </cell>
          <cell r="E914" t="str">
            <v>CASVP</v>
          </cell>
          <cell r="F914" t="b">
            <v>0</v>
          </cell>
          <cell r="G914">
            <v>42831.314305555599</v>
          </cell>
          <cell r="H914">
            <v>42828</v>
          </cell>
        </row>
        <row r="915">
          <cell r="A915">
            <v>2161663</v>
          </cell>
          <cell r="B915" t="str">
            <v>Des ternes rue bayen paris</v>
          </cell>
          <cell r="C915" t="str">
            <v>A1</v>
          </cell>
          <cell r="D915" t="str">
            <v>BER</v>
          </cell>
          <cell r="E915"/>
          <cell r="F915" t="b">
            <v>0</v>
          </cell>
          <cell r="G915">
            <v>42619.575416666703</v>
          </cell>
          <cell r="H915">
            <v>42600</v>
          </cell>
        </row>
        <row r="916">
          <cell r="A916">
            <v>2161664</v>
          </cell>
          <cell r="B916" t="str">
            <v>RESID RUE DE LA JONQUIERE</v>
          </cell>
          <cell r="C916" t="str">
            <v>A1</v>
          </cell>
          <cell r="D916" t="str">
            <v>BER</v>
          </cell>
          <cell r="E916" t="str">
            <v>CASVP</v>
          </cell>
          <cell r="F916" t="b">
            <v>0</v>
          </cell>
          <cell r="G916">
            <v>42751.702800925901</v>
          </cell>
          <cell r="H916">
            <v>42734</v>
          </cell>
        </row>
        <row r="917">
          <cell r="A917">
            <v>2161665</v>
          </cell>
          <cell r="B917" t="str">
            <v>Rue jean moreas paris</v>
          </cell>
          <cell r="C917" t="str">
            <v>A1</v>
          </cell>
          <cell r="D917" t="str">
            <v>BER</v>
          </cell>
          <cell r="E917"/>
          <cell r="F917" t="b">
            <v>0</v>
          </cell>
          <cell r="G917">
            <v>42619.725937499999</v>
          </cell>
          <cell r="H917">
            <v>42734</v>
          </cell>
        </row>
        <row r="918">
          <cell r="A918">
            <v>2161666</v>
          </cell>
          <cell r="B918" t="str">
            <v>RESID DAMET RUE LEMERCIER</v>
          </cell>
          <cell r="C918" t="str">
            <v>A1</v>
          </cell>
          <cell r="D918" t="str">
            <v>BER</v>
          </cell>
          <cell r="E918" t="str">
            <v>CASVP</v>
          </cell>
          <cell r="F918" t="b">
            <v>0</v>
          </cell>
          <cell r="G918">
            <v>42751.7035300926</v>
          </cell>
          <cell r="H918">
            <v>42734</v>
          </cell>
        </row>
        <row r="919">
          <cell r="A919">
            <v>2161668</v>
          </cell>
          <cell r="B919" t="str">
            <v>Rue jean moreas paris</v>
          </cell>
          <cell r="C919" t="str">
            <v>A1</v>
          </cell>
          <cell r="D919" t="str">
            <v>BER</v>
          </cell>
          <cell r="E919"/>
          <cell r="F919" t="b">
            <v>0</v>
          </cell>
          <cell r="G919">
            <v>42629.711400462998</v>
          </cell>
          <cell r="H919">
            <v>42614</v>
          </cell>
        </row>
        <row r="920">
          <cell r="A920">
            <v>2161669</v>
          </cell>
          <cell r="B920" t="str">
            <v>Oasis rue laghouat</v>
          </cell>
          <cell r="C920" t="str">
            <v>A1</v>
          </cell>
          <cell r="D920" t="str">
            <v>BER</v>
          </cell>
          <cell r="E920" t="str">
            <v>CASVP</v>
          </cell>
          <cell r="F920" t="b">
            <v>0</v>
          </cell>
          <cell r="G920">
            <v>42636.712812500002</v>
          </cell>
          <cell r="H920">
            <v>42627</v>
          </cell>
        </row>
        <row r="921">
          <cell r="A921">
            <v>2161670</v>
          </cell>
          <cell r="B921" t="str">
            <v>Oasis rue laghouat paris</v>
          </cell>
          <cell r="C921" t="str">
            <v>A1</v>
          </cell>
          <cell r="D921" t="str">
            <v>BER</v>
          </cell>
          <cell r="E921"/>
          <cell r="F921" t="b">
            <v>0</v>
          </cell>
          <cell r="G921">
            <v>42646.686145833301</v>
          </cell>
          <cell r="H921">
            <v>42643</v>
          </cell>
        </row>
        <row r="922">
          <cell r="A922">
            <v>2161671</v>
          </cell>
          <cell r="B922" t="str">
            <v>Oasis rue laghouat</v>
          </cell>
          <cell r="C922" t="str">
            <v>A1</v>
          </cell>
          <cell r="D922" t="str">
            <v>BER</v>
          </cell>
          <cell r="E922" t="str">
            <v>CASVP</v>
          </cell>
          <cell r="F922" t="b">
            <v>0</v>
          </cell>
          <cell r="G922">
            <v>42621.467766203699</v>
          </cell>
          <cell r="H922">
            <v>42613</v>
          </cell>
        </row>
        <row r="923">
          <cell r="A923">
            <v>2161672</v>
          </cell>
          <cell r="B923" t="str">
            <v>SECTION 23 B RUE BICHAT</v>
          </cell>
          <cell r="C923" t="str">
            <v>A1</v>
          </cell>
          <cell r="D923" t="str">
            <v>BER</v>
          </cell>
          <cell r="E923" t="str">
            <v>CASVP</v>
          </cell>
          <cell r="F923" t="b">
            <v>0</v>
          </cell>
          <cell r="G923">
            <v>42677.716747685197</v>
          </cell>
          <cell r="H923">
            <v>42706</v>
          </cell>
        </row>
        <row r="924">
          <cell r="A924">
            <v>2161674</v>
          </cell>
          <cell r="B924" t="str">
            <v>RESID/APPART RUE FLANDRE</v>
          </cell>
          <cell r="C924" t="str">
            <v>A1</v>
          </cell>
          <cell r="D924" t="str">
            <v>BER</v>
          </cell>
          <cell r="E924" t="str">
            <v>CASVP</v>
          </cell>
          <cell r="F924" t="b">
            <v>0</v>
          </cell>
          <cell r="G924">
            <v>42796.739236111098</v>
          </cell>
          <cell r="H924">
            <v>42766</v>
          </cell>
        </row>
        <row r="925">
          <cell r="A925">
            <v>2161675</v>
          </cell>
          <cell r="B925" t="str">
            <v>RES/APP 142 BIS RUE DE FLANDRE</v>
          </cell>
          <cell r="C925" t="str">
            <v>A1</v>
          </cell>
          <cell r="D925" t="str">
            <v>BER</v>
          </cell>
          <cell r="E925" t="str">
            <v>CASVP</v>
          </cell>
          <cell r="F925" t="b">
            <v>0</v>
          </cell>
          <cell r="G925">
            <v>42800.456967592603</v>
          </cell>
          <cell r="H925">
            <v>42794</v>
          </cell>
        </row>
        <row r="926">
          <cell r="A926">
            <v>2161676</v>
          </cell>
          <cell r="B926" t="str">
            <v>Herold rue gal brune paris</v>
          </cell>
          <cell r="C926" t="str">
            <v>A1</v>
          </cell>
          <cell r="D926" t="str">
            <v>BER</v>
          </cell>
          <cell r="E926"/>
          <cell r="F926" t="b">
            <v>0</v>
          </cell>
          <cell r="G926">
            <v>42619.667164351798</v>
          </cell>
          <cell r="H926">
            <v>42608</v>
          </cell>
        </row>
        <row r="927">
          <cell r="A927">
            <v>2161677</v>
          </cell>
          <cell r="B927" t="str">
            <v>EM RUE DU MONT CENIS PARIS</v>
          </cell>
          <cell r="C927" t="str">
            <v>A1</v>
          </cell>
          <cell r="D927" t="str">
            <v>RAP</v>
          </cell>
          <cell r="E927" t="str">
            <v>SLA 18</v>
          </cell>
          <cell r="F927" t="b">
            <v>0</v>
          </cell>
          <cell r="G927">
            <v>42677.717291666697</v>
          </cell>
          <cell r="H927">
            <v>42644</v>
          </cell>
        </row>
        <row r="928">
          <cell r="A928">
            <v>2161678</v>
          </cell>
          <cell r="B928" t="str">
            <v>Club roquette rue merlin paris</v>
          </cell>
          <cell r="C928" t="str">
            <v>A1</v>
          </cell>
          <cell r="D928" t="str">
            <v>BER</v>
          </cell>
          <cell r="E928" t="str">
            <v>CASVP</v>
          </cell>
          <cell r="F928" t="b">
            <v>0</v>
          </cell>
          <cell r="G928">
            <v>42677.717812499999</v>
          </cell>
          <cell r="H928">
            <v>42670</v>
          </cell>
        </row>
        <row r="929">
          <cell r="A929">
            <v>3160025</v>
          </cell>
          <cell r="B929" t="str">
            <v>Rdb appel infirmiere hopital de jou</v>
          </cell>
          <cell r="C929" t="str">
            <v>A1</v>
          </cell>
          <cell r="D929" t="str">
            <v>BER</v>
          </cell>
          <cell r="E929"/>
          <cell r="F929" t="b">
            <v>0</v>
          </cell>
          <cell r="G929">
            <v>42556.6231134259</v>
          </cell>
          <cell r="H929">
            <v>42723</v>
          </cell>
        </row>
        <row r="930">
          <cell r="A930">
            <v>3160026</v>
          </cell>
          <cell r="B930" t="str">
            <v>Creche hermel</v>
          </cell>
          <cell r="C930" t="str">
            <v>A1</v>
          </cell>
          <cell r="D930" t="str">
            <v>SDE</v>
          </cell>
          <cell r="E930"/>
          <cell r="F930" t="b">
            <v>0</v>
          </cell>
          <cell r="G930">
            <v>42579.716111111098</v>
          </cell>
          <cell r="H930">
            <v>42852</v>
          </cell>
        </row>
        <row r="931">
          <cell r="A931">
            <v>3160027</v>
          </cell>
          <cell r="B931" t="str">
            <v>Luzzu</v>
          </cell>
          <cell r="C931" t="str">
            <v>A1</v>
          </cell>
          <cell r="D931" t="str">
            <v>SDE</v>
          </cell>
          <cell r="E931"/>
          <cell r="F931" t="b">
            <v>0</v>
          </cell>
          <cell r="G931">
            <v>42544.701967592599</v>
          </cell>
          <cell r="H931">
            <v>42818</v>
          </cell>
        </row>
        <row r="932">
          <cell r="A932">
            <v>3160028</v>
          </cell>
          <cell r="B932" t="str">
            <v>Legendre</v>
          </cell>
          <cell r="C932" t="str">
            <v>A1</v>
          </cell>
          <cell r="D932" t="str">
            <v>RAP</v>
          </cell>
          <cell r="E932"/>
          <cell r="F932" t="b">
            <v>0</v>
          </cell>
          <cell r="G932">
            <v>42586.665115740703</v>
          </cell>
          <cell r="H932">
            <v>42719</v>
          </cell>
        </row>
        <row r="933">
          <cell r="A933">
            <v>3160029</v>
          </cell>
          <cell r="B933" t="str">
            <v>Mont cenis</v>
          </cell>
          <cell r="C933" t="str">
            <v>A1</v>
          </cell>
          <cell r="D933" t="str">
            <v>RAP</v>
          </cell>
          <cell r="E933"/>
          <cell r="F933" t="b">
            <v>0</v>
          </cell>
          <cell r="G933">
            <v>42586.654282407399</v>
          </cell>
          <cell r="H933">
            <v>42719</v>
          </cell>
        </row>
        <row r="934">
          <cell r="A934">
            <v>3160030</v>
          </cell>
          <cell r="B934" t="str">
            <v>Siaap cesar</v>
          </cell>
          <cell r="C934" t="str">
            <v>A1</v>
          </cell>
          <cell r="D934" t="str">
            <v>OLI</v>
          </cell>
          <cell r="E934"/>
          <cell r="F934" t="b">
            <v>0</v>
          </cell>
          <cell r="G934">
            <v>42558.378576388903</v>
          </cell>
          <cell r="H934">
            <v>42851</v>
          </cell>
        </row>
        <row r="935">
          <cell r="A935">
            <v>3160031</v>
          </cell>
          <cell r="B935" t="str">
            <v>Vaucanson vertus</v>
          </cell>
          <cell r="C935" t="str">
            <v>A1</v>
          </cell>
          <cell r="D935" t="str">
            <v>LIO</v>
          </cell>
          <cell r="E935"/>
          <cell r="F935" t="b">
            <v>0</v>
          </cell>
          <cell r="G935">
            <v>42580.392337963</v>
          </cell>
          <cell r="H935">
            <v>43100</v>
          </cell>
        </row>
        <row r="936">
          <cell r="A936">
            <v>3160032</v>
          </cell>
          <cell r="B936" t="str">
            <v>Bertheau paris</v>
          </cell>
          <cell r="C936" t="str">
            <v>A1</v>
          </cell>
          <cell r="D936" t="str">
            <v>LIO</v>
          </cell>
          <cell r="E936"/>
          <cell r="F936" t="b">
            <v>0</v>
          </cell>
          <cell r="G936">
            <v>42577.697314814803</v>
          </cell>
          <cell r="H936">
            <v>43100</v>
          </cell>
        </row>
        <row r="937">
          <cell r="A937">
            <v>3160033</v>
          </cell>
          <cell r="B937" t="str">
            <v>RUE RAFFET</v>
          </cell>
          <cell r="C937" t="str">
            <v>A1</v>
          </cell>
          <cell r="D937" t="str">
            <v>OLI</v>
          </cell>
          <cell r="E937"/>
          <cell r="F937" t="b">
            <v>0</v>
          </cell>
          <cell r="G937">
            <v>42600.3522337963</v>
          </cell>
          <cell r="H937">
            <v>43070</v>
          </cell>
        </row>
        <row r="938">
          <cell r="A938">
            <v>3160034</v>
          </cell>
          <cell r="B938" t="str">
            <v>rbd eau glacee</v>
          </cell>
          <cell r="C938" t="str">
            <v>A1</v>
          </cell>
          <cell r="D938" t="str">
            <v>BER</v>
          </cell>
          <cell r="E938"/>
          <cell r="F938" t="b">
            <v>0</v>
          </cell>
          <cell r="G938">
            <v>42650.671805555598</v>
          </cell>
          <cell r="H938">
            <v>43160</v>
          </cell>
        </row>
        <row r="939">
          <cell r="A939">
            <v>3160035</v>
          </cell>
          <cell r="B939" t="str">
            <v>RDB IRM 3T</v>
          </cell>
          <cell r="C939" t="str">
            <v>A1</v>
          </cell>
          <cell r="D939" t="str">
            <v>BER</v>
          </cell>
          <cell r="E939"/>
          <cell r="F939" t="b">
            <v>0</v>
          </cell>
          <cell r="G939">
            <v>42678.392731481501</v>
          </cell>
          <cell r="H939">
            <v>43160</v>
          </cell>
        </row>
        <row r="940">
          <cell r="A940">
            <v>3160036</v>
          </cell>
          <cell r="B940" t="str">
            <v>Reuilly</v>
          </cell>
          <cell r="C940" t="str">
            <v>A1</v>
          </cell>
          <cell r="D940" t="str">
            <v>LIO</v>
          </cell>
          <cell r="E940"/>
          <cell r="F940" t="b">
            <v>0</v>
          </cell>
          <cell r="G940">
            <v>42636.664710648103</v>
          </cell>
          <cell r="H940">
            <v>43325</v>
          </cell>
        </row>
        <row r="941">
          <cell r="A941">
            <v>3160037</v>
          </cell>
          <cell r="B941" t="str">
            <v>Pitie salpetriere biologie</v>
          </cell>
          <cell r="C941" t="str">
            <v>A1</v>
          </cell>
          <cell r="D941" t="str">
            <v>ERI</v>
          </cell>
          <cell r="E941"/>
          <cell r="F941" t="b">
            <v>0</v>
          </cell>
          <cell r="G941">
            <v>42636.633506944403</v>
          </cell>
          <cell r="H941">
            <v>43371</v>
          </cell>
        </row>
        <row r="942">
          <cell r="A942">
            <v>3160038</v>
          </cell>
          <cell r="B942" t="str">
            <v>RIVP SSI ST FARGEAU</v>
          </cell>
          <cell r="C942" t="str">
            <v>A1</v>
          </cell>
          <cell r="D942" t="str">
            <v>RAP</v>
          </cell>
          <cell r="E942"/>
          <cell r="F942" t="b">
            <v>0</v>
          </cell>
          <cell r="G942">
            <v>42744.456284722197</v>
          </cell>
          <cell r="H942">
            <v>43070</v>
          </cell>
        </row>
        <row r="943">
          <cell r="A943">
            <v>3160039</v>
          </cell>
          <cell r="B943" t="str">
            <v>ERDF RUE RECAMIER PARIS</v>
          </cell>
          <cell r="C943" t="str">
            <v>A1</v>
          </cell>
          <cell r="D943" t="str">
            <v>OLI</v>
          </cell>
          <cell r="E943"/>
          <cell r="F943" t="b">
            <v>0</v>
          </cell>
          <cell r="G943">
            <v>42843.4074652778</v>
          </cell>
          <cell r="H943">
            <v>43070</v>
          </cell>
        </row>
        <row r="944">
          <cell r="A944">
            <v>3160040</v>
          </cell>
          <cell r="B944" t="str">
            <v>Lap</v>
          </cell>
          <cell r="C944" t="str">
            <v>A1</v>
          </cell>
          <cell r="D944" t="str">
            <v>OLI</v>
          </cell>
          <cell r="E944"/>
          <cell r="F944" t="b">
            <v>0</v>
          </cell>
          <cell r="G944">
            <v>42684.679803240702</v>
          </cell>
          <cell r="H944">
            <v>43374</v>
          </cell>
        </row>
        <row r="945">
          <cell r="A945">
            <v>3160041</v>
          </cell>
          <cell r="B945" t="str">
            <v>RIVP JA/HSF RESID DC VICTOR</v>
          </cell>
          <cell r="C945" t="str">
            <v>A1</v>
          </cell>
          <cell r="D945" t="str">
            <v>BOR</v>
          </cell>
          <cell r="E945"/>
          <cell r="F945" t="b">
            <v>0</v>
          </cell>
          <cell r="G945">
            <v>42717.725937499999</v>
          </cell>
          <cell r="H945">
            <v>43371</v>
          </cell>
        </row>
        <row r="946">
          <cell r="A946">
            <v>3160042</v>
          </cell>
          <cell r="B946" t="str">
            <v>RDB USC 3e/4e</v>
          </cell>
          <cell r="C946" t="str">
            <v>A1</v>
          </cell>
          <cell r="D946" t="str">
            <v>ERI</v>
          </cell>
          <cell r="E946"/>
          <cell r="F946" t="b">
            <v>0</v>
          </cell>
          <cell r="G946">
            <v>42790.388090277796</v>
          </cell>
          <cell r="H946">
            <v>43281</v>
          </cell>
        </row>
        <row r="947">
          <cell r="A947">
            <v>3160048</v>
          </cell>
          <cell r="B947" t="str">
            <v>???</v>
          </cell>
          <cell r="C947" t="str">
            <v>A1</v>
          </cell>
          <cell r="D947"/>
          <cell r="E947"/>
          <cell r="F947" t="b">
            <v>0</v>
          </cell>
          <cell r="G947">
            <v>42817.4371412037</v>
          </cell>
          <cell r="H947">
            <v>42794</v>
          </cell>
        </row>
        <row r="948">
          <cell r="A948">
            <v>3170001</v>
          </cell>
          <cell r="B948" t="str">
            <v>RIVP</v>
          </cell>
          <cell r="C948" t="str">
            <v>A1</v>
          </cell>
          <cell r="D948" t="str">
            <v>BOR</v>
          </cell>
          <cell r="E948" t="str">
            <v>RIVP</v>
          </cell>
          <cell r="F948" t="b">
            <v>0</v>
          </cell>
          <cell r="G948">
            <v>43214.638483796298</v>
          </cell>
          <cell r="H948">
            <v>43100</v>
          </cell>
        </row>
        <row r="949">
          <cell r="A949">
            <v>3170002</v>
          </cell>
          <cell r="B949" t="str">
            <v>HOPITAL AVICENNE</v>
          </cell>
          <cell r="C949" t="str">
            <v>A1</v>
          </cell>
          <cell r="D949" t="str">
            <v>ERI</v>
          </cell>
          <cell r="E949"/>
          <cell r="F949" t="b">
            <v>0</v>
          </cell>
          <cell r="G949">
            <v>42815.724918981497</v>
          </cell>
          <cell r="H949">
            <v>43070</v>
          </cell>
        </row>
        <row r="950">
          <cell r="A950">
            <v>2161209</v>
          </cell>
          <cell r="B950" t="str">
            <v>Erea rue croce spinelli paris</v>
          </cell>
          <cell r="C950" t="str">
            <v>A1</v>
          </cell>
          <cell r="D950" t="str">
            <v>ERI</v>
          </cell>
          <cell r="E950"/>
          <cell r="F950" t="b">
            <v>0</v>
          </cell>
          <cell r="G950">
            <v>42591.648125</v>
          </cell>
          <cell r="H950">
            <v>42644</v>
          </cell>
        </row>
        <row r="951">
          <cell r="A951">
            <v>2161210</v>
          </cell>
          <cell r="B951" t="str">
            <v>EP BD REIMS PARIS</v>
          </cell>
          <cell r="C951" t="str">
            <v>A1</v>
          </cell>
          <cell r="D951" t="str">
            <v>OLI</v>
          </cell>
          <cell r="E951" t="str">
            <v>SLA 17</v>
          </cell>
          <cell r="F951" t="b">
            <v>0</v>
          </cell>
          <cell r="G951">
            <v>42698.4844212963</v>
          </cell>
          <cell r="H951">
            <v>42660</v>
          </cell>
        </row>
        <row r="952">
          <cell r="A952">
            <v>2161211</v>
          </cell>
          <cell r="B952" t="str">
            <v>Res rue robert blache paris</v>
          </cell>
          <cell r="C952" t="str">
            <v>A1</v>
          </cell>
          <cell r="D952" t="str">
            <v>DID</v>
          </cell>
          <cell r="E952"/>
          <cell r="F952" t="b">
            <v>0</v>
          </cell>
          <cell r="G952">
            <v>42521.678495370397</v>
          </cell>
          <cell r="H952">
            <v>42515</v>
          </cell>
        </row>
        <row r="953">
          <cell r="A953">
            <v>2161212</v>
          </cell>
          <cell r="B953" t="str">
            <v>LY CHENNEVIERE MALEZIEUX AV LEDRU R</v>
          </cell>
          <cell r="C953" t="str">
            <v>A1</v>
          </cell>
          <cell r="D953" t="str">
            <v>ERI</v>
          </cell>
          <cell r="E953" t="str">
            <v>RG IDF 75</v>
          </cell>
          <cell r="F953" t="b">
            <v>0</v>
          </cell>
          <cell r="G953">
            <v>42800.457569444399</v>
          </cell>
          <cell r="H953">
            <v>42836</v>
          </cell>
        </row>
        <row r="954">
          <cell r="A954">
            <v>2161214</v>
          </cell>
          <cell r="B954" t="str">
            <v>Cs elisabeth rue  paul appell</v>
          </cell>
          <cell r="C954" t="str">
            <v>A1</v>
          </cell>
          <cell r="D954" t="str">
            <v>BER</v>
          </cell>
          <cell r="E954" t="str">
            <v>DJS Sud</v>
          </cell>
          <cell r="F954" t="b">
            <v>0</v>
          </cell>
          <cell r="G954">
            <v>42678.649074074099</v>
          </cell>
          <cell r="H954">
            <v>42856</v>
          </cell>
        </row>
        <row r="955">
          <cell r="A955">
            <v>2161215</v>
          </cell>
          <cell r="B955" t="str">
            <v>Jean zay rue du dr blanche paris</v>
          </cell>
          <cell r="C955" t="str">
            <v>A1</v>
          </cell>
          <cell r="D955" t="str">
            <v>ERI</v>
          </cell>
          <cell r="E955"/>
          <cell r="F955" t="b">
            <v>0</v>
          </cell>
          <cell r="G955">
            <v>42523.413194444402</v>
          </cell>
          <cell r="H955">
            <v>42641</v>
          </cell>
        </row>
        <row r="956">
          <cell r="A956">
            <v>2161216</v>
          </cell>
          <cell r="B956" t="str">
            <v>Deve av france paris</v>
          </cell>
          <cell r="C956" t="str">
            <v>A1</v>
          </cell>
          <cell r="D956" t="str">
            <v>ERI</v>
          </cell>
          <cell r="E956"/>
          <cell r="F956" t="b">
            <v>0</v>
          </cell>
          <cell r="G956">
            <v>42580.3771180556</v>
          </cell>
          <cell r="H956">
            <v>42643</v>
          </cell>
        </row>
        <row r="957">
          <cell r="A957">
            <v>2161217</v>
          </cell>
          <cell r="B957" t="str">
            <v>Hop lariboisiere rue a.pare paris</v>
          </cell>
          <cell r="C957" t="str">
            <v>A1</v>
          </cell>
          <cell r="D957" t="str">
            <v>OLI</v>
          </cell>
          <cell r="E957"/>
          <cell r="F957" t="b">
            <v>0</v>
          </cell>
          <cell r="G957">
            <v>42570.6953587963</v>
          </cell>
          <cell r="H957">
            <v>42692</v>
          </cell>
        </row>
        <row r="958">
          <cell r="A958">
            <v>2161218</v>
          </cell>
          <cell r="B958" t="str">
            <v>9eme rue drouot paris</v>
          </cell>
          <cell r="C958" t="str">
            <v>A1</v>
          </cell>
          <cell r="D958" t="str">
            <v>BER</v>
          </cell>
          <cell r="E958" t="str">
            <v>CASVP</v>
          </cell>
          <cell r="F958" t="b">
            <v>0</v>
          </cell>
          <cell r="G958">
            <v>42678.693252314799</v>
          </cell>
          <cell r="H958">
            <v>42674</v>
          </cell>
        </row>
        <row r="959">
          <cell r="A959">
            <v>2161219</v>
          </cell>
          <cell r="B959" t="str">
            <v>Hop lariboisiere rue a.pare paris</v>
          </cell>
          <cell r="C959" t="str">
            <v>A1</v>
          </cell>
          <cell r="D959" t="str">
            <v>OLI</v>
          </cell>
          <cell r="E959"/>
          <cell r="F959" t="b">
            <v>0</v>
          </cell>
          <cell r="G959">
            <v>42590.6716087963</v>
          </cell>
          <cell r="H959">
            <v>42580</v>
          </cell>
        </row>
        <row r="960">
          <cell r="A960">
            <v>2161220</v>
          </cell>
          <cell r="B960" t="str">
            <v>rue de crimée paris</v>
          </cell>
          <cell r="C960" t="str">
            <v>A1</v>
          </cell>
          <cell r="D960" t="str">
            <v>BER</v>
          </cell>
          <cell r="E960"/>
          <cell r="F960" t="b">
            <v>0</v>
          </cell>
          <cell r="G960">
            <v>42632.489409722199</v>
          </cell>
          <cell r="H960">
            <v>42688</v>
          </cell>
        </row>
        <row r="961">
          <cell r="A961">
            <v>2161221</v>
          </cell>
          <cell r="B961" t="str">
            <v>ST BLAISE RUE DU CLOS PARIS</v>
          </cell>
          <cell r="C961" t="str">
            <v>A1</v>
          </cell>
          <cell r="D961" t="str">
            <v>BER</v>
          </cell>
          <cell r="E961" t="str">
            <v>CASVP</v>
          </cell>
          <cell r="F961" t="b">
            <v>0</v>
          </cell>
          <cell r="G961">
            <v>42754.488449074102</v>
          </cell>
          <cell r="H961">
            <v>42856</v>
          </cell>
        </row>
        <row r="962">
          <cell r="A962">
            <v>2161222</v>
          </cell>
          <cell r="B962" t="str">
            <v>RESID LESCQ RUE DE BELZUNCE</v>
          </cell>
          <cell r="C962" t="str">
            <v>A1</v>
          </cell>
          <cell r="D962" t="str">
            <v>BER</v>
          </cell>
          <cell r="E962" t="str">
            <v>CASVP</v>
          </cell>
          <cell r="F962" t="b">
            <v>0</v>
          </cell>
          <cell r="G962">
            <v>42713.7577199074</v>
          </cell>
          <cell r="H962">
            <v>42690</v>
          </cell>
        </row>
        <row r="963">
          <cell r="A963">
            <v>2161223</v>
          </cell>
          <cell r="B963" t="str">
            <v>Hop lariboisiere rue a.pare paris</v>
          </cell>
          <cell r="C963" t="str">
            <v>A1</v>
          </cell>
          <cell r="D963" t="str">
            <v>OLI</v>
          </cell>
          <cell r="E963"/>
          <cell r="F963" t="b">
            <v>0</v>
          </cell>
          <cell r="G963">
            <v>42591.6436805556</v>
          </cell>
          <cell r="H963">
            <v>42704</v>
          </cell>
        </row>
        <row r="964">
          <cell r="A964">
            <v>2161074</v>
          </cell>
          <cell r="B964" t="str">
            <v>Mediatheque rue alleray paris</v>
          </cell>
          <cell r="C964" t="str">
            <v>A1</v>
          </cell>
          <cell r="D964" t="str">
            <v>DID</v>
          </cell>
          <cell r="E964"/>
          <cell r="F964" t="b">
            <v>0</v>
          </cell>
          <cell r="G964">
            <v>42570.670763888898</v>
          </cell>
          <cell r="H964">
            <v>42591</v>
          </cell>
        </row>
        <row r="965">
          <cell r="A965">
            <v>2161075</v>
          </cell>
          <cell r="B965" t="str">
            <v>St eustache place du jour paris</v>
          </cell>
          <cell r="C965" t="str">
            <v>A1</v>
          </cell>
          <cell r="D965" t="str">
            <v>BER</v>
          </cell>
          <cell r="E965"/>
          <cell r="F965" t="b">
            <v>0</v>
          </cell>
          <cell r="G965">
            <v>42570.6478935185</v>
          </cell>
          <cell r="H965">
            <v>43099</v>
          </cell>
        </row>
        <row r="966">
          <cell r="A966">
            <v>2161076</v>
          </cell>
          <cell r="B966" t="str">
            <v>St germain place st des près paris</v>
          </cell>
          <cell r="C966" t="str">
            <v>A1</v>
          </cell>
          <cell r="D966" t="str">
            <v>BER</v>
          </cell>
          <cell r="E966" t="str">
            <v>DAC CULTE</v>
          </cell>
          <cell r="F966" t="b">
            <v>0</v>
          </cell>
          <cell r="G966">
            <v>42647.476377314801</v>
          </cell>
          <cell r="H966">
            <v>43160</v>
          </cell>
        </row>
        <row r="967">
          <cell r="A967">
            <v>2161077</v>
          </cell>
          <cell r="B967" t="str">
            <v>RUE FUSTEL DE COULANGES</v>
          </cell>
          <cell r="C967" t="str">
            <v>A1</v>
          </cell>
          <cell r="D967" t="str">
            <v>OLI</v>
          </cell>
          <cell r="E967"/>
          <cell r="F967" t="b">
            <v>0</v>
          </cell>
          <cell r="G967">
            <v>42601.708969907399</v>
          </cell>
          <cell r="H967">
            <v>43099</v>
          </cell>
        </row>
        <row r="968">
          <cell r="A968">
            <v>2161078</v>
          </cell>
          <cell r="B968" t="str">
            <v>Res rue robert blache paris</v>
          </cell>
          <cell r="C968" t="str">
            <v>A1</v>
          </cell>
          <cell r="D968" t="str">
            <v>DID</v>
          </cell>
          <cell r="E968"/>
          <cell r="F968" t="b">
            <v>0</v>
          </cell>
          <cell r="G968">
            <v>42521.568715277797</v>
          </cell>
          <cell r="H968">
            <v>42500</v>
          </cell>
        </row>
        <row r="969">
          <cell r="A969">
            <v>2161080</v>
          </cell>
          <cell r="B969" t="str">
            <v>Res rue robert blache paris</v>
          </cell>
          <cell r="C969" t="str">
            <v>A1</v>
          </cell>
          <cell r="D969" t="str">
            <v>DID</v>
          </cell>
          <cell r="E969"/>
          <cell r="F969" t="b">
            <v>0</v>
          </cell>
          <cell r="G969">
            <v>42521.567094907397</v>
          </cell>
          <cell r="H969">
            <v>42500</v>
          </cell>
        </row>
        <row r="970">
          <cell r="A970">
            <v>2161081</v>
          </cell>
          <cell r="B970" t="str">
            <v>Hdv place hdv paris</v>
          </cell>
          <cell r="C970" t="str">
            <v>A1</v>
          </cell>
          <cell r="D970" t="str">
            <v>LIO</v>
          </cell>
          <cell r="E970"/>
          <cell r="F970" t="b">
            <v>0</v>
          </cell>
          <cell r="G970">
            <v>42555.737847222197</v>
          </cell>
          <cell r="H970">
            <v>42551</v>
          </cell>
        </row>
        <row r="971">
          <cell r="A971">
            <v>2161082</v>
          </cell>
          <cell r="B971" t="str">
            <v>Rue du jardinet paris</v>
          </cell>
          <cell r="C971" t="str">
            <v>A1</v>
          </cell>
          <cell r="D971" t="str">
            <v>BER</v>
          </cell>
          <cell r="E971"/>
          <cell r="F971" t="b">
            <v>0</v>
          </cell>
          <cell r="G971">
            <v>42521.663124999999</v>
          </cell>
          <cell r="H971">
            <v>42514</v>
          </cell>
        </row>
        <row r="972">
          <cell r="A972">
            <v>2161083</v>
          </cell>
          <cell r="B972" t="str">
            <v>Rue auguste perret paris</v>
          </cell>
          <cell r="C972" t="str">
            <v>A1</v>
          </cell>
          <cell r="D972" t="str">
            <v>BER</v>
          </cell>
          <cell r="E972"/>
          <cell r="F972" t="b">
            <v>0</v>
          </cell>
          <cell r="G972">
            <v>42521.663692129601</v>
          </cell>
          <cell r="H972">
            <v>42514</v>
          </cell>
        </row>
        <row r="973">
          <cell r="A973">
            <v>2161084</v>
          </cell>
          <cell r="B973" t="str">
            <v>Rue de la goutte d or paris</v>
          </cell>
          <cell r="C973" t="str">
            <v>A1</v>
          </cell>
          <cell r="D973" t="str">
            <v>BER</v>
          </cell>
          <cell r="E973"/>
          <cell r="F973" t="b">
            <v>0</v>
          </cell>
          <cell r="G973">
            <v>42521.664432870399</v>
          </cell>
          <cell r="H973">
            <v>42514</v>
          </cell>
        </row>
        <row r="974">
          <cell r="A974">
            <v>2161085</v>
          </cell>
          <cell r="B974" t="str">
            <v>LYCEE RUE DES FEUILLANTINES PARIS</v>
          </cell>
          <cell r="C974" t="str">
            <v>A1</v>
          </cell>
          <cell r="D974" t="str">
            <v>BER</v>
          </cell>
          <cell r="E974"/>
          <cell r="F974" t="b">
            <v>0</v>
          </cell>
          <cell r="G974">
            <v>42621.443587962996</v>
          </cell>
          <cell r="H974">
            <v>42534</v>
          </cell>
        </row>
        <row r="975">
          <cell r="A975">
            <v>2161086</v>
          </cell>
          <cell r="B975" t="str">
            <v>Rue vulpian paris</v>
          </cell>
          <cell r="C975" t="str">
            <v>A1</v>
          </cell>
          <cell r="D975" t="str">
            <v>BER</v>
          </cell>
          <cell r="E975"/>
          <cell r="F975" t="b">
            <v>0</v>
          </cell>
          <cell r="G975">
            <v>42521.664976851898</v>
          </cell>
          <cell r="H975">
            <v>42514</v>
          </cell>
        </row>
        <row r="976">
          <cell r="A976">
            <v>2161088</v>
          </cell>
          <cell r="B976" t="str">
            <v>Rue vanneau paris</v>
          </cell>
          <cell r="C976" t="str">
            <v>A1</v>
          </cell>
          <cell r="D976" t="str">
            <v>RAP</v>
          </cell>
          <cell r="E976"/>
          <cell r="F976" t="b">
            <v>0</v>
          </cell>
          <cell r="G976">
            <v>42572.633634259299</v>
          </cell>
          <cell r="H976">
            <v>42644</v>
          </cell>
        </row>
        <row r="977">
          <cell r="A977">
            <v>2161089</v>
          </cell>
          <cell r="B977" t="str">
            <v>moliere rue ranelagh paris</v>
          </cell>
          <cell r="C977" t="str">
            <v>A1</v>
          </cell>
          <cell r="D977" t="str">
            <v>ERI</v>
          </cell>
          <cell r="E977"/>
          <cell r="F977" t="b">
            <v>0</v>
          </cell>
          <cell r="G977">
            <v>42593.5465162037</v>
          </cell>
          <cell r="H977">
            <v>42534</v>
          </cell>
        </row>
        <row r="978">
          <cell r="A978">
            <v>2161090</v>
          </cell>
          <cell r="B978" t="str">
            <v>moliere rue ranelagh paris</v>
          </cell>
          <cell r="C978" t="str">
            <v>A1</v>
          </cell>
          <cell r="D978" t="str">
            <v>ERI</v>
          </cell>
          <cell r="E978"/>
          <cell r="F978" t="b">
            <v>0</v>
          </cell>
          <cell r="G978">
            <v>42593.545069444401</v>
          </cell>
          <cell r="H978">
            <v>42580</v>
          </cell>
        </row>
        <row r="979">
          <cell r="A979">
            <v>2161091</v>
          </cell>
          <cell r="B979" t="str">
            <v>Lycée malezieux av rollin paris</v>
          </cell>
          <cell r="C979" t="str">
            <v>A1</v>
          </cell>
          <cell r="D979" t="str">
            <v>ERI</v>
          </cell>
          <cell r="E979"/>
          <cell r="F979" t="b">
            <v>0</v>
          </cell>
          <cell r="G979">
            <v>42529.480740740699</v>
          </cell>
          <cell r="H979">
            <v>42521</v>
          </cell>
        </row>
        <row r="980">
          <cell r="A980">
            <v>2161092</v>
          </cell>
          <cell r="B980" t="str">
            <v>ENCPB RUE PIRANDELLO</v>
          </cell>
          <cell r="C980" t="str">
            <v>A1</v>
          </cell>
          <cell r="D980" t="str">
            <v>ERI</v>
          </cell>
          <cell r="E980" t="str">
            <v>RG IDF 75</v>
          </cell>
          <cell r="F980" t="b">
            <v>0</v>
          </cell>
          <cell r="G980">
            <v>42809.594120370399</v>
          </cell>
          <cell r="H980">
            <v>42872</v>
          </cell>
        </row>
        <row r="981">
          <cell r="A981">
            <v>2161093</v>
          </cell>
          <cell r="B981" t="str">
            <v>Maurice genevoix  av du fort 92</v>
          </cell>
          <cell r="C981" t="str">
            <v>A1</v>
          </cell>
          <cell r="D981" t="str">
            <v>ERI</v>
          </cell>
          <cell r="E981"/>
          <cell r="F981" t="b">
            <v>0</v>
          </cell>
          <cell r="G981">
            <v>42529.475868055597</v>
          </cell>
          <cell r="H981">
            <v>42920</v>
          </cell>
        </row>
        <row r="982">
          <cell r="A982">
            <v>2161094</v>
          </cell>
          <cell r="B982" t="str">
            <v>florain rue de la marne sceaux</v>
          </cell>
          <cell r="C982" t="str">
            <v>A1</v>
          </cell>
          <cell r="D982" t="str">
            <v>ERI</v>
          </cell>
          <cell r="E982"/>
          <cell r="F982" t="b">
            <v>0</v>
          </cell>
          <cell r="G982">
            <v>42629.691770833299</v>
          </cell>
          <cell r="H982">
            <v>43202</v>
          </cell>
        </row>
        <row r="983">
          <cell r="A983">
            <v>2151892</v>
          </cell>
          <cell r="B983" t="str">
            <v>Hdv rue lobau paris</v>
          </cell>
          <cell r="C983" t="str">
            <v>A1</v>
          </cell>
          <cell r="D983" t="str">
            <v>LIO</v>
          </cell>
          <cell r="E983"/>
          <cell r="F983" t="b">
            <v>0</v>
          </cell>
          <cell r="G983">
            <v>42332.572337963</v>
          </cell>
          <cell r="H983">
            <v>42712</v>
          </cell>
        </row>
        <row r="984">
          <cell r="A984">
            <v>2151894</v>
          </cell>
          <cell r="B984" t="str">
            <v>Ecole st louis en ile paris</v>
          </cell>
          <cell r="C984" t="str">
            <v>A1</v>
          </cell>
          <cell r="D984" t="str">
            <v>LIO</v>
          </cell>
          <cell r="E984"/>
          <cell r="F984" t="b">
            <v>0</v>
          </cell>
          <cell r="G984">
            <v>42317.582511574103</v>
          </cell>
          <cell r="H984">
            <v>42410</v>
          </cell>
        </row>
        <row r="985">
          <cell r="A985">
            <v>2151895</v>
          </cell>
          <cell r="B985" t="str">
            <v>Mairie du 1er place du louvre 75</v>
          </cell>
          <cell r="C985" t="str">
            <v>A1</v>
          </cell>
          <cell r="D985" t="str">
            <v>LIO</v>
          </cell>
          <cell r="E985"/>
          <cell r="F985" t="b">
            <v>0</v>
          </cell>
          <cell r="G985">
            <v>42338.486238425903</v>
          </cell>
          <cell r="H985">
            <v>42644</v>
          </cell>
        </row>
        <row r="986">
          <cell r="A986">
            <v>2151900</v>
          </cell>
          <cell r="B986" t="str">
            <v>Av rene cotty paris</v>
          </cell>
          <cell r="C986" t="str">
            <v>A1</v>
          </cell>
          <cell r="D986" t="str">
            <v>SDE</v>
          </cell>
          <cell r="E986"/>
          <cell r="F986" t="b">
            <v>0</v>
          </cell>
          <cell r="G986">
            <v>42303.600381944401</v>
          </cell>
          <cell r="H986">
            <v>42401</v>
          </cell>
        </row>
        <row r="987">
          <cell r="A987">
            <v>2160655</v>
          </cell>
          <cell r="B987" t="str">
            <v>Theatre rue papin paris</v>
          </cell>
          <cell r="C987" t="str">
            <v>A1</v>
          </cell>
          <cell r="D987" t="str">
            <v>BOR</v>
          </cell>
          <cell r="E987"/>
          <cell r="F987" t="b">
            <v>0</v>
          </cell>
          <cell r="G987">
            <v>42485.446990740696</v>
          </cell>
          <cell r="H987">
            <v>42516</v>
          </cell>
        </row>
        <row r="988">
          <cell r="A988">
            <v>2160656</v>
          </cell>
          <cell r="B988" t="str">
            <v>Lycée louis armand rue lecourbe 75</v>
          </cell>
          <cell r="C988" t="str">
            <v>A1</v>
          </cell>
          <cell r="D988" t="str">
            <v>ERI</v>
          </cell>
          <cell r="E988"/>
          <cell r="F988" t="b">
            <v>0</v>
          </cell>
          <cell r="G988">
            <v>42591.698518518497</v>
          </cell>
          <cell r="H988">
            <v>42654</v>
          </cell>
        </row>
        <row r="989">
          <cell r="A989">
            <v>2160657</v>
          </cell>
          <cell r="B989" t="str">
            <v>Rue daguerre paris</v>
          </cell>
          <cell r="C989" t="str">
            <v>A1</v>
          </cell>
          <cell r="D989" t="str">
            <v>SDE</v>
          </cell>
          <cell r="E989"/>
          <cell r="F989" t="b">
            <v>0</v>
          </cell>
          <cell r="G989">
            <v>42521.608078703699</v>
          </cell>
          <cell r="H989">
            <v>42587</v>
          </cell>
        </row>
        <row r="990">
          <cell r="A990">
            <v>2160659</v>
          </cell>
          <cell r="B990" t="str">
            <v>Square delambre paris</v>
          </cell>
          <cell r="C990" t="str">
            <v>A1</v>
          </cell>
          <cell r="D990" t="str">
            <v>SDE</v>
          </cell>
          <cell r="E990"/>
          <cell r="F990" t="b">
            <v>0</v>
          </cell>
          <cell r="G990">
            <v>42510.599641203698</v>
          </cell>
          <cell r="H990">
            <v>42599</v>
          </cell>
        </row>
        <row r="991">
          <cell r="A991">
            <v>2160660</v>
          </cell>
          <cell r="B991" t="str">
            <v>Lycée essouriau av dordogne 91</v>
          </cell>
          <cell r="C991" t="str">
            <v>A1</v>
          </cell>
          <cell r="D991" t="str">
            <v>ERI</v>
          </cell>
          <cell r="E991"/>
          <cell r="F991" t="b">
            <v>0</v>
          </cell>
          <cell r="G991">
            <v>42499.394525463002</v>
          </cell>
          <cell r="H991">
            <v>42478</v>
          </cell>
        </row>
        <row r="992">
          <cell r="A992">
            <v>2160661</v>
          </cell>
          <cell r="B992" t="str">
            <v>Eglise st eugene ste  cecile</v>
          </cell>
          <cell r="C992" t="str">
            <v>A1</v>
          </cell>
          <cell r="D992" t="str">
            <v>BER</v>
          </cell>
          <cell r="E992"/>
          <cell r="F992" t="b">
            <v>0</v>
          </cell>
          <cell r="G992">
            <v>42482.6250462963</v>
          </cell>
          <cell r="H992">
            <v>42610</v>
          </cell>
        </row>
        <row r="993">
          <cell r="A993">
            <v>2160662</v>
          </cell>
          <cell r="B993" t="str">
            <v>LYCEE J JAURES 280 AV J JAURES CHAT</v>
          </cell>
          <cell r="C993" t="str">
            <v>A1</v>
          </cell>
          <cell r="D993" t="str">
            <v>ERI</v>
          </cell>
          <cell r="E993"/>
          <cell r="F993" t="b">
            <v>0</v>
          </cell>
          <cell r="G993">
            <v>42606.432604166701</v>
          </cell>
          <cell r="H993">
            <v>43087</v>
          </cell>
        </row>
        <row r="994">
          <cell r="A994">
            <v>2160663</v>
          </cell>
          <cell r="B994" t="str">
            <v>Creche rue pierre nicole paris</v>
          </cell>
          <cell r="C994" t="str">
            <v>A1</v>
          </cell>
          <cell r="D994" t="str">
            <v>SDE</v>
          </cell>
          <cell r="E994"/>
          <cell r="F994" t="b">
            <v>0</v>
          </cell>
          <cell r="G994">
            <v>42593.573877314797</v>
          </cell>
          <cell r="H994">
            <v>42997</v>
          </cell>
        </row>
        <row r="995">
          <cell r="A995">
            <v>2160664</v>
          </cell>
          <cell r="B995" t="str">
            <v>Mairie rue peclet paris</v>
          </cell>
          <cell r="C995" t="str">
            <v>A1</v>
          </cell>
          <cell r="D995" t="str">
            <v>LIO</v>
          </cell>
          <cell r="E995"/>
          <cell r="F995" t="b">
            <v>0</v>
          </cell>
          <cell r="G995">
            <v>42557.445335648103</v>
          </cell>
          <cell r="H995">
            <v>42619</v>
          </cell>
        </row>
        <row r="996">
          <cell r="A996">
            <v>2160665</v>
          </cell>
          <cell r="B996" t="str">
            <v>De vacassy rue val osne st maurice</v>
          </cell>
          <cell r="C996" t="str">
            <v>A1</v>
          </cell>
          <cell r="D996" t="str">
            <v>OLI</v>
          </cell>
          <cell r="E996"/>
          <cell r="F996" t="b">
            <v>0</v>
          </cell>
          <cell r="G996">
            <v>42513.649456018502</v>
          </cell>
          <cell r="H996">
            <v>42509</v>
          </cell>
        </row>
        <row r="997">
          <cell r="A997">
            <v>2160666</v>
          </cell>
          <cell r="B997" t="str">
            <v>Rue victor cousin paris</v>
          </cell>
          <cell r="C997" t="str">
            <v>A1</v>
          </cell>
          <cell r="D997" t="str">
            <v>SDE</v>
          </cell>
          <cell r="E997"/>
          <cell r="F997" t="b">
            <v>0</v>
          </cell>
          <cell r="G997">
            <v>42591.605104166701</v>
          </cell>
          <cell r="H997">
            <v>42643</v>
          </cell>
        </row>
        <row r="998">
          <cell r="A998">
            <v>2160668</v>
          </cell>
          <cell r="B998" t="str">
            <v>oeuvre ugo rondinonne 13 rue morand</v>
          </cell>
          <cell r="C998" t="str">
            <v>A1</v>
          </cell>
          <cell r="D998" t="str">
            <v>ERI</v>
          </cell>
          <cell r="E998"/>
          <cell r="F998" t="b">
            <v>0</v>
          </cell>
          <cell r="G998">
            <v>42604.344884259299</v>
          </cell>
          <cell r="H998">
            <v>42592</v>
          </cell>
        </row>
        <row r="999">
          <cell r="A999">
            <v>2160669</v>
          </cell>
          <cell r="B999" t="str">
            <v>Hsm rue du val osne st maurice</v>
          </cell>
          <cell r="C999" t="str">
            <v>A1</v>
          </cell>
          <cell r="D999" t="str">
            <v>OLI</v>
          </cell>
          <cell r="E999"/>
          <cell r="F999" t="b">
            <v>0</v>
          </cell>
          <cell r="G999">
            <v>42590.662650462997</v>
          </cell>
          <cell r="H999">
            <v>42580</v>
          </cell>
        </row>
        <row r="1000">
          <cell r="A1000">
            <v>2160670</v>
          </cell>
          <cell r="B1000" t="str">
            <v>Cefp villepreux rue a.brocard 78</v>
          </cell>
          <cell r="C1000" t="str">
            <v>A1</v>
          </cell>
          <cell r="D1000" t="str">
            <v>OLI</v>
          </cell>
          <cell r="E1000"/>
          <cell r="F1000" t="b">
            <v>0</v>
          </cell>
          <cell r="G1000">
            <v>42591.694710648102</v>
          </cell>
          <cell r="H1000">
            <v>42601</v>
          </cell>
        </row>
        <row r="1001">
          <cell r="A1001">
            <v>2160671</v>
          </cell>
          <cell r="B1001" t="str">
            <v>Hop lariboisiere rue a.pare paris</v>
          </cell>
          <cell r="C1001" t="str">
            <v>A1</v>
          </cell>
          <cell r="D1001" t="str">
            <v>OLI</v>
          </cell>
          <cell r="E1001"/>
          <cell r="F1001" t="b">
            <v>0</v>
          </cell>
          <cell r="G1001">
            <v>42570.582418981503</v>
          </cell>
          <cell r="H1001">
            <v>42551</v>
          </cell>
        </row>
        <row r="1002">
          <cell r="A1002">
            <v>2160830</v>
          </cell>
          <cell r="B1002" t="str">
            <v>Cc av felix faure paris</v>
          </cell>
          <cell r="C1002" t="str">
            <v>A1</v>
          </cell>
          <cell r="D1002" t="str">
            <v>DID</v>
          </cell>
          <cell r="E1002"/>
          <cell r="F1002" t="b">
            <v>0</v>
          </cell>
          <cell r="G1002">
            <v>42492.588217592602</v>
          </cell>
          <cell r="H1002">
            <v>42488</v>
          </cell>
        </row>
        <row r="1003">
          <cell r="A1003">
            <v>2160831</v>
          </cell>
          <cell r="B1003" t="str">
            <v>Rue de tanger paris</v>
          </cell>
          <cell r="C1003" t="str">
            <v>A1</v>
          </cell>
          <cell r="D1003" t="str">
            <v>BER</v>
          </cell>
          <cell r="E1003"/>
          <cell r="F1003" t="b">
            <v>0</v>
          </cell>
          <cell r="G1003">
            <v>42492.636481481502</v>
          </cell>
          <cell r="H1003">
            <v>42489</v>
          </cell>
        </row>
        <row r="1004">
          <cell r="A1004">
            <v>2160832</v>
          </cell>
          <cell r="B1004" t="str">
            <v>Rue dombasle paris</v>
          </cell>
          <cell r="C1004" t="str">
            <v>A1</v>
          </cell>
          <cell r="D1004" t="str">
            <v>BER</v>
          </cell>
          <cell r="E1004" t="str">
            <v>DASCO</v>
          </cell>
          <cell r="F1004" t="b">
            <v>0</v>
          </cell>
          <cell r="G1004">
            <v>42642.464351851901</v>
          </cell>
          <cell r="H1004">
            <v>42478</v>
          </cell>
        </row>
        <row r="1005">
          <cell r="A1005">
            <v>2160833</v>
          </cell>
          <cell r="B1005" t="str">
            <v>LYCEE L DE VINCI 5 AV H BARBUSSE BA</v>
          </cell>
          <cell r="C1005" t="str">
            <v>A1</v>
          </cell>
          <cell r="D1005" t="str">
            <v>ERI</v>
          </cell>
          <cell r="E1005"/>
          <cell r="F1005" t="b">
            <v>0</v>
          </cell>
          <cell r="G1005">
            <v>42606.536851851903</v>
          </cell>
          <cell r="H1005">
            <v>42644</v>
          </cell>
        </row>
        <row r="1006">
          <cell r="A1006">
            <v>2160835</v>
          </cell>
          <cell r="B1006" t="str">
            <v>CC bld pereire paris</v>
          </cell>
          <cell r="C1006" t="str">
            <v>A1</v>
          </cell>
          <cell r="D1006" t="str">
            <v>DID</v>
          </cell>
          <cell r="E1006"/>
          <cell r="F1006" t="b">
            <v>0</v>
          </cell>
          <cell r="G1006">
            <v>42492.706446759301</v>
          </cell>
          <cell r="H1006">
            <v>42486</v>
          </cell>
        </row>
        <row r="1007">
          <cell r="A1007">
            <v>2160837</v>
          </cell>
          <cell r="B1007" t="str">
            <v>HOPITAL LARIBOISIERE AMBROISE PARE</v>
          </cell>
          <cell r="C1007" t="str">
            <v>A1</v>
          </cell>
          <cell r="D1007" t="str">
            <v>OLI</v>
          </cell>
          <cell r="E1007"/>
          <cell r="F1007" t="b">
            <v>0</v>
          </cell>
          <cell r="G1007">
            <v>42601.673425925903</v>
          </cell>
          <cell r="H1007">
            <v>42634</v>
          </cell>
        </row>
        <row r="1008">
          <cell r="A1008">
            <v>2160838</v>
          </cell>
          <cell r="B1008" t="str">
            <v>Lrb rue amrboise paris paris</v>
          </cell>
          <cell r="C1008" t="str">
            <v>A1</v>
          </cell>
          <cell r="D1008" t="str">
            <v>OLI</v>
          </cell>
          <cell r="E1008"/>
          <cell r="F1008" t="b">
            <v>0</v>
          </cell>
          <cell r="G1008">
            <v>42558.571111111101</v>
          </cell>
          <cell r="H1008">
            <v>42769</v>
          </cell>
        </row>
        <row r="1009">
          <cell r="A1009">
            <v>2160839</v>
          </cell>
          <cell r="B1009" t="str">
            <v>MEDIATHEQUE ROSTAND RUE NICOLAS CHU</v>
          </cell>
          <cell r="C1009" t="str">
            <v>A1</v>
          </cell>
          <cell r="D1009" t="str">
            <v>DID</v>
          </cell>
          <cell r="E1009" t="str">
            <v>SLA 17</v>
          </cell>
          <cell r="F1009" t="b">
            <v>0</v>
          </cell>
          <cell r="G1009">
            <v>42628.3973611111</v>
          </cell>
          <cell r="H1009">
            <v>42628</v>
          </cell>
        </row>
        <row r="1010">
          <cell r="A1010">
            <v>2160840</v>
          </cell>
          <cell r="B1010" t="str">
            <v>Lariboisiere rue ambroise paré</v>
          </cell>
          <cell r="C1010" t="str">
            <v>A1</v>
          </cell>
          <cell r="D1010" t="str">
            <v>OLI</v>
          </cell>
          <cell r="E1010"/>
          <cell r="F1010" t="b">
            <v>0</v>
          </cell>
          <cell r="G1010">
            <v>42514.424328703702</v>
          </cell>
          <cell r="H1010">
            <v>42671</v>
          </cell>
        </row>
        <row r="1011">
          <cell r="A1011">
            <v>2160841</v>
          </cell>
          <cell r="B1011" t="str">
            <v>COLLEGE WAGRAM AV WAGRAM</v>
          </cell>
          <cell r="C1011" t="str">
            <v>A1</v>
          </cell>
          <cell r="D1011" t="str">
            <v>RAP</v>
          </cell>
          <cell r="E1011"/>
          <cell r="F1011" t="b">
            <v>0</v>
          </cell>
          <cell r="G1011">
            <v>42605.666273148097</v>
          </cell>
          <cell r="H1011">
            <v>42580</v>
          </cell>
        </row>
        <row r="1012">
          <cell r="A1012">
            <v>2160842</v>
          </cell>
          <cell r="B1012" t="str">
            <v>Em rue bernard buffet paris</v>
          </cell>
          <cell r="C1012" t="str">
            <v>A1</v>
          </cell>
          <cell r="D1012" t="str">
            <v>DID</v>
          </cell>
          <cell r="E1012"/>
          <cell r="F1012" t="b">
            <v>0</v>
          </cell>
          <cell r="G1012">
            <v>42619.682962963001</v>
          </cell>
          <cell r="H1012">
            <v>42613</v>
          </cell>
        </row>
        <row r="1013">
          <cell r="A1013">
            <v>2160843</v>
          </cell>
          <cell r="B1013" t="str">
            <v>College a.citreon rue ballard paris</v>
          </cell>
          <cell r="C1013" t="str">
            <v>A1</v>
          </cell>
          <cell r="D1013" t="str">
            <v>DID</v>
          </cell>
          <cell r="E1013"/>
          <cell r="F1013" t="b">
            <v>0</v>
          </cell>
          <cell r="G1013">
            <v>42482.660798611098</v>
          </cell>
          <cell r="H1013">
            <v>42475</v>
          </cell>
        </row>
        <row r="1014">
          <cell r="A1014">
            <v>2160844</v>
          </cell>
          <cell r="B1014" t="str">
            <v>26 B RUE DOMBASLE</v>
          </cell>
          <cell r="C1014" t="str">
            <v>A1</v>
          </cell>
          <cell r="D1014" t="str">
            <v>DID</v>
          </cell>
          <cell r="E1014"/>
          <cell r="F1014" t="b">
            <v>0</v>
          </cell>
          <cell r="G1014">
            <v>42601.705266203702</v>
          </cell>
          <cell r="H1014">
            <v>42551</v>
          </cell>
        </row>
        <row r="1015">
          <cell r="A1015">
            <v>2160845</v>
          </cell>
          <cell r="B1015" t="str">
            <v>Em rue lecomte paris</v>
          </cell>
          <cell r="C1015" t="str">
            <v>A1</v>
          </cell>
          <cell r="D1015" t="str">
            <v>DID</v>
          </cell>
          <cell r="E1015"/>
          <cell r="F1015" t="b">
            <v>0</v>
          </cell>
          <cell r="G1015">
            <v>42555.744375000002</v>
          </cell>
          <cell r="H1015">
            <v>42714</v>
          </cell>
        </row>
        <row r="1016">
          <cell r="A1016">
            <v>2160848</v>
          </cell>
          <cell r="B1016" t="str">
            <v>Rue lahire paris</v>
          </cell>
          <cell r="C1016" t="str">
            <v>A1</v>
          </cell>
          <cell r="D1016" t="str">
            <v>BOR</v>
          </cell>
          <cell r="E1016"/>
          <cell r="F1016" t="b">
            <v>0</v>
          </cell>
          <cell r="G1016">
            <v>42521.634629629603</v>
          </cell>
          <cell r="H1016">
            <v>42509</v>
          </cell>
        </row>
        <row r="1017">
          <cell r="A1017">
            <v>2160849</v>
          </cell>
          <cell r="B1017" t="str">
            <v>PATRIARCHE 6 PLACE BERNARD HALPERN</v>
          </cell>
          <cell r="C1017" t="str">
            <v>A1</v>
          </cell>
          <cell r="D1017" t="str">
            <v>BER</v>
          </cell>
          <cell r="E1017" t="str">
            <v>DJS Ouest</v>
          </cell>
          <cell r="F1017" t="b">
            <v>0</v>
          </cell>
          <cell r="G1017">
            <v>42642.464560185203</v>
          </cell>
          <cell r="H1017">
            <v>42697</v>
          </cell>
        </row>
        <row r="1018">
          <cell r="A1018">
            <v>2160851</v>
          </cell>
          <cell r="B1018" t="str">
            <v>Hopital rue ambroise paré paris</v>
          </cell>
          <cell r="C1018" t="str">
            <v>A1</v>
          </cell>
          <cell r="D1018" t="str">
            <v>OLI</v>
          </cell>
          <cell r="E1018"/>
          <cell r="F1018" t="b">
            <v>0</v>
          </cell>
          <cell r="G1018">
            <v>42558.575451388897</v>
          </cell>
          <cell r="H1018">
            <v>42849</v>
          </cell>
        </row>
        <row r="1019">
          <cell r="A1019">
            <v>2160853</v>
          </cell>
          <cell r="B1019" t="str">
            <v>CC bld pereire paris</v>
          </cell>
          <cell r="C1019" t="str">
            <v>A1</v>
          </cell>
          <cell r="D1019" t="str">
            <v>DID</v>
          </cell>
          <cell r="E1019" t="str">
            <v>SLA 17</v>
          </cell>
          <cell r="F1019" t="b">
            <v>0</v>
          </cell>
          <cell r="G1019">
            <v>42958.424351851798</v>
          </cell>
          <cell r="H1019">
            <v>42961</v>
          </cell>
        </row>
        <row r="1020">
          <cell r="A1020">
            <v>2160854</v>
          </cell>
          <cell r="B1020" t="str">
            <v>Bibliot rue de la montagne aulas 75</v>
          </cell>
          <cell r="C1020" t="str">
            <v>A1</v>
          </cell>
          <cell r="D1020" t="str">
            <v>DID</v>
          </cell>
          <cell r="E1020"/>
          <cell r="F1020" t="b">
            <v>0</v>
          </cell>
          <cell r="G1020">
            <v>42503.439085648097</v>
          </cell>
          <cell r="H1020">
            <v>42579</v>
          </cell>
        </row>
        <row r="1021">
          <cell r="A1021">
            <v>2161355</v>
          </cell>
          <cell r="B1021" t="str">
            <v>Lrb rue a.pare paris</v>
          </cell>
          <cell r="C1021" t="str">
            <v>A1</v>
          </cell>
          <cell r="D1021" t="str">
            <v>OLI</v>
          </cell>
          <cell r="E1021"/>
          <cell r="F1021" t="b">
            <v>0</v>
          </cell>
          <cell r="G1021">
            <v>42591.699942129599</v>
          </cell>
          <cell r="H1021">
            <v>42613</v>
          </cell>
        </row>
        <row r="1022">
          <cell r="A1022">
            <v>2161356</v>
          </cell>
          <cell r="B1022" t="str">
            <v>LRB rue ambroise pare paris</v>
          </cell>
          <cell r="C1022" t="str">
            <v>A1</v>
          </cell>
          <cell r="D1022" t="str">
            <v>OLI</v>
          </cell>
          <cell r="E1022"/>
          <cell r="F1022" t="b">
            <v>0</v>
          </cell>
          <cell r="G1022">
            <v>42628.743645833303</v>
          </cell>
          <cell r="H1022">
            <v>42669</v>
          </cell>
        </row>
        <row r="1023">
          <cell r="A1023">
            <v>2161357</v>
          </cell>
          <cell r="B1023" t="str">
            <v>LY CITE SCOLAIRE MICHELET RUE JULIE</v>
          </cell>
          <cell r="C1023" t="str">
            <v>A1</v>
          </cell>
          <cell r="D1023" t="str">
            <v>ERI</v>
          </cell>
          <cell r="E1023" t="str">
            <v>RG IDF 92</v>
          </cell>
          <cell r="F1023" t="b">
            <v>0</v>
          </cell>
          <cell r="G1023">
            <v>42800.458159722199</v>
          </cell>
          <cell r="H1023">
            <v>42792</v>
          </cell>
        </row>
        <row r="1024">
          <cell r="A1024">
            <v>2161361</v>
          </cell>
          <cell r="B1024" t="str">
            <v>LYCEE ALEX DUMAS RUE DE CRONSTADT P</v>
          </cell>
          <cell r="C1024" t="str">
            <v>A1</v>
          </cell>
          <cell r="D1024" t="str">
            <v>ERI</v>
          </cell>
          <cell r="E1024" t="str">
            <v>RG IDF 75</v>
          </cell>
          <cell r="F1024" t="b">
            <v>0</v>
          </cell>
          <cell r="G1024">
            <v>42970.623310185198</v>
          </cell>
          <cell r="H1024">
            <v>43041</v>
          </cell>
        </row>
        <row r="1025">
          <cell r="A1025">
            <v>2161364</v>
          </cell>
          <cell r="B1025" t="str">
            <v>ESSOURIAU AV DU DORDOGNE LES ULIS</v>
          </cell>
          <cell r="C1025" t="str">
            <v>A1</v>
          </cell>
          <cell r="D1025" t="str">
            <v>ERI</v>
          </cell>
          <cell r="E1025" t="str">
            <v>RG IDF 91</v>
          </cell>
          <cell r="F1025" t="b">
            <v>0</v>
          </cell>
          <cell r="G1025">
            <v>42719.747870370396</v>
          </cell>
          <cell r="H1025">
            <v>42815</v>
          </cell>
        </row>
        <row r="1026">
          <cell r="A1026">
            <v>2161365</v>
          </cell>
          <cell r="B1026" t="str">
            <v>Emile dubois rue e.dubois paris</v>
          </cell>
          <cell r="C1026" t="str">
            <v>A1</v>
          </cell>
          <cell r="D1026" t="str">
            <v>ERI</v>
          </cell>
          <cell r="E1026"/>
          <cell r="F1026" t="b">
            <v>0</v>
          </cell>
          <cell r="G1026">
            <v>42632.505578703698</v>
          </cell>
          <cell r="H1026">
            <v>42654</v>
          </cell>
        </row>
        <row r="1027">
          <cell r="A1027">
            <v>2161366</v>
          </cell>
          <cell r="B1027" t="str">
            <v>Collective rue nollet paris</v>
          </cell>
          <cell r="C1027" t="str">
            <v>A1</v>
          </cell>
          <cell r="D1027" t="str">
            <v>OLI</v>
          </cell>
          <cell r="E1027" t="str">
            <v>SLA 17</v>
          </cell>
          <cell r="F1027" t="b">
            <v>0</v>
          </cell>
          <cell r="G1027">
            <v>42646.714490740698</v>
          </cell>
          <cell r="H1027">
            <v>42632</v>
          </cell>
        </row>
        <row r="1028">
          <cell r="A1028">
            <v>2161367</v>
          </cell>
          <cell r="B1028" t="str">
            <v>hsm rue val osne st maurice</v>
          </cell>
          <cell r="C1028" t="str">
            <v>A1</v>
          </cell>
          <cell r="D1028" t="str">
            <v>OLI</v>
          </cell>
          <cell r="E1028"/>
          <cell r="F1028" t="b">
            <v>0</v>
          </cell>
          <cell r="G1028">
            <v>42570.386840277803</v>
          </cell>
          <cell r="H1028">
            <v>42551</v>
          </cell>
        </row>
        <row r="1029">
          <cell r="A1029">
            <v>2161371</v>
          </cell>
          <cell r="B1029" t="str">
            <v>CMR F VILLON 16 AV MARC SANGNIER</v>
          </cell>
          <cell r="C1029" t="str">
            <v>A1</v>
          </cell>
          <cell r="D1029" t="str">
            <v>ERI</v>
          </cell>
          <cell r="E1029"/>
          <cell r="F1029" t="b">
            <v>0</v>
          </cell>
          <cell r="G1029">
            <v>42601.712708333303</v>
          </cell>
          <cell r="H1029">
            <v>42592</v>
          </cell>
        </row>
        <row r="1030">
          <cell r="A1030">
            <v>2161372</v>
          </cell>
          <cell r="B1030" t="str">
            <v>Gymnase cange rue du cange</v>
          </cell>
          <cell r="C1030" t="str">
            <v>A1</v>
          </cell>
          <cell r="D1030" t="str">
            <v>BER</v>
          </cell>
          <cell r="E1030" t="str">
            <v>DJS Sud</v>
          </cell>
          <cell r="F1030" t="b">
            <v>0</v>
          </cell>
          <cell r="G1030">
            <v>42678.648194444402</v>
          </cell>
          <cell r="H1030">
            <v>42856</v>
          </cell>
        </row>
        <row r="1031">
          <cell r="A1031">
            <v>2161373</v>
          </cell>
          <cell r="B1031" t="str">
            <v>Ehpad rue laghouad paris</v>
          </cell>
          <cell r="C1031" t="str">
            <v>A1</v>
          </cell>
          <cell r="D1031" t="str">
            <v>CED</v>
          </cell>
          <cell r="E1031"/>
          <cell r="F1031" t="b">
            <v>0</v>
          </cell>
          <cell r="G1031">
            <v>42557.597615740699</v>
          </cell>
          <cell r="H1031">
            <v>42534</v>
          </cell>
        </row>
        <row r="1032">
          <cell r="A1032">
            <v>2161374</v>
          </cell>
          <cell r="B1032" t="str">
            <v>Gym millat rue alesia paris</v>
          </cell>
          <cell r="C1032" t="str">
            <v>A1</v>
          </cell>
          <cell r="D1032" t="str">
            <v>BER</v>
          </cell>
          <cell r="E1032" t="str">
            <v>CASVP</v>
          </cell>
          <cell r="F1032" t="b">
            <v>0</v>
          </cell>
          <cell r="G1032">
            <v>42688.648414351897</v>
          </cell>
          <cell r="H1032">
            <v>42706</v>
          </cell>
        </row>
        <row r="1033">
          <cell r="A1033">
            <v>2161375</v>
          </cell>
          <cell r="B1033" t="str">
            <v>LESCEQ RUE BELZUNE PARIS</v>
          </cell>
          <cell r="C1033" t="str">
            <v>A1</v>
          </cell>
          <cell r="D1033" t="str">
            <v>BER</v>
          </cell>
          <cell r="E1033" t="str">
            <v>CASVP</v>
          </cell>
          <cell r="F1033" t="b">
            <v>0</v>
          </cell>
          <cell r="G1033">
            <v>42608.471296296302</v>
          </cell>
          <cell r="H1033">
            <v>42828</v>
          </cell>
        </row>
        <row r="1034">
          <cell r="A1034">
            <v>2161169</v>
          </cell>
          <cell r="B1034" t="str">
            <v>Em av porte brancion paris</v>
          </cell>
          <cell r="C1034" t="str">
            <v>A1</v>
          </cell>
          <cell r="D1034" t="str">
            <v>DID</v>
          </cell>
          <cell r="E1034"/>
          <cell r="F1034" t="b">
            <v>0</v>
          </cell>
          <cell r="G1034">
            <v>42544.431851851798</v>
          </cell>
          <cell r="H1034">
            <v>42541</v>
          </cell>
        </row>
        <row r="1035">
          <cell r="A1035">
            <v>2161170</v>
          </cell>
          <cell r="B1035" t="str">
            <v>St germain place st des près paris</v>
          </cell>
          <cell r="C1035" t="str">
            <v>A1</v>
          </cell>
          <cell r="D1035" t="str">
            <v>BER</v>
          </cell>
          <cell r="E1035" t="str">
            <v>DAC CULTE</v>
          </cell>
          <cell r="F1035" t="b">
            <v>0</v>
          </cell>
          <cell r="G1035">
            <v>42647.4757986111</v>
          </cell>
          <cell r="H1035">
            <v>42643</v>
          </cell>
        </row>
        <row r="1036">
          <cell r="A1036">
            <v>2161171</v>
          </cell>
          <cell r="B1036" t="str">
            <v>GPE HOSPITALIER PAUL GUIRAUD</v>
          </cell>
          <cell r="C1036" t="str">
            <v>A1</v>
          </cell>
          <cell r="D1036" t="str">
            <v>ERI</v>
          </cell>
          <cell r="E1036"/>
          <cell r="F1036" t="b">
            <v>0</v>
          </cell>
          <cell r="G1036">
            <v>42611.405462962997</v>
          </cell>
          <cell r="H1036">
            <v>42613</v>
          </cell>
        </row>
        <row r="1037">
          <cell r="A1037">
            <v>2161172</v>
          </cell>
          <cell r="B1037" t="str">
            <v>St eustache place du jour paris</v>
          </cell>
          <cell r="C1037" t="str">
            <v>A1</v>
          </cell>
          <cell r="D1037" t="str">
            <v>BER</v>
          </cell>
          <cell r="E1037"/>
          <cell r="F1037" t="b">
            <v>0</v>
          </cell>
          <cell r="G1037">
            <v>42529.438634259299</v>
          </cell>
          <cell r="H1037">
            <v>42521</v>
          </cell>
        </row>
        <row r="1038">
          <cell r="A1038">
            <v>2161173</v>
          </cell>
          <cell r="B1038" t="str">
            <v>Ormetteau av de fresnes rungis</v>
          </cell>
          <cell r="C1038" t="str">
            <v>A1</v>
          </cell>
          <cell r="D1038" t="str">
            <v>OLI</v>
          </cell>
          <cell r="E1038"/>
          <cell r="F1038" t="b">
            <v>0</v>
          </cell>
          <cell r="G1038">
            <v>42592.396377314799</v>
          </cell>
          <cell r="H1038">
            <v>42634</v>
          </cell>
        </row>
        <row r="1039">
          <cell r="A1039">
            <v>2161174</v>
          </cell>
          <cell r="B1039" t="str">
            <v>Ormetteau av fresnes rungis</v>
          </cell>
          <cell r="C1039" t="str">
            <v>A1</v>
          </cell>
          <cell r="D1039" t="str">
            <v>OLI</v>
          </cell>
          <cell r="E1039"/>
          <cell r="F1039" t="b">
            <v>0</v>
          </cell>
          <cell r="G1039">
            <v>42558.721608796302</v>
          </cell>
          <cell r="H1039">
            <v>42634</v>
          </cell>
        </row>
        <row r="1040">
          <cell r="A1040">
            <v>2161175</v>
          </cell>
          <cell r="B1040" t="str">
            <v>Egout pont alma/quai branly 75</v>
          </cell>
          <cell r="C1040" t="str">
            <v>A1</v>
          </cell>
          <cell r="D1040" t="str">
            <v>OLI</v>
          </cell>
          <cell r="E1040" t="str">
            <v>SALPA</v>
          </cell>
          <cell r="F1040" t="b">
            <v>0</v>
          </cell>
          <cell r="G1040">
            <v>42650.470949074101</v>
          </cell>
          <cell r="H1040">
            <v>43070</v>
          </cell>
        </row>
        <row r="1041">
          <cell r="A1041">
            <v>2161176</v>
          </cell>
          <cell r="B1041" t="str">
            <v>L DE VINCI 5 AV H BARBUSSE BAGNEUX</v>
          </cell>
          <cell r="C1041" t="str">
            <v>A1</v>
          </cell>
          <cell r="D1041" t="str">
            <v>ERI</v>
          </cell>
          <cell r="E1041"/>
          <cell r="F1041" t="b">
            <v>0</v>
          </cell>
          <cell r="G1041">
            <v>42600.589837963002</v>
          </cell>
          <cell r="H1041">
            <v>42644</v>
          </cell>
        </row>
        <row r="1042">
          <cell r="A1042">
            <v>2161177</v>
          </cell>
          <cell r="B1042" t="str">
            <v>La fontaine rue fontaine au roi 75</v>
          </cell>
          <cell r="C1042" t="str">
            <v>A1</v>
          </cell>
          <cell r="D1042" t="str">
            <v>BER</v>
          </cell>
          <cell r="E1042"/>
          <cell r="F1042" t="b">
            <v>0</v>
          </cell>
          <cell r="G1042">
            <v>42541.719039351898</v>
          </cell>
          <cell r="H1042">
            <v>42723</v>
          </cell>
        </row>
        <row r="1043">
          <cell r="A1043">
            <v>2161178</v>
          </cell>
          <cell r="B1043" t="str">
            <v>Rue corbon rue alleray paris</v>
          </cell>
          <cell r="C1043" t="str">
            <v>A1</v>
          </cell>
          <cell r="D1043" t="str">
            <v>LIO</v>
          </cell>
          <cell r="E1043"/>
          <cell r="F1043" t="b">
            <v>0</v>
          </cell>
          <cell r="G1043">
            <v>42586.668159722198</v>
          </cell>
          <cell r="H1043">
            <v>42892</v>
          </cell>
        </row>
        <row r="1044">
          <cell r="A1044">
            <v>2161179</v>
          </cell>
          <cell r="B1044" t="str">
            <v>ST GERMAIN RUE LOBINEAU</v>
          </cell>
          <cell r="C1044" t="str">
            <v>A1</v>
          </cell>
          <cell r="D1044" t="str">
            <v>BER</v>
          </cell>
          <cell r="E1044" t="str">
            <v>DJS Ouest</v>
          </cell>
          <cell r="F1044" t="b">
            <v>0</v>
          </cell>
          <cell r="G1044">
            <v>42779.451921296299</v>
          </cell>
          <cell r="H1044">
            <v>42704</v>
          </cell>
        </row>
        <row r="1045">
          <cell r="A1045">
            <v>2161180</v>
          </cell>
          <cell r="B1045" t="str">
            <v>Pierre remon av porte asnieres 75</v>
          </cell>
          <cell r="C1045" t="str">
            <v>A1</v>
          </cell>
          <cell r="D1045" t="str">
            <v>BER</v>
          </cell>
          <cell r="E1045"/>
          <cell r="F1045" t="b">
            <v>0</v>
          </cell>
          <cell r="G1045">
            <v>42577.664884259299</v>
          </cell>
          <cell r="H1045">
            <v>42570</v>
          </cell>
        </row>
        <row r="1046">
          <cell r="A1046">
            <v>2161181</v>
          </cell>
          <cell r="B1046" t="str">
            <v>hsm rue val osne st maurice</v>
          </cell>
          <cell r="C1046" t="str">
            <v>A1</v>
          </cell>
          <cell r="D1046" t="str">
            <v>OLI</v>
          </cell>
          <cell r="E1046"/>
          <cell r="F1046" t="b">
            <v>0</v>
          </cell>
          <cell r="G1046">
            <v>42650.500219907401</v>
          </cell>
          <cell r="H1046">
            <v>42712</v>
          </cell>
        </row>
        <row r="1047">
          <cell r="A1047">
            <v>2161182</v>
          </cell>
          <cell r="B1047" t="str">
            <v>hsm rue val osne st maurice</v>
          </cell>
          <cell r="C1047" t="str">
            <v>A1</v>
          </cell>
          <cell r="D1047" t="str">
            <v>OLI</v>
          </cell>
          <cell r="E1047"/>
          <cell r="F1047" t="b">
            <v>0</v>
          </cell>
          <cell r="G1047">
            <v>42590.655694444402</v>
          </cell>
          <cell r="H1047">
            <v>42580</v>
          </cell>
        </row>
        <row r="1048">
          <cell r="A1048">
            <v>2161183</v>
          </cell>
          <cell r="B1048" t="str">
            <v>Rue marguerite long</v>
          </cell>
          <cell r="C1048" t="str">
            <v>A1</v>
          </cell>
          <cell r="D1048" t="str">
            <v>BER</v>
          </cell>
          <cell r="E1048"/>
          <cell r="F1048" t="b">
            <v>0</v>
          </cell>
          <cell r="G1048">
            <v>42590.653923611098</v>
          </cell>
          <cell r="H1048">
            <v>42551</v>
          </cell>
        </row>
        <row r="1049">
          <cell r="A1049">
            <v>2161184</v>
          </cell>
          <cell r="B1049" t="str">
            <v>Rue etienne marcel paris</v>
          </cell>
          <cell r="C1049" t="str">
            <v>A1</v>
          </cell>
          <cell r="D1049" t="str">
            <v>SDE</v>
          </cell>
          <cell r="E1049"/>
          <cell r="F1049" t="b">
            <v>0</v>
          </cell>
          <cell r="G1049">
            <v>42625.700034722198</v>
          </cell>
          <cell r="H1049">
            <v>42608</v>
          </cell>
        </row>
        <row r="1050">
          <cell r="A1050">
            <v>2161185</v>
          </cell>
          <cell r="B1050" t="str">
            <v>Hsm rue du val osne st maurice</v>
          </cell>
          <cell r="C1050" t="str">
            <v>A1</v>
          </cell>
          <cell r="D1050" t="str">
            <v>OLI</v>
          </cell>
          <cell r="E1050"/>
          <cell r="F1050" t="b">
            <v>0</v>
          </cell>
          <cell r="G1050">
            <v>42619.7097222222</v>
          </cell>
          <cell r="H1050">
            <v>42591</v>
          </cell>
        </row>
        <row r="1051">
          <cell r="A1051">
            <v>2161186</v>
          </cell>
          <cell r="B1051" t="str">
            <v>Begin av paris st mandé</v>
          </cell>
          <cell r="C1051" t="str">
            <v>A1</v>
          </cell>
          <cell r="D1051" t="str">
            <v>BOR</v>
          </cell>
          <cell r="E1051"/>
          <cell r="F1051" t="b">
            <v>0</v>
          </cell>
          <cell r="G1051">
            <v>42619.476527777799</v>
          </cell>
          <cell r="H1051">
            <v>42598</v>
          </cell>
        </row>
        <row r="1052">
          <cell r="A1052">
            <v>2161187</v>
          </cell>
          <cell r="B1052" t="str">
            <v>BEGIN 69 AV DE PARIS ST MANDE</v>
          </cell>
          <cell r="C1052" t="str">
            <v>A1</v>
          </cell>
          <cell r="D1052" t="str">
            <v>BOR</v>
          </cell>
          <cell r="E1052"/>
          <cell r="F1052" t="b">
            <v>0</v>
          </cell>
          <cell r="G1052">
            <v>42606.4379050926</v>
          </cell>
          <cell r="H1052">
            <v>42598</v>
          </cell>
        </row>
        <row r="1053">
          <cell r="A1053">
            <v>2161188</v>
          </cell>
          <cell r="B1053" t="str">
            <v>Rue dunois paris</v>
          </cell>
          <cell r="C1053" t="str">
            <v>A1</v>
          </cell>
          <cell r="D1053" t="str">
            <v>BER</v>
          </cell>
          <cell r="E1053"/>
          <cell r="F1053" t="b">
            <v>0</v>
          </cell>
          <cell r="G1053">
            <v>42521.6664930556</v>
          </cell>
          <cell r="H1053">
            <v>42514</v>
          </cell>
        </row>
        <row r="1054">
          <cell r="A1054">
            <v>2161554</v>
          </cell>
          <cell r="B1054" t="str">
            <v>20 eme rue de la justice paris</v>
          </cell>
          <cell r="C1054" t="str">
            <v>A1</v>
          </cell>
          <cell r="D1054" t="str">
            <v>CED</v>
          </cell>
          <cell r="E1054"/>
          <cell r="F1054" t="b">
            <v>0</v>
          </cell>
          <cell r="G1054">
            <v>42577.688831018502</v>
          </cell>
          <cell r="H1054">
            <v>42916</v>
          </cell>
        </row>
        <row r="1055">
          <cell r="A1055">
            <v>2161555</v>
          </cell>
          <cell r="B1055" t="str">
            <v>20eme rue de la chine paris</v>
          </cell>
          <cell r="C1055" t="str">
            <v>A1</v>
          </cell>
          <cell r="D1055" t="str">
            <v>CED</v>
          </cell>
          <cell r="E1055"/>
          <cell r="F1055" t="b">
            <v>0</v>
          </cell>
          <cell r="G1055">
            <v>42619.569803240702</v>
          </cell>
          <cell r="H1055">
            <v>42600</v>
          </cell>
        </row>
        <row r="1056">
          <cell r="A1056">
            <v>2161556</v>
          </cell>
          <cell r="B1056" t="str">
            <v>20eme rue de la chine</v>
          </cell>
          <cell r="C1056" t="str">
            <v>A1</v>
          </cell>
          <cell r="D1056" t="str">
            <v>CED</v>
          </cell>
          <cell r="E1056" t="str">
            <v>CASVP</v>
          </cell>
          <cell r="F1056" t="b">
            <v>0</v>
          </cell>
          <cell r="G1056">
            <v>42678.650972222204</v>
          </cell>
          <cell r="H1056">
            <v>42753</v>
          </cell>
        </row>
        <row r="1057">
          <cell r="A1057">
            <v>2161557</v>
          </cell>
          <cell r="B1057" t="str">
            <v>Gym bd de la liberté lilas</v>
          </cell>
          <cell r="C1057" t="str">
            <v>A1</v>
          </cell>
          <cell r="D1057" t="str">
            <v>DID</v>
          </cell>
          <cell r="E1057"/>
          <cell r="F1057" t="b">
            <v>0</v>
          </cell>
          <cell r="G1057">
            <v>42619.469548611101</v>
          </cell>
          <cell r="H1057">
            <v>42714</v>
          </cell>
        </row>
        <row r="1058">
          <cell r="A1058">
            <v>2161558</v>
          </cell>
          <cell r="B1058" t="str">
            <v>Ep rue rolland lilas</v>
          </cell>
          <cell r="C1058" t="str">
            <v>A1</v>
          </cell>
          <cell r="D1058" t="str">
            <v>DID</v>
          </cell>
          <cell r="E1058"/>
          <cell r="F1058" t="b">
            <v>0</v>
          </cell>
          <cell r="G1058">
            <v>42619.685682870397</v>
          </cell>
          <cell r="H1058">
            <v>42714</v>
          </cell>
        </row>
        <row r="1059">
          <cell r="A1059">
            <v>2161559</v>
          </cell>
          <cell r="B1059" t="str">
            <v>Blaise pascal orsay</v>
          </cell>
          <cell r="C1059" t="str">
            <v>A1</v>
          </cell>
          <cell r="D1059" t="str">
            <v>ERI</v>
          </cell>
          <cell r="E1059"/>
          <cell r="F1059" t="b">
            <v>0</v>
          </cell>
          <cell r="G1059">
            <v>42632.500844907401</v>
          </cell>
          <cell r="H1059">
            <v>42619</v>
          </cell>
        </row>
        <row r="1060">
          <cell r="A1060">
            <v>2161560</v>
          </cell>
          <cell r="B1060" t="str">
            <v>Rue gauthey</v>
          </cell>
          <cell r="C1060" t="str">
            <v>A1</v>
          </cell>
          <cell r="D1060" t="str">
            <v>SDE</v>
          </cell>
          <cell r="E1060" t="str">
            <v>SLA 17</v>
          </cell>
          <cell r="F1060" t="b">
            <v>0</v>
          </cell>
          <cell r="G1060">
            <v>42667.476388888899</v>
          </cell>
          <cell r="H1060">
            <v>43080</v>
          </cell>
        </row>
        <row r="1061">
          <cell r="A1061">
            <v>2161561</v>
          </cell>
          <cell r="B1061" t="str">
            <v>CHRS CHARONNE BLD DE CHARONNE PARIS</v>
          </cell>
          <cell r="C1061" t="str">
            <v>A1</v>
          </cell>
          <cell r="D1061" t="str">
            <v>DID</v>
          </cell>
          <cell r="E1061" t="str">
            <v>CASVP</v>
          </cell>
          <cell r="F1061" t="b">
            <v>0</v>
          </cell>
          <cell r="G1061">
            <v>42933.5152662037</v>
          </cell>
          <cell r="H1061">
            <v>42923</v>
          </cell>
        </row>
        <row r="1062">
          <cell r="A1062">
            <v>2161562</v>
          </cell>
          <cell r="B1062" t="str">
            <v>Res rue de fourcy paris</v>
          </cell>
          <cell r="C1062" t="str">
            <v>A1</v>
          </cell>
          <cell r="D1062" t="str">
            <v>DID</v>
          </cell>
          <cell r="E1062"/>
          <cell r="F1062" t="b">
            <v>0</v>
          </cell>
          <cell r="G1062">
            <v>42619.696099537003</v>
          </cell>
          <cell r="H1062">
            <v>42613</v>
          </cell>
        </row>
        <row r="1063">
          <cell r="A1063">
            <v>2161563</v>
          </cell>
          <cell r="B1063" t="str">
            <v>Res rue boy zelenski paris</v>
          </cell>
          <cell r="C1063" t="str">
            <v>A1</v>
          </cell>
          <cell r="D1063" t="str">
            <v>DID</v>
          </cell>
          <cell r="E1063"/>
          <cell r="F1063" t="b">
            <v>0</v>
          </cell>
          <cell r="G1063">
            <v>42577.671875</v>
          </cell>
          <cell r="H1063">
            <v>42570</v>
          </cell>
        </row>
        <row r="1064">
          <cell r="A1064">
            <v>2161564</v>
          </cell>
          <cell r="B1064" t="str">
            <v>Section 4 place baudoyer paris</v>
          </cell>
          <cell r="C1064" t="str">
            <v>A1</v>
          </cell>
          <cell r="D1064" t="str">
            <v>DID</v>
          </cell>
          <cell r="E1064" t="str">
            <v>CASVP</v>
          </cell>
          <cell r="F1064" t="b">
            <v>0</v>
          </cell>
          <cell r="G1064">
            <v>42650.384317129603</v>
          </cell>
          <cell r="H1064">
            <v>42660</v>
          </cell>
        </row>
        <row r="1065">
          <cell r="A1065">
            <v>2161565</v>
          </cell>
          <cell r="B1065" t="str">
            <v>Me rue de blomet paris</v>
          </cell>
          <cell r="C1065" t="str">
            <v>A1</v>
          </cell>
          <cell r="D1065" t="str">
            <v>DID</v>
          </cell>
          <cell r="E1065" t="str">
            <v>SLA15</v>
          </cell>
          <cell r="F1065" t="b">
            <v>0</v>
          </cell>
          <cell r="G1065">
            <v>42678.708900463003</v>
          </cell>
          <cell r="H1065">
            <v>42674</v>
          </cell>
        </row>
        <row r="1066">
          <cell r="A1066">
            <v>2161566</v>
          </cell>
          <cell r="B1066" t="str">
            <v>Rue de la jussienne paris</v>
          </cell>
          <cell r="C1066" t="str">
            <v>A1</v>
          </cell>
          <cell r="D1066" t="str">
            <v>SDE</v>
          </cell>
          <cell r="E1066"/>
          <cell r="F1066" t="b">
            <v>0</v>
          </cell>
          <cell r="G1066">
            <v>42632.5625462963</v>
          </cell>
          <cell r="H1066">
            <v>42780</v>
          </cell>
        </row>
        <row r="1067">
          <cell r="A1067">
            <v>2161567</v>
          </cell>
          <cell r="B1067" t="str">
            <v>Rue montempoivre paris</v>
          </cell>
          <cell r="C1067" t="str">
            <v>A1</v>
          </cell>
          <cell r="D1067" t="str">
            <v>BOR</v>
          </cell>
          <cell r="E1067"/>
          <cell r="F1067" t="b">
            <v>0</v>
          </cell>
          <cell r="G1067">
            <v>42591.592303240701</v>
          </cell>
          <cell r="H1067">
            <v>42613</v>
          </cell>
        </row>
        <row r="1068">
          <cell r="A1068">
            <v>2160558</v>
          </cell>
          <cell r="B1068" t="str">
            <v>Rue tapisseries paris</v>
          </cell>
          <cell r="C1068" t="str">
            <v>A1</v>
          </cell>
          <cell r="D1068" t="str">
            <v>DID</v>
          </cell>
          <cell r="E1068" t="str">
            <v>SLA 17</v>
          </cell>
          <cell r="F1068" t="b">
            <v>0</v>
          </cell>
          <cell r="G1068">
            <v>42647.403715277796</v>
          </cell>
          <cell r="H1068">
            <v>42619</v>
          </cell>
        </row>
        <row r="1069">
          <cell r="A1069">
            <v>2160559</v>
          </cell>
          <cell r="B1069" t="str">
            <v>Av de la porte brancion paris</v>
          </cell>
          <cell r="C1069" t="str">
            <v>A1</v>
          </cell>
          <cell r="D1069" t="str">
            <v>DID</v>
          </cell>
          <cell r="E1069" t="str">
            <v>SLA15</v>
          </cell>
          <cell r="F1069" t="b">
            <v>0</v>
          </cell>
          <cell r="G1069">
            <v>42647.403831018499</v>
          </cell>
          <cell r="H1069">
            <v>42704</v>
          </cell>
        </row>
        <row r="1070">
          <cell r="A1070">
            <v>2160560</v>
          </cell>
          <cell r="B1070" t="str">
            <v>Lycée monnet av j.jaures montrouge</v>
          </cell>
          <cell r="C1070" t="str">
            <v>A1</v>
          </cell>
          <cell r="D1070" t="str">
            <v>ERI</v>
          </cell>
          <cell r="E1070" t="str">
            <v>RG IDF 92</v>
          </cell>
          <cell r="F1070" t="b">
            <v>0</v>
          </cell>
          <cell r="G1070">
            <v>42647.403935185197</v>
          </cell>
          <cell r="H1070">
            <v>42460</v>
          </cell>
        </row>
        <row r="1071">
          <cell r="A1071">
            <v>2160562</v>
          </cell>
          <cell r="B1071" t="str">
            <v>E.rostand rue chuquet paris</v>
          </cell>
          <cell r="C1071" t="str">
            <v>A1</v>
          </cell>
          <cell r="D1071" t="str">
            <v>DID</v>
          </cell>
          <cell r="E1071" t="str">
            <v>SLA 17</v>
          </cell>
          <cell r="F1071" t="b">
            <v>0</v>
          </cell>
          <cell r="G1071">
            <v>42647.404074074097</v>
          </cell>
          <cell r="H1071">
            <v>42502</v>
          </cell>
        </row>
        <row r="1072">
          <cell r="A1072">
            <v>2160563</v>
          </cell>
          <cell r="B1072" t="str">
            <v>College malraux rue st ferdinand 75</v>
          </cell>
          <cell r="C1072" t="str">
            <v>A1</v>
          </cell>
          <cell r="D1072" t="str">
            <v>DID</v>
          </cell>
          <cell r="E1072" t="str">
            <v>SLA 17</v>
          </cell>
          <cell r="F1072" t="b">
            <v>0</v>
          </cell>
          <cell r="G1072">
            <v>42647.404212963003</v>
          </cell>
          <cell r="H1072">
            <v>42714</v>
          </cell>
        </row>
        <row r="1073">
          <cell r="A1073">
            <v>2160564</v>
          </cell>
          <cell r="B1073" t="str">
            <v>EE rue laugier paris</v>
          </cell>
          <cell r="C1073" t="str">
            <v>A1</v>
          </cell>
          <cell r="D1073" t="str">
            <v>DID</v>
          </cell>
          <cell r="E1073" t="str">
            <v>SLA 17</v>
          </cell>
          <cell r="F1073" t="b">
            <v>0</v>
          </cell>
          <cell r="G1073">
            <v>42647.404328703698</v>
          </cell>
          <cell r="H1073">
            <v>42619</v>
          </cell>
        </row>
        <row r="1074">
          <cell r="A1074">
            <v>2160566</v>
          </cell>
          <cell r="B1074" t="str">
            <v>Grange rue boy zelenski paris</v>
          </cell>
          <cell r="C1074" t="str">
            <v>A1</v>
          </cell>
          <cell r="D1074" t="str">
            <v>BER</v>
          </cell>
          <cell r="E1074" t="str">
            <v>DJS Ouest</v>
          </cell>
          <cell r="F1074" t="b">
            <v>0</v>
          </cell>
          <cell r="G1074">
            <v>42642.463252314803</v>
          </cell>
          <cell r="H1074">
            <v>43203</v>
          </cell>
        </row>
        <row r="1075">
          <cell r="A1075">
            <v>2160568</v>
          </cell>
          <cell r="B1075" t="str">
            <v>Collège place du commerce paris</v>
          </cell>
          <cell r="C1075" t="str">
            <v>A1</v>
          </cell>
          <cell r="D1075" t="str">
            <v>DID</v>
          </cell>
          <cell r="E1075" t="str">
            <v>SLA15</v>
          </cell>
          <cell r="F1075" t="b">
            <v>0</v>
          </cell>
          <cell r="G1075">
            <v>42647.404467592598</v>
          </cell>
          <cell r="H1075">
            <v>42619</v>
          </cell>
        </row>
        <row r="1076">
          <cell r="A1076">
            <v>2160569</v>
          </cell>
          <cell r="B1076" t="str">
            <v>CC rue de morillions paris</v>
          </cell>
          <cell r="C1076" t="str">
            <v>A1</v>
          </cell>
          <cell r="D1076" t="str">
            <v>DID</v>
          </cell>
          <cell r="E1076" t="str">
            <v>SLA15</v>
          </cell>
          <cell r="F1076" t="b">
            <v>0</v>
          </cell>
          <cell r="G1076">
            <v>42647.404664351903</v>
          </cell>
          <cell r="H1076">
            <v>42619</v>
          </cell>
        </row>
        <row r="1077">
          <cell r="A1077">
            <v>2160570</v>
          </cell>
          <cell r="B1077" t="str">
            <v>hsm rue val osne st maurice</v>
          </cell>
          <cell r="C1077" t="str">
            <v>A1</v>
          </cell>
          <cell r="D1077" t="str">
            <v>OLI</v>
          </cell>
          <cell r="E1077" t="str">
            <v>HSM</v>
          </cell>
          <cell r="F1077" t="b">
            <v>0</v>
          </cell>
          <cell r="G1077">
            <v>42647.4049421296</v>
          </cell>
          <cell r="H1077">
            <v>42735</v>
          </cell>
        </row>
        <row r="1078">
          <cell r="A1078">
            <v>2160571</v>
          </cell>
          <cell r="B1078" t="str">
            <v>Rue de la perle paris</v>
          </cell>
          <cell r="C1078" t="str">
            <v>A1</v>
          </cell>
          <cell r="D1078" t="str">
            <v>SDE</v>
          </cell>
          <cell r="E1078" t="str">
            <v>SLA 1/2/3/4</v>
          </cell>
          <cell r="F1078" t="b">
            <v>0</v>
          </cell>
          <cell r="G1078">
            <v>42647.405104166697</v>
          </cell>
          <cell r="H1078">
            <v>42644</v>
          </cell>
        </row>
        <row r="1079">
          <cell r="A1079">
            <v>2160572</v>
          </cell>
          <cell r="B1079" t="str">
            <v>Square delambre paris</v>
          </cell>
          <cell r="C1079" t="str">
            <v>A1</v>
          </cell>
          <cell r="D1079" t="str">
            <v>SDE</v>
          </cell>
          <cell r="E1079" t="str">
            <v>APHP DLGL</v>
          </cell>
          <cell r="F1079" t="b">
            <v>0</v>
          </cell>
          <cell r="G1079">
            <v>42647.405219907399</v>
          </cell>
          <cell r="H1079">
            <v>42541</v>
          </cell>
        </row>
        <row r="1080">
          <cell r="A1080">
            <v>2160573</v>
          </cell>
          <cell r="B1080" t="str">
            <v>Res rue boy zelenski paris</v>
          </cell>
          <cell r="C1080" t="str">
            <v>A1</v>
          </cell>
          <cell r="D1080" t="str">
            <v>BER</v>
          </cell>
          <cell r="E1080" t="str">
            <v>CASVP</v>
          </cell>
          <cell r="F1080" t="b">
            <v>0</v>
          </cell>
          <cell r="G1080">
            <v>42647.4053472222</v>
          </cell>
          <cell r="H1080">
            <v>42460</v>
          </cell>
        </row>
        <row r="1081">
          <cell r="A1081">
            <v>2152101</v>
          </cell>
          <cell r="B1081" t="str">
            <v>Place cherioux paris</v>
          </cell>
          <cell r="C1081" t="str">
            <v>A1</v>
          </cell>
          <cell r="D1081" t="str">
            <v>OLI</v>
          </cell>
          <cell r="E1081"/>
          <cell r="F1081" t="b">
            <v>0</v>
          </cell>
          <cell r="G1081">
            <v>42816</v>
          </cell>
          <cell r="H1081">
            <v>42811</v>
          </cell>
        </row>
        <row r="1082">
          <cell r="A1082">
            <v>2161822</v>
          </cell>
          <cell r="B1082" t="str">
            <v>Em rue vivienne paris</v>
          </cell>
          <cell r="C1082" t="str">
            <v>A1</v>
          </cell>
          <cell r="D1082" t="str">
            <v>BER</v>
          </cell>
          <cell r="E1082"/>
          <cell r="F1082" t="b">
            <v>0</v>
          </cell>
          <cell r="G1082">
            <v>42619.705115740697</v>
          </cell>
          <cell r="H1082">
            <v>42611</v>
          </cell>
        </row>
        <row r="1083">
          <cell r="A1083">
            <v>2161823</v>
          </cell>
          <cell r="B1083" t="str">
            <v>BIBLIOT ST BARBE</v>
          </cell>
          <cell r="C1083" t="str">
            <v>A1</v>
          </cell>
          <cell r="D1083" t="str">
            <v>BOR</v>
          </cell>
          <cell r="E1083"/>
          <cell r="F1083" t="b">
            <v>0</v>
          </cell>
          <cell r="G1083">
            <v>42752.435578703698</v>
          </cell>
          <cell r="H1083">
            <v>42716</v>
          </cell>
        </row>
        <row r="1084">
          <cell r="A1084">
            <v>2161824</v>
          </cell>
          <cell r="B1084" t="str">
            <v>LC JARDINIER RUE MONTEBELLO</v>
          </cell>
          <cell r="C1084" t="str">
            <v>A1</v>
          </cell>
          <cell r="D1084" t="str">
            <v>SDE</v>
          </cell>
          <cell r="E1084"/>
          <cell r="F1084" t="b">
            <v>0</v>
          </cell>
          <cell r="G1084">
            <v>42744.425509259301</v>
          </cell>
          <cell r="H1084">
            <v>42734</v>
          </cell>
        </row>
        <row r="1085">
          <cell r="A1085">
            <v>2161825</v>
          </cell>
          <cell r="B1085" t="str">
            <v>Léon gambetta av gambetta paris</v>
          </cell>
          <cell r="C1085" t="str">
            <v>A1</v>
          </cell>
          <cell r="D1085" t="str">
            <v>RAP</v>
          </cell>
          <cell r="E1085"/>
          <cell r="F1085" t="b">
            <v>0</v>
          </cell>
          <cell r="G1085">
            <v>42678.718194444402</v>
          </cell>
          <cell r="H1085">
            <v>42737</v>
          </cell>
        </row>
        <row r="1086">
          <cell r="A1086">
            <v>2161826</v>
          </cell>
          <cell r="B1086" t="str">
            <v>Paul valery rue nelle caledonie 75</v>
          </cell>
          <cell r="C1086" t="str">
            <v>A1</v>
          </cell>
          <cell r="D1086" t="str">
            <v>BER</v>
          </cell>
          <cell r="E1086" t="str">
            <v>DJS Sud</v>
          </cell>
          <cell r="F1086" t="b">
            <v>0</v>
          </cell>
          <cell r="G1086">
            <v>42690.384247685201</v>
          </cell>
          <cell r="H1086">
            <v>42940</v>
          </cell>
        </row>
        <row r="1087">
          <cell r="A1087">
            <v>2161828</v>
          </cell>
          <cell r="B1087" t="str">
            <v>BAT ADM AV PARIS ST MANDE</v>
          </cell>
          <cell r="C1087" t="str">
            <v>A1</v>
          </cell>
          <cell r="D1087" t="str">
            <v>BOR</v>
          </cell>
          <cell r="E1087" t="str">
            <v>BEGIN</v>
          </cell>
          <cell r="F1087" t="b">
            <v>0</v>
          </cell>
          <cell r="G1087">
            <v>42752.588819444398</v>
          </cell>
          <cell r="H1087">
            <v>42818</v>
          </cell>
        </row>
        <row r="1088">
          <cell r="A1088">
            <v>2161829</v>
          </cell>
          <cell r="B1088" t="str">
            <v>BAT ADM BEGIN AV PARIS ST MANDE</v>
          </cell>
          <cell r="C1088" t="str">
            <v>A1</v>
          </cell>
          <cell r="D1088" t="str">
            <v>BOR</v>
          </cell>
          <cell r="E1088" t="str">
            <v>BEGIN</v>
          </cell>
          <cell r="F1088" t="b">
            <v>0</v>
          </cell>
          <cell r="G1088">
            <v>42744.459803240701</v>
          </cell>
          <cell r="H1088">
            <v>42711</v>
          </cell>
        </row>
        <row r="1089">
          <cell r="A1089">
            <v>2161831</v>
          </cell>
          <cell r="B1089" t="str">
            <v>Em rue louis vierne paris</v>
          </cell>
          <cell r="C1089" t="str">
            <v>A1</v>
          </cell>
          <cell r="D1089" t="str">
            <v>DID</v>
          </cell>
          <cell r="E1089"/>
          <cell r="F1089" t="b">
            <v>0</v>
          </cell>
          <cell r="G1089">
            <v>42628.6257638889</v>
          </cell>
          <cell r="H1089">
            <v>42714</v>
          </cell>
        </row>
        <row r="1090">
          <cell r="A1090">
            <v>2161832</v>
          </cell>
          <cell r="B1090" t="str">
            <v>Begin av de paris st mande</v>
          </cell>
          <cell r="C1090" t="str">
            <v>A1</v>
          </cell>
          <cell r="D1090" t="str">
            <v>BOR</v>
          </cell>
          <cell r="E1090" t="str">
            <v>BEGIN</v>
          </cell>
          <cell r="F1090" t="b">
            <v>0</v>
          </cell>
          <cell r="G1090">
            <v>42744.4171180556</v>
          </cell>
          <cell r="H1090">
            <v>42716</v>
          </cell>
        </row>
        <row r="1091">
          <cell r="A1091">
            <v>2161834</v>
          </cell>
          <cell r="B1091" t="str">
            <v>BAUDRICOURT RUE SIMONE WEIL PARIS</v>
          </cell>
          <cell r="C1091" t="str">
            <v>A1</v>
          </cell>
          <cell r="D1091" t="str">
            <v>BER</v>
          </cell>
          <cell r="E1091" t="str">
            <v>DJS Ouest</v>
          </cell>
          <cell r="F1091" t="b">
            <v>0</v>
          </cell>
          <cell r="G1091">
            <v>42698.708969907399</v>
          </cell>
          <cell r="H1091">
            <v>42690</v>
          </cell>
        </row>
        <row r="1092">
          <cell r="A1092">
            <v>2161835</v>
          </cell>
          <cell r="B1092" t="str">
            <v>BAT ADM RUE DU RENARD PARIS</v>
          </cell>
          <cell r="C1092" t="str">
            <v>A1</v>
          </cell>
          <cell r="D1092" t="str">
            <v>LIO</v>
          </cell>
          <cell r="E1092" t="str">
            <v>SAHV</v>
          </cell>
          <cell r="F1092" t="b">
            <v>0</v>
          </cell>
          <cell r="G1092">
            <v>42712.3125925926</v>
          </cell>
          <cell r="H1092">
            <v>42704</v>
          </cell>
        </row>
        <row r="1093">
          <cell r="A1093">
            <v>2160982</v>
          </cell>
          <cell r="B1093" t="str">
            <v>Cc rue des batignolles paris</v>
          </cell>
          <cell r="C1093" t="str">
            <v>A1</v>
          </cell>
          <cell r="D1093" t="str">
            <v>DID</v>
          </cell>
          <cell r="E1093"/>
          <cell r="F1093" t="b">
            <v>0</v>
          </cell>
          <cell r="G1093">
            <v>42521.615138888897</v>
          </cell>
          <cell r="H1093">
            <v>42508</v>
          </cell>
        </row>
        <row r="1094">
          <cell r="A1094">
            <v>2160983</v>
          </cell>
          <cell r="B1094" t="str">
            <v>Cc rue godefroy cavaignac paris</v>
          </cell>
          <cell r="C1094" t="str">
            <v>A1</v>
          </cell>
          <cell r="D1094" t="str">
            <v>DID</v>
          </cell>
          <cell r="E1094"/>
          <cell r="F1094" t="b">
            <v>0</v>
          </cell>
          <cell r="G1094">
            <v>42586.638912037</v>
          </cell>
          <cell r="H1094">
            <v>42704</v>
          </cell>
        </row>
        <row r="1095">
          <cell r="A1095">
            <v>2160984</v>
          </cell>
          <cell r="B1095" t="str">
            <v>Bailly rue des vertus paris</v>
          </cell>
          <cell r="C1095" t="str">
            <v>A1</v>
          </cell>
          <cell r="D1095" t="str">
            <v>SDE</v>
          </cell>
          <cell r="E1095"/>
          <cell r="F1095" t="b">
            <v>0</v>
          </cell>
          <cell r="G1095">
            <v>42591.611909722204</v>
          </cell>
          <cell r="H1095">
            <v>42613</v>
          </cell>
        </row>
        <row r="1096">
          <cell r="A1096">
            <v>2160985</v>
          </cell>
          <cell r="B1096" t="str">
            <v>Bailly  rue des vertus paris</v>
          </cell>
          <cell r="C1096" t="str">
            <v>A1</v>
          </cell>
          <cell r="D1096" t="str">
            <v>SDE</v>
          </cell>
          <cell r="E1096"/>
          <cell r="F1096" t="b">
            <v>0</v>
          </cell>
          <cell r="G1096">
            <v>42619.480682870402</v>
          </cell>
          <cell r="H1096">
            <v>42613</v>
          </cell>
        </row>
        <row r="1097">
          <cell r="A1097">
            <v>2160986</v>
          </cell>
          <cell r="B1097" t="str">
            <v>Rue chapon paris</v>
          </cell>
          <cell r="C1097" t="str">
            <v>A1</v>
          </cell>
          <cell r="D1097" t="str">
            <v>SDE</v>
          </cell>
          <cell r="E1097"/>
          <cell r="F1097" t="b">
            <v>0</v>
          </cell>
          <cell r="G1097">
            <v>42576.738055555601</v>
          </cell>
          <cell r="H1097">
            <v>42592</v>
          </cell>
        </row>
        <row r="1098">
          <cell r="A1098">
            <v>2160990</v>
          </cell>
          <cell r="B1098" t="str">
            <v>Res rue caulaincourt paris</v>
          </cell>
          <cell r="C1098" t="str">
            <v>A1</v>
          </cell>
          <cell r="D1098" t="str">
            <v>BER</v>
          </cell>
          <cell r="E1098"/>
          <cell r="F1098" t="b">
            <v>0</v>
          </cell>
          <cell r="G1098">
            <v>43214.604027777801</v>
          </cell>
          <cell r="H1098">
            <v>42502</v>
          </cell>
        </row>
        <row r="1099">
          <cell r="A1099">
            <v>2160992</v>
          </cell>
          <cell r="B1099" t="str">
            <v>Res rue boy zelenski paris</v>
          </cell>
          <cell r="C1099" t="str">
            <v>A1</v>
          </cell>
          <cell r="D1099" t="str">
            <v>BER</v>
          </cell>
          <cell r="E1099"/>
          <cell r="F1099" t="b">
            <v>0</v>
          </cell>
          <cell r="G1099">
            <v>43214.604375000003</v>
          </cell>
          <cell r="H1099">
            <v>42489</v>
          </cell>
        </row>
        <row r="1100">
          <cell r="A1100">
            <v>2160993</v>
          </cell>
          <cell r="B1100" t="str">
            <v>Salpa rue dombasle paris</v>
          </cell>
          <cell r="C1100" t="str">
            <v>A1</v>
          </cell>
          <cell r="D1100" t="str">
            <v>OLI</v>
          </cell>
          <cell r="E1100"/>
          <cell r="F1100" t="b">
            <v>0</v>
          </cell>
          <cell r="G1100">
            <v>42535.649467592601</v>
          </cell>
          <cell r="H1100">
            <v>42534</v>
          </cell>
        </row>
        <row r="1101">
          <cell r="A1101">
            <v>2160994</v>
          </cell>
          <cell r="B1101" t="str">
            <v>Rue de la sourdiere paris</v>
          </cell>
          <cell r="C1101" t="str">
            <v>A1</v>
          </cell>
          <cell r="D1101" t="str">
            <v>SDE</v>
          </cell>
          <cell r="E1101"/>
          <cell r="F1101" t="b">
            <v>0</v>
          </cell>
          <cell r="G1101">
            <v>42577.7179861111</v>
          </cell>
          <cell r="H1101">
            <v>42683</v>
          </cell>
        </row>
        <row r="1102">
          <cell r="A1102">
            <v>2160995</v>
          </cell>
          <cell r="B1102" t="str">
            <v>Rue alesia paris</v>
          </cell>
          <cell r="C1102" t="str">
            <v>A1</v>
          </cell>
          <cell r="D1102" t="str">
            <v>BER</v>
          </cell>
          <cell r="E1102"/>
          <cell r="F1102" t="b">
            <v>0</v>
          </cell>
          <cell r="G1102">
            <v>42521.6618171296</v>
          </cell>
          <cell r="H1102">
            <v>42514</v>
          </cell>
        </row>
        <row r="1103">
          <cell r="A1103">
            <v>2160996</v>
          </cell>
          <cell r="B1103" t="str">
            <v>Rue armand carrel paris</v>
          </cell>
          <cell r="C1103" t="str">
            <v>A1</v>
          </cell>
          <cell r="D1103" t="str">
            <v>BER</v>
          </cell>
          <cell r="E1103"/>
          <cell r="F1103" t="b">
            <v>0</v>
          </cell>
          <cell r="G1103">
            <v>42517.708263888897</v>
          </cell>
          <cell r="H1103">
            <v>42514</v>
          </cell>
        </row>
        <row r="1104">
          <cell r="A1104">
            <v>2160997</v>
          </cell>
          <cell r="B1104" t="str">
            <v>LYCEE DESCARTES AV LAVOISIER ANTONY</v>
          </cell>
          <cell r="C1104" t="str">
            <v>A1</v>
          </cell>
          <cell r="D1104" t="str">
            <v>ERI</v>
          </cell>
          <cell r="E1104" t="str">
            <v>RG IDF 92</v>
          </cell>
          <cell r="F1104" t="b">
            <v>0</v>
          </cell>
          <cell r="G1104">
            <v>42677.712835648097</v>
          </cell>
          <cell r="H1104">
            <v>42654</v>
          </cell>
        </row>
        <row r="1105">
          <cell r="A1105">
            <v>2161000</v>
          </cell>
          <cell r="B1105" t="str">
            <v>Mairie rue spuller paris</v>
          </cell>
          <cell r="C1105" t="str">
            <v>A1</v>
          </cell>
          <cell r="D1105" t="str">
            <v>SDE</v>
          </cell>
          <cell r="E1105"/>
          <cell r="F1105" t="b">
            <v>0</v>
          </cell>
          <cell r="G1105">
            <v>42520.584398148101</v>
          </cell>
          <cell r="H1105">
            <v>43080</v>
          </cell>
        </row>
        <row r="1106">
          <cell r="A1106">
            <v>2161001</v>
          </cell>
          <cell r="B1106" t="str">
            <v>MAIRIE RUE EUGENE SPULLER</v>
          </cell>
          <cell r="C1106" t="str">
            <v>A1</v>
          </cell>
          <cell r="D1106" t="str">
            <v>SDE</v>
          </cell>
          <cell r="E1106"/>
          <cell r="F1106" t="b">
            <v>0</v>
          </cell>
          <cell r="G1106">
            <v>42601.706469907404</v>
          </cell>
          <cell r="H1106">
            <v>42644</v>
          </cell>
        </row>
        <row r="1107">
          <cell r="A1107">
            <v>2161002</v>
          </cell>
          <cell r="B1107" t="str">
            <v>Lycée monod  rue jouhaux antony</v>
          </cell>
          <cell r="C1107" t="str">
            <v>A1</v>
          </cell>
          <cell r="D1107" t="str">
            <v>ERI</v>
          </cell>
          <cell r="E1107"/>
          <cell r="F1107" t="b">
            <v>0</v>
          </cell>
          <cell r="G1107">
            <v>42619.434965277796</v>
          </cell>
          <cell r="H1107">
            <v>42644</v>
          </cell>
        </row>
        <row r="1108">
          <cell r="A1108">
            <v>2161003</v>
          </cell>
          <cell r="B1108" t="str">
            <v>LYCEE THEODOR MONOD 26 RUE L JAUHAU</v>
          </cell>
          <cell r="C1108" t="str">
            <v>A1</v>
          </cell>
          <cell r="D1108" t="str">
            <v>ERI</v>
          </cell>
          <cell r="E1108"/>
          <cell r="F1108" t="b">
            <v>0</v>
          </cell>
          <cell r="G1108">
            <v>42606.417476851901</v>
          </cell>
          <cell r="H1108">
            <v>42782</v>
          </cell>
        </row>
        <row r="1109">
          <cell r="A1109">
            <v>2161488</v>
          </cell>
          <cell r="B1109" t="str">
            <v>Rue gagnee vitry sur seine</v>
          </cell>
          <cell r="C1109" t="str">
            <v>A1</v>
          </cell>
          <cell r="D1109" t="str">
            <v>BOR</v>
          </cell>
          <cell r="E1109"/>
          <cell r="F1109" t="b">
            <v>0</v>
          </cell>
          <cell r="G1109">
            <v>42629.474918981497</v>
          </cell>
          <cell r="H1109">
            <v>42794</v>
          </cell>
        </row>
        <row r="1110">
          <cell r="A1110">
            <v>2161489</v>
          </cell>
          <cell r="B1110" t="str">
            <v>LGT RUE NATIONALE</v>
          </cell>
          <cell r="C1110" t="str">
            <v>A1</v>
          </cell>
          <cell r="D1110" t="str">
            <v>BOR</v>
          </cell>
          <cell r="E1110" t="str">
            <v>RIVP</v>
          </cell>
          <cell r="F1110" t="b">
            <v>0</v>
          </cell>
          <cell r="G1110">
            <v>42635.467037037</v>
          </cell>
          <cell r="H1110">
            <v>43070</v>
          </cell>
        </row>
        <row r="1111">
          <cell r="A1111">
            <v>2161490</v>
          </cell>
          <cell r="B1111" t="str">
            <v>RUE DU CHEF DE LA VILLE</v>
          </cell>
          <cell r="C1111" t="str">
            <v>A1</v>
          </cell>
          <cell r="D1111" t="str">
            <v>BOR</v>
          </cell>
          <cell r="E1111" t="str">
            <v>RIVP</v>
          </cell>
          <cell r="F1111" t="b">
            <v>0</v>
          </cell>
          <cell r="G1111">
            <v>42635.4711342593</v>
          </cell>
          <cell r="H1111">
            <v>42748</v>
          </cell>
        </row>
        <row r="1112">
          <cell r="A1112">
            <v>2161491</v>
          </cell>
          <cell r="B1112" t="str">
            <v>LGT BD PORT ROYAL</v>
          </cell>
          <cell r="C1112" t="str">
            <v>A1</v>
          </cell>
          <cell r="D1112" t="str">
            <v>BOR</v>
          </cell>
          <cell r="E1112" t="str">
            <v>RIVP</v>
          </cell>
          <cell r="F1112" t="b">
            <v>0</v>
          </cell>
          <cell r="G1112">
            <v>42635.470034722202</v>
          </cell>
          <cell r="H1112">
            <v>42748</v>
          </cell>
        </row>
        <row r="1113">
          <cell r="A1113">
            <v>2161493</v>
          </cell>
          <cell r="B1113" t="str">
            <v>Rue thouin paris</v>
          </cell>
          <cell r="C1113" t="str">
            <v>A1</v>
          </cell>
          <cell r="D1113" t="str">
            <v>CED</v>
          </cell>
          <cell r="E1113" t="str">
            <v>DJS Ouest</v>
          </cell>
          <cell r="F1113" t="b">
            <v>0</v>
          </cell>
          <cell r="G1113">
            <v>42636.695925925902</v>
          </cell>
          <cell r="H1113">
            <v>42618</v>
          </cell>
        </row>
        <row r="1114">
          <cell r="A1114">
            <v>2161494</v>
          </cell>
          <cell r="B1114" t="str">
            <v>Hdv rue lobau paris</v>
          </cell>
          <cell r="C1114" t="str">
            <v>A1</v>
          </cell>
          <cell r="D1114" t="str">
            <v>LIO</v>
          </cell>
          <cell r="E1114"/>
          <cell r="F1114" t="b">
            <v>0</v>
          </cell>
          <cell r="G1114">
            <v>42577.669189814798</v>
          </cell>
          <cell r="H1114">
            <v>42551</v>
          </cell>
        </row>
        <row r="1115">
          <cell r="A1115">
            <v>2161495</v>
          </cell>
          <cell r="B1115" t="str">
            <v>Jean taris rue thouin paris</v>
          </cell>
          <cell r="C1115" t="str">
            <v>A1</v>
          </cell>
          <cell r="D1115" t="str">
            <v>CED</v>
          </cell>
          <cell r="E1115"/>
          <cell r="F1115" t="b">
            <v>0</v>
          </cell>
          <cell r="G1115">
            <v>42632.502719907403</v>
          </cell>
          <cell r="H1115">
            <v>42618</v>
          </cell>
        </row>
        <row r="1116">
          <cell r="A1116">
            <v>2161496</v>
          </cell>
          <cell r="B1116" t="str">
            <v>Avenue de la république 94</v>
          </cell>
          <cell r="C1116" t="str">
            <v>A1</v>
          </cell>
          <cell r="D1116" t="str">
            <v>ERI</v>
          </cell>
          <cell r="E1116" t="str">
            <v>GHPG</v>
          </cell>
          <cell r="F1116" t="b">
            <v>0</v>
          </cell>
          <cell r="G1116">
            <v>42650.544166666703</v>
          </cell>
          <cell r="H1116">
            <v>42736</v>
          </cell>
        </row>
        <row r="1117">
          <cell r="A1117">
            <v>2161497</v>
          </cell>
          <cell r="B1117" t="str">
            <v>College rue st ferdinand paris</v>
          </cell>
          <cell r="C1117" t="str">
            <v>A1</v>
          </cell>
          <cell r="D1117" t="str">
            <v>DID</v>
          </cell>
          <cell r="E1117"/>
          <cell r="F1117" t="b">
            <v>0</v>
          </cell>
          <cell r="G1117">
            <v>42591.714652777802</v>
          </cell>
          <cell r="H1117">
            <v>42613</v>
          </cell>
        </row>
        <row r="1118">
          <cell r="A1118">
            <v>2161499</v>
          </cell>
          <cell r="B1118" t="str">
            <v>M15 rue peclet paris</v>
          </cell>
          <cell r="C1118" t="str">
            <v>A1</v>
          </cell>
          <cell r="D1118" t="str">
            <v>DID</v>
          </cell>
          <cell r="E1118"/>
          <cell r="F1118" t="b">
            <v>0</v>
          </cell>
          <cell r="G1118">
            <v>42573.387395833299</v>
          </cell>
          <cell r="H1118">
            <v>42714</v>
          </cell>
        </row>
        <row r="1119">
          <cell r="A1119">
            <v>2161500</v>
          </cell>
          <cell r="B1119" t="str">
            <v>Em rue de la fédération paris</v>
          </cell>
          <cell r="C1119" t="str">
            <v>A1</v>
          </cell>
          <cell r="D1119" t="str">
            <v>DID</v>
          </cell>
          <cell r="E1119" t="str">
            <v>SLA15</v>
          </cell>
          <cell r="F1119" t="b">
            <v>0</v>
          </cell>
          <cell r="G1119">
            <v>42636.7109375</v>
          </cell>
          <cell r="H1119">
            <v>42644</v>
          </cell>
        </row>
        <row r="1120">
          <cell r="A1120">
            <v>2161502</v>
          </cell>
          <cell r="B1120" t="str">
            <v>Resid allée vert rue pelee paris</v>
          </cell>
          <cell r="C1120" t="str">
            <v>A1</v>
          </cell>
          <cell r="D1120" t="str">
            <v>DID</v>
          </cell>
          <cell r="E1120"/>
          <cell r="F1120" t="b">
            <v>0</v>
          </cell>
          <cell r="G1120">
            <v>42577.662916666697</v>
          </cell>
          <cell r="H1120">
            <v>42570</v>
          </cell>
        </row>
        <row r="1121">
          <cell r="A1121">
            <v>2161503</v>
          </cell>
          <cell r="B1121" t="str">
            <v>Ehpad oasis rue lahouat paris</v>
          </cell>
          <cell r="C1121" t="str">
            <v>A1</v>
          </cell>
          <cell r="D1121" t="str">
            <v>DID</v>
          </cell>
          <cell r="E1121"/>
          <cell r="F1121" t="b">
            <v>0</v>
          </cell>
          <cell r="G1121">
            <v>42557.6152546296</v>
          </cell>
          <cell r="H1121">
            <v>42598</v>
          </cell>
        </row>
        <row r="1122">
          <cell r="A1122">
            <v>2161504</v>
          </cell>
          <cell r="B1122" t="str">
            <v>Ehpad rue laghouat paris</v>
          </cell>
          <cell r="C1122" t="str">
            <v>A1</v>
          </cell>
          <cell r="D1122" t="str">
            <v>DID</v>
          </cell>
          <cell r="E1122"/>
          <cell r="F1122" t="b">
            <v>0</v>
          </cell>
          <cell r="G1122">
            <v>42557.6165162037</v>
          </cell>
          <cell r="H1122">
            <v>42714</v>
          </cell>
        </row>
        <row r="1123">
          <cell r="A1123">
            <v>2161505</v>
          </cell>
          <cell r="B1123" t="str">
            <v>CS 107 RUE CROIX NIVERT PARIS</v>
          </cell>
          <cell r="C1123" t="str">
            <v>A1</v>
          </cell>
          <cell r="D1123" t="str">
            <v>DID</v>
          </cell>
          <cell r="E1123" t="str">
            <v>DJS Ouest</v>
          </cell>
          <cell r="F1123" t="b">
            <v>0</v>
          </cell>
          <cell r="G1123">
            <v>42717.413148148102</v>
          </cell>
          <cell r="H1123">
            <v>43087</v>
          </cell>
        </row>
        <row r="1124">
          <cell r="A1124">
            <v>2161506</v>
          </cell>
          <cell r="B1124" t="str">
            <v>PROPRETE BD DE LA BASTILLE</v>
          </cell>
          <cell r="C1124" t="str">
            <v>A1</v>
          </cell>
          <cell r="D1124" t="str">
            <v>DID</v>
          </cell>
          <cell r="E1124"/>
          <cell r="F1124" t="b">
            <v>0</v>
          </cell>
          <cell r="G1124">
            <v>42712.443229166704</v>
          </cell>
          <cell r="H1124">
            <v>42739</v>
          </cell>
        </row>
        <row r="1125">
          <cell r="A1125">
            <v>2161862</v>
          </cell>
          <cell r="B1125" t="str">
            <v>Ep rue chateau des rentiers</v>
          </cell>
          <cell r="C1125" t="str">
            <v>A1</v>
          </cell>
          <cell r="D1125" t="str">
            <v>BER</v>
          </cell>
          <cell r="E1125"/>
          <cell r="F1125" t="b">
            <v>0</v>
          </cell>
          <cell r="G1125">
            <v>42619.702708333301</v>
          </cell>
          <cell r="H1125">
            <v>42613</v>
          </cell>
        </row>
        <row r="1126">
          <cell r="A1126">
            <v>2161863</v>
          </cell>
          <cell r="B1126" t="str">
            <v>Lrb rue a.pare paris</v>
          </cell>
          <cell r="C1126" t="str">
            <v>A1</v>
          </cell>
          <cell r="D1126" t="str">
            <v>OLI</v>
          </cell>
          <cell r="E1126" t="str">
            <v>APHP</v>
          </cell>
          <cell r="F1126" t="b">
            <v>0</v>
          </cell>
          <cell r="G1126">
            <v>42650.467974537001</v>
          </cell>
          <cell r="H1126">
            <v>42670</v>
          </cell>
        </row>
        <row r="1127">
          <cell r="A1127">
            <v>2161864</v>
          </cell>
          <cell r="B1127" t="str">
            <v>Petit remouleur rue foucry paris</v>
          </cell>
          <cell r="C1127" t="str">
            <v>A1</v>
          </cell>
          <cell r="D1127" t="str">
            <v>DID</v>
          </cell>
          <cell r="E1127"/>
          <cell r="F1127" t="b">
            <v>0</v>
          </cell>
          <cell r="G1127">
            <v>42646.6663541667</v>
          </cell>
          <cell r="H1127">
            <v>42627</v>
          </cell>
        </row>
        <row r="1128">
          <cell r="A1128">
            <v>2161865</v>
          </cell>
          <cell r="B1128" t="str">
            <v>Rue theodore deck paris</v>
          </cell>
          <cell r="C1128" t="str">
            <v>A1</v>
          </cell>
          <cell r="D1128" t="str">
            <v>DID</v>
          </cell>
          <cell r="E1128" t="str">
            <v>SLA15</v>
          </cell>
          <cell r="F1128" t="b">
            <v>0</v>
          </cell>
          <cell r="G1128">
            <v>42678.635486111103</v>
          </cell>
          <cell r="H1128">
            <v>43160</v>
          </cell>
        </row>
        <row r="1129">
          <cell r="A1129">
            <v>2161866</v>
          </cell>
          <cell r="B1129" t="str">
            <v>College ronsard av wagram 75</v>
          </cell>
          <cell r="C1129" t="str">
            <v>A1</v>
          </cell>
          <cell r="D1129" t="str">
            <v>DID</v>
          </cell>
          <cell r="E1129" t="str">
            <v>SLA 17</v>
          </cell>
          <cell r="F1129" t="b">
            <v>0</v>
          </cell>
          <cell r="G1129">
            <v>42684.748414351903</v>
          </cell>
          <cell r="H1129">
            <v>42689</v>
          </cell>
        </row>
        <row r="1130">
          <cell r="A1130">
            <v>2161867</v>
          </cell>
          <cell r="B1130" t="str">
            <v>Créche rue curmonsky paris</v>
          </cell>
          <cell r="C1130" t="str">
            <v>A1</v>
          </cell>
          <cell r="D1130" t="str">
            <v>DID</v>
          </cell>
          <cell r="E1130"/>
          <cell r="F1130" t="b">
            <v>0</v>
          </cell>
          <cell r="G1130">
            <v>42646.676261574103</v>
          </cell>
          <cell r="H1130">
            <v>42714</v>
          </cell>
        </row>
        <row r="1131">
          <cell r="A1131">
            <v>2161868</v>
          </cell>
          <cell r="B1131" t="str">
            <v>Ephad oasis rue laghouat paris</v>
          </cell>
          <cell r="C1131" t="str">
            <v>A1</v>
          </cell>
          <cell r="D1131" t="str">
            <v>BER</v>
          </cell>
          <cell r="E1131"/>
          <cell r="F1131" t="b">
            <v>0</v>
          </cell>
          <cell r="G1131">
            <v>42632.488865740699</v>
          </cell>
          <cell r="H1131">
            <v>42713</v>
          </cell>
        </row>
        <row r="1132">
          <cell r="A1132">
            <v>2161869</v>
          </cell>
          <cell r="B1132" t="str">
            <v>Rue olivier de serre paris</v>
          </cell>
          <cell r="C1132" t="str">
            <v>A1</v>
          </cell>
          <cell r="D1132" t="str">
            <v>DID</v>
          </cell>
          <cell r="E1132" t="str">
            <v>SLA15</v>
          </cell>
          <cell r="F1132" t="b">
            <v>0</v>
          </cell>
          <cell r="G1132">
            <v>42636.688229166699</v>
          </cell>
          <cell r="H1132">
            <v>42887</v>
          </cell>
        </row>
        <row r="1133">
          <cell r="A1133">
            <v>2161870</v>
          </cell>
          <cell r="B1133" t="str">
            <v>Rue gilbert cesbron paris</v>
          </cell>
          <cell r="C1133" t="str">
            <v>A1</v>
          </cell>
          <cell r="D1133" t="str">
            <v>DID</v>
          </cell>
          <cell r="E1133" t="str">
            <v>SLA 17</v>
          </cell>
          <cell r="F1133" t="b">
            <v>0</v>
          </cell>
          <cell r="G1133">
            <v>42678.501377314802</v>
          </cell>
          <cell r="H1133">
            <v>42653</v>
          </cell>
        </row>
        <row r="1134">
          <cell r="A1134">
            <v>2161871</v>
          </cell>
          <cell r="B1134" t="str">
            <v>SET ENV PISCINE MOURLON</v>
          </cell>
          <cell r="C1134" t="str">
            <v>A1</v>
          </cell>
          <cell r="D1134" t="str">
            <v>DID</v>
          </cell>
          <cell r="E1134"/>
          <cell r="F1134" t="b">
            <v>0</v>
          </cell>
          <cell r="G1134">
            <v>42751.754687499997</v>
          </cell>
          <cell r="H1134">
            <v>42724</v>
          </cell>
        </row>
        <row r="1135">
          <cell r="A1135">
            <v>2161872</v>
          </cell>
          <cell r="B1135" t="str">
            <v>RESID SAUSSURE</v>
          </cell>
          <cell r="C1135" t="str">
            <v>A1</v>
          </cell>
          <cell r="D1135" t="str">
            <v>BER</v>
          </cell>
          <cell r="E1135" t="str">
            <v>CASVP</v>
          </cell>
          <cell r="F1135" t="b">
            <v>0</v>
          </cell>
          <cell r="G1135">
            <v>42650.383159722202</v>
          </cell>
          <cell r="H1135">
            <v>43160</v>
          </cell>
        </row>
        <row r="1136">
          <cell r="A1136">
            <v>2161873</v>
          </cell>
          <cell r="B1136" t="str">
            <v>Cinématheue rue j.bingen paris</v>
          </cell>
          <cell r="C1136" t="str">
            <v>A1</v>
          </cell>
          <cell r="D1136" t="str">
            <v>DID</v>
          </cell>
          <cell r="E1136" t="str">
            <v>SLA 17</v>
          </cell>
          <cell r="F1136" t="b">
            <v>0</v>
          </cell>
          <cell r="G1136">
            <v>42636.712048611102</v>
          </cell>
          <cell r="H1136">
            <v>42674</v>
          </cell>
        </row>
        <row r="1137">
          <cell r="A1137">
            <v>2161874</v>
          </cell>
          <cell r="B1137" t="str">
            <v>Bassin ecole polyt. rue descartes</v>
          </cell>
          <cell r="C1137" t="str">
            <v>A1</v>
          </cell>
          <cell r="D1137" t="str">
            <v>BER</v>
          </cell>
          <cell r="E1137"/>
          <cell r="F1137" t="b">
            <v>0</v>
          </cell>
          <cell r="G1137">
            <v>42629.690474536997</v>
          </cell>
          <cell r="H1137">
            <v>42643</v>
          </cell>
        </row>
        <row r="1138">
          <cell r="A1138">
            <v>2161875</v>
          </cell>
          <cell r="B1138" t="str">
            <v>GS EMERIAU</v>
          </cell>
          <cell r="C1138" t="str">
            <v>A1</v>
          </cell>
          <cell r="D1138" t="str">
            <v>DID</v>
          </cell>
          <cell r="E1138" t="str">
            <v>SLA15</v>
          </cell>
          <cell r="F1138" t="b">
            <v>0</v>
          </cell>
          <cell r="G1138">
            <v>42704.6227083333</v>
          </cell>
          <cell r="H1138">
            <v>43017</v>
          </cell>
        </row>
        <row r="1139">
          <cell r="A1139">
            <v>2161878</v>
          </cell>
          <cell r="B1139" t="str">
            <v>M15 rue peclet paris</v>
          </cell>
          <cell r="C1139" t="str">
            <v>A1</v>
          </cell>
          <cell r="D1139" t="str">
            <v>DID</v>
          </cell>
          <cell r="E1139" t="str">
            <v>SLA15</v>
          </cell>
          <cell r="F1139" t="b">
            <v>0</v>
          </cell>
          <cell r="G1139">
            <v>42636.629513888904</v>
          </cell>
          <cell r="H1139">
            <v>42714</v>
          </cell>
        </row>
        <row r="1140">
          <cell r="A1140">
            <v>2161879</v>
          </cell>
          <cell r="B1140" t="str">
            <v>CENTRE DE LOISIRS TIGERY</v>
          </cell>
          <cell r="C1140" t="str">
            <v>A1</v>
          </cell>
          <cell r="D1140" t="str">
            <v>OLI</v>
          </cell>
          <cell r="E1140"/>
          <cell r="F1140" t="b">
            <v>0</v>
          </cell>
          <cell r="G1140">
            <v>42704.651921296303</v>
          </cell>
          <cell r="H1140">
            <v>43070</v>
          </cell>
        </row>
        <row r="1141">
          <cell r="A1141">
            <v>2161880</v>
          </cell>
          <cell r="B1141" t="str">
            <v>EM RUE VARET PARIS</v>
          </cell>
          <cell r="C1141" t="str">
            <v>A1</v>
          </cell>
          <cell r="D1141" t="str">
            <v>DID</v>
          </cell>
          <cell r="E1141" t="str">
            <v>SLA15</v>
          </cell>
          <cell r="F1141" t="b">
            <v>0</v>
          </cell>
          <cell r="G1141">
            <v>42712.417905092603</v>
          </cell>
          <cell r="H1141">
            <v>42660</v>
          </cell>
        </row>
        <row r="1142">
          <cell r="A1142">
            <v>2161882</v>
          </cell>
          <cell r="B1142" t="str">
            <v>MEDIATHEQUE YOURCENAR RUE ALLERAY</v>
          </cell>
          <cell r="C1142" t="str">
            <v>A1</v>
          </cell>
          <cell r="D1142" t="str">
            <v>DID</v>
          </cell>
          <cell r="E1142" t="str">
            <v>SLA15</v>
          </cell>
          <cell r="F1142" t="b">
            <v>0</v>
          </cell>
          <cell r="G1142">
            <v>42796.729212963</v>
          </cell>
          <cell r="H1142">
            <v>43070</v>
          </cell>
        </row>
        <row r="1143">
          <cell r="A1143">
            <v>2161883</v>
          </cell>
          <cell r="B1143" t="str">
            <v>LYCEE FLORIAN RUE DE LA MARNE SCEAU</v>
          </cell>
          <cell r="C1143" t="str">
            <v>A1</v>
          </cell>
          <cell r="D1143" t="str">
            <v>ERI</v>
          </cell>
          <cell r="E1143" t="str">
            <v>RG IDF 92</v>
          </cell>
          <cell r="F1143" t="b">
            <v>0</v>
          </cell>
          <cell r="G1143">
            <v>42709.692627314798</v>
          </cell>
          <cell r="H1143">
            <v>42823</v>
          </cell>
        </row>
        <row r="1144">
          <cell r="A1144">
            <v>2161275</v>
          </cell>
          <cell r="B1144" t="str">
            <v>College rue balard paris</v>
          </cell>
          <cell r="C1144" t="str">
            <v>A1</v>
          </cell>
          <cell r="D1144" t="str">
            <v>DID</v>
          </cell>
          <cell r="E1144"/>
          <cell r="F1144" t="b">
            <v>0</v>
          </cell>
          <cell r="G1144">
            <v>42544.418425925898</v>
          </cell>
          <cell r="H1144">
            <v>42531</v>
          </cell>
        </row>
        <row r="1145">
          <cell r="A1145">
            <v>2161276</v>
          </cell>
          <cell r="B1145" t="str">
            <v>LGT 8AV V.HUGO ST MANDE</v>
          </cell>
          <cell r="C1145" t="str">
            <v>A1</v>
          </cell>
          <cell r="D1145" t="str">
            <v>BOR</v>
          </cell>
          <cell r="E1145"/>
          <cell r="F1145" t="b">
            <v>0</v>
          </cell>
          <cell r="G1145">
            <v>42620.4688888889</v>
          </cell>
          <cell r="H1145">
            <v>43070</v>
          </cell>
        </row>
        <row r="1146">
          <cell r="A1146">
            <v>2161278</v>
          </cell>
          <cell r="B1146" t="str">
            <v>E GLISE ST CLOUD PL CHARLES DE GAUL</v>
          </cell>
          <cell r="C1146" t="str">
            <v>A1</v>
          </cell>
          <cell r="D1146" t="str">
            <v>OLI</v>
          </cell>
          <cell r="E1146"/>
          <cell r="F1146" t="b">
            <v>0</v>
          </cell>
          <cell r="G1146">
            <v>42772.450219907398</v>
          </cell>
          <cell r="H1146">
            <v>43048</v>
          </cell>
        </row>
        <row r="1147">
          <cell r="A1147">
            <v>2161279</v>
          </cell>
          <cell r="B1147" t="str">
            <v>CRECHE RUE DE MALEVILLE PARIS</v>
          </cell>
          <cell r="C1147" t="str">
            <v>A1</v>
          </cell>
          <cell r="D1147" t="str">
            <v>SDE</v>
          </cell>
          <cell r="E1147" t="str">
            <v>sla 89</v>
          </cell>
          <cell r="F1147" t="b">
            <v>0</v>
          </cell>
          <cell r="G1147">
            <v>43034.430625000001</v>
          </cell>
          <cell r="H1147">
            <v>43025</v>
          </cell>
        </row>
        <row r="1148">
          <cell r="A1148">
            <v>2161280</v>
          </cell>
          <cell r="B1148" t="str">
            <v>Mairie 3 rue spuller paris</v>
          </cell>
          <cell r="C1148" t="str">
            <v>A1</v>
          </cell>
          <cell r="D1148" t="str">
            <v>SDE</v>
          </cell>
          <cell r="E1148"/>
          <cell r="F1148" t="b">
            <v>0</v>
          </cell>
          <cell r="G1148">
            <v>42580.474548611099</v>
          </cell>
          <cell r="H1148">
            <v>42571</v>
          </cell>
        </row>
        <row r="1149">
          <cell r="A1149">
            <v>2161281</v>
          </cell>
          <cell r="B1149" t="str">
            <v>Rue visconti paris</v>
          </cell>
          <cell r="C1149" t="str">
            <v>A1</v>
          </cell>
          <cell r="D1149" t="str">
            <v>SDE</v>
          </cell>
          <cell r="E1149"/>
          <cell r="F1149" t="b">
            <v>0</v>
          </cell>
          <cell r="G1149">
            <v>42628.689641203702</v>
          </cell>
          <cell r="H1149">
            <v>42789</v>
          </cell>
        </row>
        <row r="1150">
          <cell r="A1150">
            <v>2161282</v>
          </cell>
          <cell r="B1150" t="str">
            <v>Maison rue felibien paris</v>
          </cell>
          <cell r="C1150" t="str">
            <v>A1</v>
          </cell>
          <cell r="D1150" t="str">
            <v>SDE</v>
          </cell>
          <cell r="E1150"/>
          <cell r="F1150" t="b">
            <v>0</v>
          </cell>
          <cell r="G1150">
            <v>42628.469375000001</v>
          </cell>
          <cell r="H1150">
            <v>42802</v>
          </cell>
        </row>
        <row r="1151">
          <cell r="A1151">
            <v>2161284</v>
          </cell>
          <cell r="B1151" t="str">
            <v>Av parmentier paris</v>
          </cell>
          <cell r="C1151" t="str">
            <v>A1</v>
          </cell>
          <cell r="D1151" t="str">
            <v>BER</v>
          </cell>
          <cell r="E1151"/>
          <cell r="F1151" t="b">
            <v>0</v>
          </cell>
          <cell r="G1151">
            <v>42557.467951388899</v>
          </cell>
          <cell r="H1151">
            <v>42544</v>
          </cell>
        </row>
        <row r="1152">
          <cell r="A1152">
            <v>2161285</v>
          </cell>
          <cell r="B1152" t="str">
            <v>Av ivry paris</v>
          </cell>
          <cell r="C1152" t="str">
            <v>A1</v>
          </cell>
          <cell r="D1152" t="str">
            <v>BER</v>
          </cell>
          <cell r="E1152"/>
          <cell r="F1152" t="b">
            <v>0</v>
          </cell>
          <cell r="G1152">
            <v>42557.468576388899</v>
          </cell>
          <cell r="H1152">
            <v>42534</v>
          </cell>
        </row>
        <row r="1153">
          <cell r="A1153">
            <v>2161287</v>
          </cell>
          <cell r="B1153" t="str">
            <v>Ee rue du capitaine lagache paris</v>
          </cell>
          <cell r="C1153" t="str">
            <v>A1</v>
          </cell>
          <cell r="D1153" t="str">
            <v>DID</v>
          </cell>
          <cell r="E1153"/>
          <cell r="F1153" t="b">
            <v>0</v>
          </cell>
          <cell r="G1153">
            <v>42557.465104166702</v>
          </cell>
          <cell r="H1153">
            <v>42619</v>
          </cell>
        </row>
        <row r="1154">
          <cell r="A1154">
            <v>2161289</v>
          </cell>
          <cell r="B1154" t="str">
            <v>College mallarme rue jonquiere 75</v>
          </cell>
          <cell r="C1154" t="str">
            <v>A1</v>
          </cell>
          <cell r="D1154" t="str">
            <v>DID</v>
          </cell>
          <cell r="E1154"/>
          <cell r="F1154" t="b">
            <v>0</v>
          </cell>
          <cell r="G1154">
            <v>42557.588159722203</v>
          </cell>
          <cell r="H1154">
            <v>42551</v>
          </cell>
        </row>
        <row r="1155">
          <cell r="A1155">
            <v>2161797</v>
          </cell>
          <cell r="B1155" t="str">
            <v>Rue de flandre paris</v>
          </cell>
          <cell r="C1155" t="str">
            <v>A1</v>
          </cell>
          <cell r="D1155" t="str">
            <v>BER</v>
          </cell>
          <cell r="E1155"/>
          <cell r="F1155" t="b">
            <v>0</v>
          </cell>
          <cell r="G1155">
            <v>42619.658009259299</v>
          </cell>
          <cell r="H1155">
            <v>42613</v>
          </cell>
        </row>
        <row r="1156">
          <cell r="A1156">
            <v>2161798</v>
          </cell>
          <cell r="B1156" t="str">
            <v>11eme section casvp rue dussoub</v>
          </cell>
          <cell r="C1156" t="str">
            <v>A1</v>
          </cell>
          <cell r="D1156" t="str">
            <v>BER</v>
          </cell>
          <cell r="E1156"/>
          <cell r="F1156" t="b">
            <v>0</v>
          </cell>
          <cell r="G1156">
            <v>42619.656284722201</v>
          </cell>
          <cell r="H1156">
            <v>42608</v>
          </cell>
        </row>
        <row r="1157">
          <cell r="A1157">
            <v>2161799</v>
          </cell>
          <cell r="B1157" t="str">
            <v>bd de charonne paris</v>
          </cell>
          <cell r="C1157" t="str">
            <v>A1</v>
          </cell>
          <cell r="D1157" t="str">
            <v>BER</v>
          </cell>
          <cell r="E1157"/>
          <cell r="F1157" t="b">
            <v>0</v>
          </cell>
          <cell r="G1157">
            <v>42632.486851851798</v>
          </cell>
          <cell r="H1157">
            <v>42615</v>
          </cell>
        </row>
        <row r="1158">
          <cell r="A1158">
            <v>2161803</v>
          </cell>
          <cell r="B1158" t="str">
            <v>HP RUE WORTH SURESNES</v>
          </cell>
          <cell r="C1158" t="str">
            <v>A1</v>
          </cell>
          <cell r="D1158" t="str">
            <v>OLI</v>
          </cell>
          <cell r="E1158" t="str">
            <v>APHP</v>
          </cell>
          <cell r="F1158" t="b">
            <v>0</v>
          </cell>
          <cell r="G1158">
            <v>42696.475960648102</v>
          </cell>
          <cell r="H1158">
            <v>43070</v>
          </cell>
        </row>
        <row r="1159">
          <cell r="A1159">
            <v>2161804</v>
          </cell>
          <cell r="B1159" t="str">
            <v>Res steinlen rue eugene carriere</v>
          </cell>
          <cell r="C1159" t="str">
            <v>A1</v>
          </cell>
          <cell r="D1159" t="str">
            <v>BER</v>
          </cell>
          <cell r="E1159"/>
          <cell r="F1159" t="b">
            <v>0</v>
          </cell>
          <cell r="G1159">
            <v>42619.641898148097</v>
          </cell>
          <cell r="H1159">
            <v>42605</v>
          </cell>
        </row>
        <row r="1160">
          <cell r="A1160">
            <v>2161805</v>
          </cell>
          <cell r="B1160" t="str">
            <v>Res steinlen rue eugene carriere</v>
          </cell>
          <cell r="C1160" t="str">
            <v>A1</v>
          </cell>
          <cell r="D1160" t="str">
            <v>BER</v>
          </cell>
          <cell r="E1160"/>
          <cell r="F1160" t="b">
            <v>0</v>
          </cell>
          <cell r="G1160">
            <v>42619.643159722204</v>
          </cell>
          <cell r="H1160">
            <v>42605</v>
          </cell>
        </row>
        <row r="1161">
          <cell r="A1161">
            <v>2161806</v>
          </cell>
          <cell r="B1161" t="str">
            <v>Ee rue belleville</v>
          </cell>
          <cell r="C1161" t="str">
            <v>A1</v>
          </cell>
          <cell r="D1161" t="str">
            <v>BER</v>
          </cell>
          <cell r="E1161" t="str">
            <v>SLA 20</v>
          </cell>
          <cell r="F1161" t="b">
            <v>0</v>
          </cell>
          <cell r="G1161">
            <v>42639.470532407402</v>
          </cell>
          <cell r="H1161">
            <v>42625</v>
          </cell>
        </row>
        <row r="1162">
          <cell r="A1162">
            <v>2161807</v>
          </cell>
          <cell r="B1162" t="str">
            <v>Av gambetta paris</v>
          </cell>
          <cell r="C1162" t="str">
            <v>A1</v>
          </cell>
          <cell r="D1162" t="str">
            <v>RAP</v>
          </cell>
          <cell r="E1162"/>
          <cell r="F1162" t="b">
            <v>0</v>
          </cell>
          <cell r="G1162">
            <v>42671.644444444399</v>
          </cell>
          <cell r="H1162">
            <v>42674</v>
          </cell>
        </row>
        <row r="1163">
          <cell r="A1163">
            <v>2161808</v>
          </cell>
          <cell r="B1163" t="str">
            <v>Av gambetta paris</v>
          </cell>
          <cell r="C1163" t="str">
            <v>A1</v>
          </cell>
          <cell r="D1163" t="str">
            <v>RAP</v>
          </cell>
          <cell r="E1163" t="str">
            <v>SLA 20</v>
          </cell>
          <cell r="F1163" t="b">
            <v>0</v>
          </cell>
          <cell r="G1163">
            <v>42688.624212962997</v>
          </cell>
          <cell r="H1163">
            <v>42776</v>
          </cell>
        </row>
        <row r="1164">
          <cell r="A1164">
            <v>2161811</v>
          </cell>
          <cell r="B1164" t="str">
            <v>Section du 11em av ledru rollin 75</v>
          </cell>
          <cell r="C1164" t="str">
            <v>A1</v>
          </cell>
          <cell r="D1164" t="str">
            <v>BER</v>
          </cell>
          <cell r="E1164"/>
          <cell r="F1164" t="b">
            <v>0</v>
          </cell>
          <cell r="G1164">
            <v>42632.493530092601</v>
          </cell>
          <cell r="H1164">
            <v>42857</v>
          </cell>
        </row>
        <row r="1165">
          <cell r="A1165">
            <v>2161812</v>
          </cell>
          <cell r="B1165" t="str">
            <v>Forestiere des regales savigny</v>
          </cell>
          <cell r="C1165" t="str">
            <v>A1</v>
          </cell>
          <cell r="D1165" t="str">
            <v>ERI</v>
          </cell>
          <cell r="E1165"/>
          <cell r="F1165" t="b">
            <v>0</v>
          </cell>
          <cell r="G1165">
            <v>42632.499872685199</v>
          </cell>
          <cell r="H1165">
            <v>42883</v>
          </cell>
        </row>
        <row r="1166">
          <cell r="A1166">
            <v>2161813</v>
          </cell>
          <cell r="B1166" t="str">
            <v>Pont louis philippe paris</v>
          </cell>
          <cell r="C1166" t="str">
            <v>A1</v>
          </cell>
          <cell r="D1166" t="str">
            <v>SDE</v>
          </cell>
          <cell r="E1166"/>
          <cell r="F1166" t="b">
            <v>0</v>
          </cell>
          <cell r="G1166">
            <v>42639.707465277803</v>
          </cell>
          <cell r="H1166">
            <v>42901</v>
          </cell>
        </row>
        <row r="1167">
          <cell r="A1167">
            <v>2161814</v>
          </cell>
          <cell r="B1167" t="str">
            <v>Em rue ripoche</v>
          </cell>
          <cell r="C1167" t="str">
            <v>A1</v>
          </cell>
          <cell r="D1167" t="str">
            <v>BER</v>
          </cell>
          <cell r="E1167"/>
          <cell r="F1167" t="b">
            <v>0</v>
          </cell>
          <cell r="G1167">
            <v>42619.670624999999</v>
          </cell>
          <cell r="H1167">
            <v>42607</v>
          </cell>
        </row>
        <row r="1168">
          <cell r="A1168">
            <v>2161816</v>
          </cell>
          <cell r="B1168" t="str">
            <v>Res quai de jemmapes paris</v>
          </cell>
          <cell r="C1168" t="str">
            <v>A1</v>
          </cell>
          <cell r="D1168" t="str">
            <v>BER</v>
          </cell>
          <cell r="E1168"/>
          <cell r="F1168" t="b">
            <v>0</v>
          </cell>
          <cell r="G1168">
            <v>42619.659108796302</v>
          </cell>
          <cell r="H1168">
            <v>42714</v>
          </cell>
        </row>
        <row r="1169">
          <cell r="A1169">
            <v>2161817</v>
          </cell>
          <cell r="B1169" t="str">
            <v>Res rue georgette agutte</v>
          </cell>
          <cell r="C1169" t="str">
            <v>A1</v>
          </cell>
          <cell r="D1169" t="str">
            <v>BER</v>
          </cell>
          <cell r="E1169"/>
          <cell r="F1169" t="b">
            <v>0</v>
          </cell>
          <cell r="G1169">
            <v>42629.712129629603</v>
          </cell>
          <cell r="H1169">
            <v>42614</v>
          </cell>
        </row>
        <row r="1170">
          <cell r="A1170">
            <v>2161818</v>
          </cell>
          <cell r="B1170" t="str">
            <v>Section du 11eme av ledru rollin</v>
          </cell>
          <cell r="C1170" t="str">
            <v>A1</v>
          </cell>
          <cell r="D1170" t="str">
            <v>BER</v>
          </cell>
          <cell r="E1170"/>
          <cell r="F1170" t="b">
            <v>0</v>
          </cell>
          <cell r="G1170">
            <v>42646.707928240699</v>
          </cell>
          <cell r="H1170">
            <v>42632</v>
          </cell>
        </row>
        <row r="1171">
          <cell r="A1171">
            <v>2161819</v>
          </cell>
          <cell r="B1171" t="str">
            <v>St philippe du roule rue courcelles</v>
          </cell>
          <cell r="C1171" t="str">
            <v>A1</v>
          </cell>
          <cell r="D1171" t="str">
            <v>BER</v>
          </cell>
          <cell r="E1171" t="str">
            <v>DAC CULTE</v>
          </cell>
          <cell r="F1171" t="b">
            <v>0</v>
          </cell>
          <cell r="G1171">
            <v>42671.665983796302</v>
          </cell>
          <cell r="H1171">
            <v>42760</v>
          </cell>
        </row>
        <row r="1172">
          <cell r="A1172">
            <v>2161820</v>
          </cell>
          <cell r="B1172" t="str">
            <v>Club chevallier rue des tourelles</v>
          </cell>
          <cell r="C1172" t="str">
            <v>A1</v>
          </cell>
          <cell r="D1172" t="str">
            <v>BER</v>
          </cell>
          <cell r="E1172"/>
          <cell r="F1172" t="b">
            <v>0</v>
          </cell>
          <cell r="G1172">
            <v>42646.691388888903</v>
          </cell>
          <cell r="H1172">
            <v>43070</v>
          </cell>
        </row>
        <row r="1173">
          <cell r="A1173">
            <v>2151903</v>
          </cell>
          <cell r="B1173" t="str">
            <v>Ex isaure rue daguerre paris</v>
          </cell>
          <cell r="C1173" t="str">
            <v>A1</v>
          </cell>
          <cell r="D1173" t="str">
            <v>SDE</v>
          </cell>
          <cell r="E1173"/>
          <cell r="F1173" t="b">
            <v>0</v>
          </cell>
          <cell r="G1173">
            <v>42300.605462963002</v>
          </cell>
          <cell r="H1173">
            <v>42401</v>
          </cell>
        </row>
        <row r="1174">
          <cell r="A1174">
            <v>2151906</v>
          </cell>
          <cell r="B1174" t="str">
            <v>Spp mairie rue santeuil paris</v>
          </cell>
          <cell r="C1174" t="str">
            <v>A1</v>
          </cell>
          <cell r="D1174" t="str">
            <v>SDE</v>
          </cell>
          <cell r="E1174"/>
          <cell r="F1174" t="b">
            <v>0</v>
          </cell>
          <cell r="G1174">
            <v>42383.4152314815</v>
          </cell>
          <cell r="H1174">
            <v>42381</v>
          </cell>
        </row>
        <row r="1175">
          <cell r="A1175">
            <v>2151907</v>
          </cell>
          <cell r="B1175" t="str">
            <v>Rue medard paris</v>
          </cell>
          <cell r="C1175" t="str">
            <v>A1</v>
          </cell>
          <cell r="D1175" t="str">
            <v>SDE</v>
          </cell>
          <cell r="E1175"/>
          <cell r="F1175" t="b">
            <v>0</v>
          </cell>
          <cell r="G1175">
            <v>42355.669293981497</v>
          </cell>
          <cell r="H1175">
            <v>42387</v>
          </cell>
        </row>
        <row r="1176">
          <cell r="A1176">
            <v>2151913</v>
          </cell>
          <cell r="B1176" t="str">
            <v>Chrs rue de charonne paris</v>
          </cell>
          <cell r="C1176" t="str">
            <v>A1</v>
          </cell>
          <cell r="D1176" t="str">
            <v>LIO</v>
          </cell>
          <cell r="E1176"/>
          <cell r="F1176" t="b">
            <v>0</v>
          </cell>
          <cell r="G1176">
            <v>42353.505474537</v>
          </cell>
          <cell r="H1176">
            <v>42399</v>
          </cell>
        </row>
        <row r="1177">
          <cell r="A1177">
            <v>2151914</v>
          </cell>
          <cell r="B1177" t="str">
            <v>Siaap maison lafitte</v>
          </cell>
          <cell r="C1177" t="str">
            <v>A1</v>
          </cell>
          <cell r="D1177" t="str">
            <v>OLI</v>
          </cell>
          <cell r="E1177"/>
          <cell r="F1177" t="b">
            <v>0</v>
          </cell>
          <cell r="G1177">
            <v>43087</v>
          </cell>
          <cell r="H1177">
            <v>43070</v>
          </cell>
        </row>
        <row r="1178">
          <cell r="A1178">
            <v>2151306</v>
          </cell>
          <cell r="B1178" t="str">
            <v>Mairie rue de la banque paris</v>
          </cell>
          <cell r="C1178" t="str">
            <v>A1</v>
          </cell>
          <cell r="D1178" t="str">
            <v>SDE</v>
          </cell>
          <cell r="E1178"/>
          <cell r="F1178" t="b">
            <v>0</v>
          </cell>
          <cell r="G1178">
            <v>42800</v>
          </cell>
          <cell r="H1178">
            <v>42674</v>
          </cell>
        </row>
        <row r="1179">
          <cell r="A1179">
            <v>2161432</v>
          </cell>
          <cell r="B1179" t="str">
            <v>Rue planchat paris</v>
          </cell>
          <cell r="C1179" t="str">
            <v>A1</v>
          </cell>
          <cell r="D1179" t="str">
            <v>BER</v>
          </cell>
          <cell r="E1179"/>
          <cell r="F1179" t="b">
            <v>0</v>
          </cell>
          <cell r="G1179">
            <v>42557.473101851901</v>
          </cell>
          <cell r="H1179">
            <v>42544</v>
          </cell>
        </row>
        <row r="1180">
          <cell r="A1180">
            <v>2161433</v>
          </cell>
          <cell r="B1180" t="str">
            <v>RESID RUE PELLEPORT PARIS</v>
          </cell>
          <cell r="C1180" t="str">
            <v>A1</v>
          </cell>
          <cell r="D1180" t="str">
            <v>BER</v>
          </cell>
          <cell r="E1180" t="str">
            <v>CASVP</v>
          </cell>
          <cell r="F1180" t="b">
            <v>0</v>
          </cell>
          <cell r="G1180">
            <v>42746.438946759299</v>
          </cell>
          <cell r="H1180">
            <v>42856</v>
          </cell>
        </row>
        <row r="1181">
          <cell r="A1181">
            <v>2161435</v>
          </cell>
          <cell r="B1181" t="str">
            <v>Ilot st ange rue leclaire paris</v>
          </cell>
          <cell r="C1181" t="str">
            <v>A1</v>
          </cell>
          <cell r="D1181" t="str">
            <v>BER</v>
          </cell>
          <cell r="E1181"/>
          <cell r="F1181" t="b">
            <v>0</v>
          </cell>
          <cell r="G1181">
            <v>42586.690405092602</v>
          </cell>
          <cell r="H1181">
            <v>42591</v>
          </cell>
        </row>
        <row r="1182">
          <cell r="A1182">
            <v>2161437</v>
          </cell>
          <cell r="B1182" t="str">
            <v>LY MAURICE GENEVOIX AV FORT MONTROU</v>
          </cell>
          <cell r="C1182" t="str">
            <v>A1</v>
          </cell>
          <cell r="D1182" t="str">
            <v>ERI</v>
          </cell>
          <cell r="E1182" t="str">
            <v>RG IDF 92</v>
          </cell>
          <cell r="F1182" t="b">
            <v>0</v>
          </cell>
          <cell r="G1182">
            <v>42800.458680555603</v>
          </cell>
          <cell r="H1182">
            <v>42828</v>
          </cell>
        </row>
        <row r="1183">
          <cell r="A1183">
            <v>2161438</v>
          </cell>
          <cell r="B1183" t="str">
            <v>Rue de la tour des dames paris</v>
          </cell>
          <cell r="C1183" t="str">
            <v>A1</v>
          </cell>
          <cell r="D1183" t="str">
            <v>BER</v>
          </cell>
          <cell r="E1183"/>
          <cell r="F1183" t="b">
            <v>0</v>
          </cell>
          <cell r="G1183">
            <v>42619.701018518499</v>
          </cell>
          <cell r="H1183">
            <v>42625</v>
          </cell>
        </row>
        <row r="1184">
          <cell r="A1184">
            <v>2161439</v>
          </cell>
          <cell r="B1184" t="str">
            <v>Debussy place des commerces paris</v>
          </cell>
          <cell r="C1184" t="str">
            <v>A1</v>
          </cell>
          <cell r="D1184" t="str">
            <v>DID</v>
          </cell>
          <cell r="E1184"/>
          <cell r="F1184" t="b">
            <v>0</v>
          </cell>
          <cell r="G1184">
            <v>42544.4394328704</v>
          </cell>
          <cell r="H1184">
            <v>42551</v>
          </cell>
        </row>
        <row r="1185">
          <cell r="A1185">
            <v>2161440</v>
          </cell>
          <cell r="B1185" t="str">
            <v>LEONARD DE VINCI AV H BARBUSSE BAGN</v>
          </cell>
          <cell r="C1185" t="str">
            <v>A1</v>
          </cell>
          <cell r="D1185" t="str">
            <v>ERI</v>
          </cell>
          <cell r="E1185" t="str">
            <v>RG IDF 92</v>
          </cell>
          <cell r="F1185" t="b">
            <v>0</v>
          </cell>
          <cell r="G1185">
            <v>42800.453715277799</v>
          </cell>
          <cell r="H1185">
            <v>42823</v>
          </cell>
        </row>
        <row r="1186">
          <cell r="A1186">
            <v>2161441</v>
          </cell>
          <cell r="B1186" t="str">
            <v>HDV 3/5 RUE LOBAU PARIS</v>
          </cell>
          <cell r="C1186" t="str">
            <v>A1</v>
          </cell>
          <cell r="D1186" t="str">
            <v>LIO</v>
          </cell>
          <cell r="E1186" t="str">
            <v>SAHV</v>
          </cell>
          <cell r="F1186" t="b">
            <v>0</v>
          </cell>
          <cell r="G1186">
            <v>42608.406817129602</v>
          </cell>
          <cell r="H1186">
            <v>42600</v>
          </cell>
        </row>
        <row r="1187">
          <cell r="A1187">
            <v>2161442</v>
          </cell>
          <cell r="B1187" t="str">
            <v>TOULOUSE LAUTREC AV CELLE ST CLOUD</v>
          </cell>
          <cell r="C1187" t="str">
            <v>A1</v>
          </cell>
          <cell r="D1187" t="str">
            <v>RUD</v>
          </cell>
          <cell r="E1187"/>
          <cell r="F1187" t="b">
            <v>0</v>
          </cell>
          <cell r="G1187">
            <v>43262.548553240696</v>
          </cell>
          <cell r="H1187">
            <v>43207</v>
          </cell>
        </row>
        <row r="1188">
          <cell r="A1188">
            <v>2161443</v>
          </cell>
          <cell r="B1188" t="str">
            <v>RES SERVICES DES TERNES RUE BAYEN P</v>
          </cell>
          <cell r="C1188" t="str">
            <v>A1</v>
          </cell>
          <cell r="D1188" t="str">
            <v>CED</v>
          </cell>
          <cell r="E1188" t="str">
            <v>CASVP</v>
          </cell>
          <cell r="F1188" t="b">
            <v>0</v>
          </cell>
          <cell r="G1188">
            <v>42963.293530092596</v>
          </cell>
          <cell r="H1188">
            <v>42944</v>
          </cell>
        </row>
        <row r="1189">
          <cell r="A1189">
            <v>2161444</v>
          </cell>
          <cell r="B1189" t="str">
            <v>23 RUE BICHAT</v>
          </cell>
          <cell r="C1189" t="str">
            <v>A1</v>
          </cell>
          <cell r="D1189" t="str">
            <v>BER</v>
          </cell>
          <cell r="E1189"/>
          <cell r="F1189" t="b">
            <v>0</v>
          </cell>
          <cell r="G1189">
            <v>42601.713923611103</v>
          </cell>
          <cell r="H1189">
            <v>42551</v>
          </cell>
        </row>
        <row r="1190">
          <cell r="A1190">
            <v>2161445</v>
          </cell>
          <cell r="B1190" t="str">
            <v>Paul brousse av pv couturier 94</v>
          </cell>
          <cell r="C1190" t="str">
            <v>A1</v>
          </cell>
          <cell r="D1190" t="str">
            <v>BOR</v>
          </cell>
          <cell r="E1190"/>
          <cell r="F1190" t="b">
            <v>0</v>
          </cell>
          <cell r="G1190">
            <v>42556.6088773148</v>
          </cell>
          <cell r="H1190">
            <v>42536</v>
          </cell>
        </row>
        <row r="1191">
          <cell r="A1191">
            <v>2161448</v>
          </cell>
          <cell r="B1191" t="str">
            <v>ECOLE MERLES 70 LT DAGORNO VILLECRE</v>
          </cell>
          <cell r="C1191" t="str">
            <v>A1</v>
          </cell>
          <cell r="D1191" t="str">
            <v>LIO</v>
          </cell>
          <cell r="E1191"/>
          <cell r="F1191" t="b">
            <v>0</v>
          </cell>
          <cell r="G1191">
            <v>42744.4608912037</v>
          </cell>
          <cell r="H1191">
            <v>42716</v>
          </cell>
        </row>
        <row r="1192">
          <cell r="A1192">
            <v>2161450</v>
          </cell>
          <cell r="B1192" t="str">
            <v>Mairie rue de grenelle paris</v>
          </cell>
          <cell r="C1192" t="str">
            <v>A1</v>
          </cell>
          <cell r="D1192" t="str">
            <v>SDE</v>
          </cell>
          <cell r="E1192"/>
          <cell r="F1192" t="b">
            <v>0</v>
          </cell>
          <cell r="G1192">
            <v>42629.455069444397</v>
          </cell>
          <cell r="H1192">
            <v>42831</v>
          </cell>
        </row>
        <row r="1193">
          <cell r="A1193">
            <v>2161451</v>
          </cell>
          <cell r="B1193" t="str">
            <v>8BD ROBERT THIBOUST SERRIS</v>
          </cell>
          <cell r="C1193" t="str">
            <v>A1</v>
          </cell>
          <cell r="D1193" t="str">
            <v>BOR</v>
          </cell>
          <cell r="E1193"/>
          <cell r="F1193" t="b">
            <v>0</v>
          </cell>
          <cell r="G1193">
            <v>42601.714340277802</v>
          </cell>
          <cell r="H1193">
            <v>42644</v>
          </cell>
        </row>
        <row r="1194">
          <cell r="A1194">
            <v>2161452</v>
          </cell>
          <cell r="B1194" t="str">
            <v>Erik satie rue castagnou 75</v>
          </cell>
          <cell r="C1194" t="str">
            <v>A1</v>
          </cell>
          <cell r="D1194" t="str">
            <v>ERI</v>
          </cell>
          <cell r="E1194" t="str">
            <v>RG IDF 75</v>
          </cell>
          <cell r="F1194" t="b">
            <v>0</v>
          </cell>
          <cell r="G1194">
            <v>42647.732777777797</v>
          </cell>
          <cell r="H1194">
            <v>42654</v>
          </cell>
        </row>
        <row r="1195">
          <cell r="A1195">
            <v>2161453</v>
          </cell>
          <cell r="B1195" t="str">
            <v>MARIE CURIE RUE CONSTANT PILATE SCE</v>
          </cell>
          <cell r="C1195" t="str">
            <v>A1</v>
          </cell>
          <cell r="D1195" t="str">
            <v>ERI</v>
          </cell>
          <cell r="E1195" t="str">
            <v>RG IDF 92</v>
          </cell>
          <cell r="F1195" t="b">
            <v>0</v>
          </cell>
          <cell r="G1195">
            <v>42709.693749999999</v>
          </cell>
          <cell r="H1195">
            <v>42887</v>
          </cell>
        </row>
        <row r="1196">
          <cell r="A1196">
            <v>2161454</v>
          </cell>
          <cell r="B1196" t="str">
            <v>CC rue jules dupre paris</v>
          </cell>
          <cell r="C1196" t="str">
            <v>A1</v>
          </cell>
          <cell r="D1196" t="str">
            <v>DID</v>
          </cell>
          <cell r="E1196"/>
          <cell r="F1196" t="b">
            <v>0</v>
          </cell>
          <cell r="G1196">
            <v>42593.737546296303</v>
          </cell>
          <cell r="H1196">
            <v>43067</v>
          </cell>
        </row>
        <row r="1197">
          <cell r="A1197">
            <v>2161458</v>
          </cell>
          <cell r="B1197" t="str">
            <v>Cinema le louxor</v>
          </cell>
          <cell r="C1197" t="str">
            <v>A1</v>
          </cell>
          <cell r="D1197" t="str">
            <v>ERI</v>
          </cell>
          <cell r="E1197" t="str">
            <v>DAC</v>
          </cell>
          <cell r="F1197" t="b">
            <v>0</v>
          </cell>
          <cell r="G1197">
            <v>42678.631990740701</v>
          </cell>
          <cell r="H1197">
            <v>42657</v>
          </cell>
        </row>
        <row r="1198">
          <cell r="A1198">
            <v>2161459</v>
          </cell>
          <cell r="B1198" t="str">
            <v>Ee rue felix faure paris</v>
          </cell>
          <cell r="C1198" t="str">
            <v>A1</v>
          </cell>
          <cell r="D1198" t="str">
            <v>DID</v>
          </cell>
          <cell r="E1198" t="str">
            <v>SLA15</v>
          </cell>
          <cell r="F1198" t="b">
            <v>0</v>
          </cell>
          <cell r="G1198">
            <v>42671.643599536997</v>
          </cell>
          <cell r="H1198">
            <v>42683</v>
          </cell>
        </row>
        <row r="1199">
          <cell r="A1199">
            <v>2161461</v>
          </cell>
          <cell r="B1199" t="str">
            <v>EP 15 RUE TRUFFAUT PARIS</v>
          </cell>
          <cell r="C1199" t="str">
            <v>A1</v>
          </cell>
          <cell r="D1199" t="str">
            <v>DID</v>
          </cell>
          <cell r="E1199"/>
          <cell r="F1199" t="b">
            <v>0</v>
          </cell>
          <cell r="G1199">
            <v>42601.659166666701</v>
          </cell>
          <cell r="H1199">
            <v>42714</v>
          </cell>
        </row>
        <row r="1200">
          <cell r="A1200">
            <v>2161462</v>
          </cell>
          <cell r="B1200" t="str">
            <v>Gs rue vigee levrun paris</v>
          </cell>
          <cell r="C1200" t="str">
            <v>A1</v>
          </cell>
          <cell r="D1200" t="str">
            <v>RAP</v>
          </cell>
          <cell r="E1200" t="str">
            <v>SLA15</v>
          </cell>
          <cell r="F1200" t="b">
            <v>0</v>
          </cell>
          <cell r="G1200">
            <v>42634.4941203704</v>
          </cell>
          <cell r="H1200">
            <v>42927</v>
          </cell>
        </row>
        <row r="1201">
          <cell r="A1201">
            <v>2161909</v>
          </cell>
          <cell r="B1201" t="str">
            <v>Me rue jonquiere paris</v>
          </cell>
          <cell r="C1201" t="str">
            <v>A1</v>
          </cell>
          <cell r="D1201" t="str">
            <v>DID</v>
          </cell>
          <cell r="E1201" t="str">
            <v>SLA 17</v>
          </cell>
          <cell r="F1201" t="b">
            <v>0</v>
          </cell>
          <cell r="G1201">
            <v>42636.710046296299</v>
          </cell>
          <cell r="H1201">
            <v>42627</v>
          </cell>
        </row>
        <row r="1202">
          <cell r="A1202">
            <v>2161910</v>
          </cell>
          <cell r="B1202" t="str">
            <v>Oasis rue laghouat paris</v>
          </cell>
          <cell r="C1202" t="str">
            <v>A1</v>
          </cell>
          <cell r="D1202" t="str">
            <v>BER</v>
          </cell>
          <cell r="E1202"/>
          <cell r="F1202" t="b">
            <v>0</v>
          </cell>
          <cell r="G1202">
            <v>42646.688275462999</v>
          </cell>
          <cell r="H1202">
            <v>43151</v>
          </cell>
        </row>
        <row r="1203">
          <cell r="A1203">
            <v>2161911</v>
          </cell>
          <cell r="B1203" t="str">
            <v>Ep rue du colonel moll paris</v>
          </cell>
          <cell r="C1203" t="str">
            <v>A1</v>
          </cell>
          <cell r="D1203" t="str">
            <v>BER</v>
          </cell>
          <cell r="E1203" t="str">
            <v>DASCO</v>
          </cell>
          <cell r="F1203" t="b">
            <v>0</v>
          </cell>
          <cell r="G1203">
            <v>42647.429513888899</v>
          </cell>
          <cell r="H1203">
            <v>42633</v>
          </cell>
        </row>
        <row r="1204">
          <cell r="A1204">
            <v>2161912</v>
          </cell>
          <cell r="B1204" t="str">
            <v>EE rue godefroy cavaignac</v>
          </cell>
          <cell r="C1204" t="str">
            <v>A1</v>
          </cell>
          <cell r="D1204" t="str">
            <v>BER</v>
          </cell>
          <cell r="E1204" t="str">
            <v>DASCO</v>
          </cell>
          <cell r="F1204" t="b">
            <v>0</v>
          </cell>
          <cell r="G1204">
            <v>42636.721516203703</v>
          </cell>
          <cell r="H1204">
            <v>42633</v>
          </cell>
        </row>
        <row r="1205">
          <cell r="A1205">
            <v>2161913</v>
          </cell>
          <cell r="B1205" t="str">
            <v>Res epinettes rue des epinettes</v>
          </cell>
          <cell r="C1205" t="str">
            <v>A1</v>
          </cell>
          <cell r="D1205" t="str">
            <v>BER</v>
          </cell>
          <cell r="E1205" t="str">
            <v>CASVP</v>
          </cell>
          <cell r="F1205" t="b">
            <v>0</v>
          </cell>
          <cell r="G1205">
            <v>42678.6663541667</v>
          </cell>
          <cell r="H1205">
            <v>42660</v>
          </cell>
        </row>
        <row r="1206">
          <cell r="A1206">
            <v>2161914</v>
          </cell>
          <cell r="B1206" t="str">
            <v>RES EPINETTES RUE EPINETTES 75</v>
          </cell>
          <cell r="C1206" t="str">
            <v>A1</v>
          </cell>
          <cell r="D1206" t="str">
            <v>BER</v>
          </cell>
          <cell r="E1206" t="str">
            <v>CASVP</v>
          </cell>
          <cell r="F1206" t="b">
            <v>0</v>
          </cell>
          <cell r="G1206">
            <v>42678.655023148101</v>
          </cell>
          <cell r="H1206">
            <v>42660</v>
          </cell>
        </row>
        <row r="1207">
          <cell r="A1207">
            <v>2161915</v>
          </cell>
          <cell r="B1207" t="str">
            <v>Res des epinettes rue des epinettes</v>
          </cell>
          <cell r="C1207" t="str">
            <v>A1</v>
          </cell>
          <cell r="D1207" t="str">
            <v>BER</v>
          </cell>
          <cell r="E1207" t="str">
            <v>CASVP</v>
          </cell>
          <cell r="F1207" t="b">
            <v>0</v>
          </cell>
          <cell r="G1207">
            <v>42678.657754629603</v>
          </cell>
          <cell r="H1207">
            <v>42660</v>
          </cell>
        </row>
        <row r="1208">
          <cell r="A1208">
            <v>2161919</v>
          </cell>
          <cell r="B1208" t="str">
            <v>A.cheddid rue emeriau paris</v>
          </cell>
          <cell r="C1208" t="str">
            <v>A1</v>
          </cell>
          <cell r="D1208" t="str">
            <v>RAP</v>
          </cell>
          <cell r="E1208" t="str">
            <v>SLA15</v>
          </cell>
          <cell r="F1208" t="b">
            <v>0</v>
          </cell>
          <cell r="G1208">
            <v>42684.669039351902</v>
          </cell>
          <cell r="H1208">
            <v>42804</v>
          </cell>
        </row>
        <row r="1209">
          <cell r="A1209">
            <v>2161920</v>
          </cell>
          <cell r="B1209" t="str">
            <v>Ephad rue gal brunet paris</v>
          </cell>
          <cell r="C1209" t="str">
            <v>A1</v>
          </cell>
          <cell r="D1209" t="str">
            <v>DID</v>
          </cell>
          <cell r="E1209"/>
          <cell r="F1209" t="b">
            <v>0</v>
          </cell>
          <cell r="G1209">
            <v>42646.683483796303</v>
          </cell>
          <cell r="H1209">
            <v>42627</v>
          </cell>
        </row>
        <row r="1210">
          <cell r="A1210">
            <v>2161921</v>
          </cell>
          <cell r="B1210" t="str">
            <v>Ee rue amiral roussin paris</v>
          </cell>
          <cell r="C1210" t="str">
            <v>A1</v>
          </cell>
          <cell r="D1210" t="str">
            <v>DID</v>
          </cell>
          <cell r="E1210" t="str">
            <v>SLA15</v>
          </cell>
          <cell r="F1210" t="b">
            <v>0</v>
          </cell>
          <cell r="G1210">
            <v>42684.744155092601</v>
          </cell>
          <cell r="H1210">
            <v>42790</v>
          </cell>
        </row>
        <row r="1211">
          <cell r="A1211">
            <v>2161922</v>
          </cell>
          <cell r="B1211" t="str">
            <v>EE 5 RUE FERDINAND FLOCON</v>
          </cell>
          <cell r="C1211" t="str">
            <v>A1</v>
          </cell>
          <cell r="D1211" t="str">
            <v>BER</v>
          </cell>
          <cell r="E1211" t="str">
            <v>DASCO</v>
          </cell>
          <cell r="F1211" t="b">
            <v>0</v>
          </cell>
          <cell r="G1211">
            <v>42632.473171296297</v>
          </cell>
          <cell r="H1211">
            <v>42633</v>
          </cell>
        </row>
        <row r="1212">
          <cell r="A1212">
            <v>2161923</v>
          </cell>
          <cell r="B1212" t="str">
            <v>Em rue tourtille</v>
          </cell>
          <cell r="C1212" t="str">
            <v>A1</v>
          </cell>
          <cell r="D1212" t="str">
            <v>BOR</v>
          </cell>
          <cell r="E1212" t="str">
            <v>RIVP</v>
          </cell>
          <cell r="F1212" t="b">
            <v>0</v>
          </cell>
          <cell r="G1212">
            <v>42642.460428240702</v>
          </cell>
          <cell r="H1212">
            <v>42633</v>
          </cell>
        </row>
        <row r="1213">
          <cell r="A1213">
            <v>2161924</v>
          </cell>
          <cell r="B1213" t="str">
            <v>Ep rue descartes paris</v>
          </cell>
          <cell r="C1213" t="str">
            <v>A1</v>
          </cell>
          <cell r="D1213" t="str">
            <v>BER</v>
          </cell>
          <cell r="E1213" t="str">
            <v>DJS BEST</v>
          </cell>
          <cell r="F1213" t="b">
            <v>0</v>
          </cell>
          <cell r="G1213">
            <v>42650.471967592603</v>
          </cell>
          <cell r="H1213">
            <v>42674</v>
          </cell>
        </row>
        <row r="1214">
          <cell r="A1214">
            <v>2161926</v>
          </cell>
          <cell r="B1214" t="str">
            <v>Em rue renaudes paris</v>
          </cell>
          <cell r="C1214" t="str">
            <v>A1</v>
          </cell>
          <cell r="D1214" t="str">
            <v>DID</v>
          </cell>
          <cell r="E1214" t="str">
            <v>SLA 17</v>
          </cell>
          <cell r="F1214" t="b">
            <v>0</v>
          </cell>
          <cell r="G1214">
            <v>42650.4766087963</v>
          </cell>
          <cell r="H1214">
            <v>42714</v>
          </cell>
        </row>
        <row r="1215">
          <cell r="A1215">
            <v>2161927</v>
          </cell>
          <cell r="B1215" t="str">
            <v>LAZARE PONTICELLI RUE BARRAULT PARI</v>
          </cell>
          <cell r="C1215" t="str">
            <v>A1</v>
          </cell>
          <cell r="D1215" t="str">
            <v>ERI</v>
          </cell>
          <cell r="E1215" t="str">
            <v>RG IDF 75</v>
          </cell>
          <cell r="F1215" t="b">
            <v>0</v>
          </cell>
          <cell r="G1215">
            <v>42698.705208333296</v>
          </cell>
          <cell r="H1215">
            <v>42688</v>
          </cell>
        </row>
        <row r="1216">
          <cell r="A1216">
            <v>2161928</v>
          </cell>
          <cell r="B1216" t="str">
            <v>LY LAZARE PONTICELLI RUE BARRAULT</v>
          </cell>
          <cell r="C1216" t="str">
            <v>A1</v>
          </cell>
          <cell r="D1216" t="str">
            <v>ERI</v>
          </cell>
          <cell r="E1216" t="str">
            <v>RG IDF 75</v>
          </cell>
          <cell r="F1216" t="b">
            <v>0</v>
          </cell>
          <cell r="G1216">
            <v>42796.7398032407</v>
          </cell>
          <cell r="H1216">
            <v>43005</v>
          </cell>
        </row>
        <row r="1217">
          <cell r="A1217">
            <v>2161930</v>
          </cell>
          <cell r="B1217" t="str">
            <v>CS PAUL VALERY AV DE LA NOUVELLE CA</v>
          </cell>
          <cell r="C1217" t="str">
            <v>A1</v>
          </cell>
          <cell r="D1217" t="str">
            <v>RAP</v>
          </cell>
          <cell r="E1217" t="str">
            <v>DJS BEST</v>
          </cell>
          <cell r="F1217" t="b">
            <v>0</v>
          </cell>
          <cell r="G1217">
            <v>42732.697326388901</v>
          </cell>
          <cell r="H1217">
            <v>42726</v>
          </cell>
        </row>
        <row r="1218">
          <cell r="A1218">
            <v>2161931</v>
          </cell>
          <cell r="B1218" t="str">
            <v>LY MAURICE GENEVOIX AV DU FORT MONT</v>
          </cell>
          <cell r="C1218" t="str">
            <v>A1</v>
          </cell>
          <cell r="D1218" t="str">
            <v>ERI</v>
          </cell>
          <cell r="E1218" t="str">
            <v>RG IDF 92</v>
          </cell>
          <cell r="F1218" t="b">
            <v>0</v>
          </cell>
          <cell r="G1218">
            <v>42800.439814814803</v>
          </cell>
          <cell r="H1218">
            <v>43070</v>
          </cell>
        </row>
        <row r="1219">
          <cell r="A1219">
            <v>2161932</v>
          </cell>
          <cell r="B1219" t="str">
            <v>LY GASPAR MONGE RUE VIRY SAVIGNY</v>
          </cell>
          <cell r="C1219" t="str">
            <v>A1</v>
          </cell>
          <cell r="D1219" t="str">
            <v>ERI</v>
          </cell>
          <cell r="E1219" t="str">
            <v>RG IDF 91</v>
          </cell>
          <cell r="F1219" t="b">
            <v>0</v>
          </cell>
          <cell r="G1219">
            <v>42751.750081018501</v>
          </cell>
          <cell r="H1219">
            <v>42800</v>
          </cell>
        </row>
        <row r="1220">
          <cell r="A1220">
            <v>2162007</v>
          </cell>
          <cell r="B1220" t="str">
            <v>Res les montmartrois bd ney</v>
          </cell>
          <cell r="C1220" t="str">
            <v>A1</v>
          </cell>
          <cell r="D1220" t="str">
            <v>BER</v>
          </cell>
          <cell r="E1220" t="str">
            <v>CASVP</v>
          </cell>
          <cell r="F1220" t="b">
            <v>0</v>
          </cell>
          <cell r="G1220">
            <v>42647.506377314799</v>
          </cell>
          <cell r="H1220">
            <v>42643</v>
          </cell>
        </row>
        <row r="1221">
          <cell r="A1221">
            <v>2162008</v>
          </cell>
          <cell r="B1221" t="str">
            <v>Les recollets passage recollets 75</v>
          </cell>
          <cell r="C1221" t="str">
            <v>A1</v>
          </cell>
          <cell r="D1221" t="str">
            <v>OLI</v>
          </cell>
          <cell r="E1221"/>
          <cell r="F1221" t="b">
            <v>0</v>
          </cell>
          <cell r="G1221">
            <v>42639.465891203698</v>
          </cell>
          <cell r="H1221">
            <v>42625</v>
          </cell>
        </row>
        <row r="1222">
          <cell r="A1222">
            <v>2162010</v>
          </cell>
          <cell r="B1222" t="str">
            <v>Lariboisiere rue paré paris</v>
          </cell>
          <cell r="C1222" t="str">
            <v>A1</v>
          </cell>
          <cell r="D1222" t="str">
            <v>OLI</v>
          </cell>
          <cell r="E1222" t="str">
            <v>APHP</v>
          </cell>
          <cell r="F1222" t="b">
            <v>0</v>
          </cell>
          <cell r="G1222">
            <v>42678.645775463003</v>
          </cell>
          <cell r="H1222">
            <v>42674</v>
          </cell>
        </row>
        <row r="1223">
          <cell r="A1223">
            <v>2162011</v>
          </cell>
          <cell r="B1223" t="str">
            <v>HP LARIBOISIERE RUE AMBROISE PARE</v>
          </cell>
          <cell r="C1223" t="str">
            <v>A1</v>
          </cell>
          <cell r="D1223" t="str">
            <v>OLI</v>
          </cell>
          <cell r="E1223" t="str">
            <v>APHP</v>
          </cell>
          <cell r="F1223" t="b">
            <v>0</v>
          </cell>
          <cell r="G1223">
            <v>42744.407881944397</v>
          </cell>
          <cell r="H1223">
            <v>43070</v>
          </cell>
        </row>
        <row r="1224">
          <cell r="A1224">
            <v>2162012</v>
          </cell>
          <cell r="B1224" t="str">
            <v>DASES RUE DE CHALIGNY</v>
          </cell>
          <cell r="C1224" t="str">
            <v>A1</v>
          </cell>
          <cell r="D1224" t="str">
            <v>ERI</v>
          </cell>
          <cell r="E1224" t="str">
            <v>DASES</v>
          </cell>
          <cell r="F1224" t="b">
            <v>0</v>
          </cell>
          <cell r="G1224">
            <v>42704.693460648101</v>
          </cell>
          <cell r="H1224">
            <v>43009</v>
          </cell>
        </row>
        <row r="1225">
          <cell r="A1225">
            <v>2162013</v>
          </cell>
          <cell r="B1225" t="str">
            <v>HSM RUE DU VAL D OSNE ST MAURICE</v>
          </cell>
          <cell r="C1225" t="str">
            <v>A1</v>
          </cell>
          <cell r="D1225" t="str">
            <v>OLI</v>
          </cell>
          <cell r="E1225" t="str">
            <v>HSM</v>
          </cell>
          <cell r="F1225" t="b">
            <v>0</v>
          </cell>
          <cell r="G1225">
            <v>42698.654814814799</v>
          </cell>
          <cell r="H1225">
            <v>42663</v>
          </cell>
        </row>
        <row r="1226">
          <cell r="A1226">
            <v>2162015</v>
          </cell>
          <cell r="B1226" t="str">
            <v>LARIBOISIERE AMBROISE PARE</v>
          </cell>
          <cell r="C1226" t="str">
            <v>A1</v>
          </cell>
          <cell r="D1226" t="str">
            <v>OLI</v>
          </cell>
          <cell r="E1226" t="str">
            <v>APHP</v>
          </cell>
          <cell r="F1226" t="b">
            <v>0</v>
          </cell>
          <cell r="G1226">
            <v>42717.420335648101</v>
          </cell>
          <cell r="H1226">
            <v>42744</v>
          </cell>
        </row>
        <row r="1227">
          <cell r="A1227">
            <v>2162016</v>
          </cell>
          <cell r="B1227" t="str">
            <v>HP RUE AMBROISE PARE</v>
          </cell>
          <cell r="C1227" t="str">
            <v>A1</v>
          </cell>
          <cell r="D1227" t="str">
            <v>OLI</v>
          </cell>
          <cell r="E1227" t="str">
            <v>APHP</v>
          </cell>
          <cell r="F1227" t="b">
            <v>0</v>
          </cell>
          <cell r="G1227">
            <v>42713.730821759302</v>
          </cell>
          <cell r="H1227">
            <v>42703</v>
          </cell>
        </row>
        <row r="1228">
          <cell r="A1228">
            <v>2162017</v>
          </cell>
          <cell r="B1228" t="str">
            <v>BOURSE DU TRAVAIL RUE CHARLOT</v>
          </cell>
          <cell r="C1228" t="str">
            <v>A1</v>
          </cell>
          <cell r="D1228" t="str">
            <v>OLI</v>
          </cell>
          <cell r="E1228" t="str">
            <v>BOURSE TRAVAIL</v>
          </cell>
          <cell r="F1228" t="b">
            <v>0</v>
          </cell>
          <cell r="G1228">
            <v>42790.682523148098</v>
          </cell>
          <cell r="H1228">
            <v>43009</v>
          </cell>
        </row>
        <row r="1229">
          <cell r="A1229">
            <v>2162018</v>
          </cell>
          <cell r="B1229" t="str">
            <v>LYCEE ROGER VERLOMME RUE FONDARY</v>
          </cell>
          <cell r="C1229" t="str">
            <v>A1</v>
          </cell>
          <cell r="D1229" t="str">
            <v>ERI</v>
          </cell>
          <cell r="E1229" t="str">
            <v>RG IDF 75</v>
          </cell>
          <cell r="F1229" t="b">
            <v>0</v>
          </cell>
          <cell r="G1229">
            <v>42677.723472222198</v>
          </cell>
          <cell r="H1229">
            <v>42808</v>
          </cell>
        </row>
        <row r="1230">
          <cell r="A1230">
            <v>2162020</v>
          </cell>
          <cell r="B1230" t="str">
            <v>DASES RUE CHALIGNY</v>
          </cell>
          <cell r="C1230" t="str">
            <v>A1</v>
          </cell>
          <cell r="D1230" t="str">
            <v>ERI</v>
          </cell>
          <cell r="E1230" t="str">
            <v>DASES</v>
          </cell>
          <cell r="F1230" t="b">
            <v>0</v>
          </cell>
          <cell r="G1230">
            <v>42717.408217592601</v>
          </cell>
          <cell r="H1230">
            <v>43009</v>
          </cell>
        </row>
        <row r="1231">
          <cell r="A1231">
            <v>2162022</v>
          </cell>
          <cell r="B1231" t="str">
            <v>Rue miguel hidalgo paris</v>
          </cell>
          <cell r="C1231" t="str">
            <v>A1</v>
          </cell>
          <cell r="D1231" t="str">
            <v>DID</v>
          </cell>
          <cell r="E1231"/>
          <cell r="F1231" t="b">
            <v>0</v>
          </cell>
          <cell r="G1231">
            <v>42678.712627314802</v>
          </cell>
          <cell r="H1231">
            <v>42674</v>
          </cell>
        </row>
        <row r="1232">
          <cell r="A1232">
            <v>2162023</v>
          </cell>
          <cell r="B1232" t="str">
            <v>CEFPE D ALEMBERT AV THIBAULT</v>
          </cell>
          <cell r="C1232" t="str">
            <v>A1</v>
          </cell>
          <cell r="D1232" t="str">
            <v>ERI</v>
          </cell>
          <cell r="E1232" t="str">
            <v>DASES</v>
          </cell>
          <cell r="F1232" t="b">
            <v>0</v>
          </cell>
          <cell r="G1232">
            <v>42814.419872685197</v>
          </cell>
          <cell r="H1232">
            <v>43070</v>
          </cell>
        </row>
        <row r="1233">
          <cell r="A1233">
            <v>2162024</v>
          </cell>
          <cell r="B1233" t="str">
            <v>COLLEGE STAEL PARIS</v>
          </cell>
          <cell r="C1233" t="str">
            <v>A1</v>
          </cell>
          <cell r="D1233" t="str">
            <v>DID</v>
          </cell>
          <cell r="E1233" t="str">
            <v>SLA15</v>
          </cell>
          <cell r="F1233" t="b">
            <v>0</v>
          </cell>
          <cell r="G1233">
            <v>42831.590115740699</v>
          </cell>
          <cell r="H1233">
            <v>42860</v>
          </cell>
        </row>
        <row r="1234">
          <cell r="A1234">
            <v>2161408</v>
          </cell>
          <cell r="B1234" t="str">
            <v>Rue de norvins paris</v>
          </cell>
          <cell r="C1234" t="str">
            <v>A1</v>
          </cell>
          <cell r="D1234" t="str">
            <v>LIO</v>
          </cell>
          <cell r="E1234"/>
          <cell r="F1234" t="b">
            <v>0</v>
          </cell>
          <cell r="G1234">
            <v>42544.614537037</v>
          </cell>
          <cell r="H1234">
            <v>42714</v>
          </cell>
        </row>
        <row r="1235">
          <cell r="A1235">
            <v>2161409</v>
          </cell>
          <cell r="B1235" t="str">
            <v>MALRAUX RUE ST FERDINAND PARIS</v>
          </cell>
          <cell r="C1235" t="str">
            <v>A1</v>
          </cell>
          <cell r="D1235" t="str">
            <v>OLI</v>
          </cell>
          <cell r="E1235" t="str">
            <v>SLA 17</v>
          </cell>
          <cell r="F1235" t="b">
            <v>0</v>
          </cell>
          <cell r="G1235">
            <v>42704.463460648098</v>
          </cell>
          <cell r="H1235">
            <v>42688</v>
          </cell>
        </row>
        <row r="1236">
          <cell r="A1236">
            <v>2161410</v>
          </cell>
          <cell r="B1236" t="str">
            <v>Rue du colonel moll paris</v>
          </cell>
          <cell r="C1236" t="str">
            <v>A1</v>
          </cell>
          <cell r="D1236" t="str">
            <v>OLI</v>
          </cell>
          <cell r="E1236"/>
          <cell r="F1236" t="b">
            <v>0</v>
          </cell>
          <cell r="G1236">
            <v>42591.731180555602</v>
          </cell>
          <cell r="H1236">
            <v>42947</v>
          </cell>
        </row>
        <row r="1237">
          <cell r="A1237">
            <v>2161411</v>
          </cell>
          <cell r="B1237" t="str">
            <v>Rue ave maria paris</v>
          </cell>
          <cell r="C1237" t="str">
            <v>A1</v>
          </cell>
          <cell r="D1237" t="str">
            <v>SDE</v>
          </cell>
          <cell r="E1237"/>
          <cell r="F1237" t="b">
            <v>0</v>
          </cell>
          <cell r="G1237">
            <v>42593.570231481499</v>
          </cell>
          <cell r="H1237">
            <v>42675</v>
          </cell>
        </row>
        <row r="1238">
          <cell r="A1238">
            <v>2161412</v>
          </cell>
          <cell r="B1238" t="str">
            <v>Rue neuve st pierre</v>
          </cell>
          <cell r="C1238" t="str">
            <v>A1</v>
          </cell>
          <cell r="D1238" t="str">
            <v>SDE</v>
          </cell>
          <cell r="E1238" t="str">
            <v>SLA 1/2/3/4</v>
          </cell>
          <cell r="F1238" t="b">
            <v>0</v>
          </cell>
          <cell r="G1238">
            <v>42684.636759259301</v>
          </cell>
          <cell r="H1238">
            <v>42979</v>
          </cell>
        </row>
        <row r="1239">
          <cell r="A1239">
            <v>2161414</v>
          </cell>
          <cell r="B1239" t="str">
            <v>RESID ST SAUVEUR RUE ST SAUVEUR PAR</v>
          </cell>
          <cell r="C1239" t="str">
            <v>A1</v>
          </cell>
          <cell r="D1239" t="str">
            <v>CED</v>
          </cell>
          <cell r="E1239"/>
          <cell r="F1239" t="b">
            <v>0</v>
          </cell>
          <cell r="G1239">
            <v>42601.713310185201</v>
          </cell>
          <cell r="H1239">
            <v>42601</v>
          </cell>
        </row>
        <row r="1240">
          <cell r="A1240">
            <v>2161415</v>
          </cell>
          <cell r="B1240" t="str">
            <v>CEFP ALEMBERT AV THIBAULT CHAMPAGNE</v>
          </cell>
          <cell r="C1240" t="str">
            <v>A1</v>
          </cell>
          <cell r="D1240" t="str">
            <v>ERI</v>
          </cell>
          <cell r="E1240" t="str">
            <v>DASES</v>
          </cell>
          <cell r="F1240" t="b">
            <v>0</v>
          </cell>
          <cell r="G1240">
            <v>42831.539027777799</v>
          </cell>
          <cell r="H1240">
            <v>43006</v>
          </cell>
        </row>
        <row r="1241">
          <cell r="A1241">
            <v>2161417</v>
          </cell>
          <cell r="B1241" t="str">
            <v>Sarcey chemin de champ de courses91</v>
          </cell>
          <cell r="C1241" t="str">
            <v>A1</v>
          </cell>
          <cell r="D1241" t="str">
            <v>ERI</v>
          </cell>
          <cell r="E1241"/>
          <cell r="F1241" t="b">
            <v>0</v>
          </cell>
          <cell r="G1241">
            <v>42592.405787037002</v>
          </cell>
          <cell r="H1241">
            <v>42675</v>
          </cell>
        </row>
        <row r="1242">
          <cell r="A1242">
            <v>2161418</v>
          </cell>
          <cell r="B1242" t="str">
            <v>Begin av paris st mandé</v>
          </cell>
          <cell r="C1242" t="str">
            <v>A1</v>
          </cell>
          <cell r="D1242" t="str">
            <v>BOR</v>
          </cell>
          <cell r="E1242" t="str">
            <v>BEGIN</v>
          </cell>
          <cell r="F1242" t="b">
            <v>0</v>
          </cell>
          <cell r="G1242">
            <v>42650.401539351798</v>
          </cell>
          <cell r="H1242">
            <v>42660</v>
          </cell>
        </row>
        <row r="1243">
          <cell r="A1243">
            <v>2161419</v>
          </cell>
          <cell r="B1243" t="str">
            <v>Begin av de paris st mande</v>
          </cell>
          <cell r="C1243" t="str">
            <v>A1</v>
          </cell>
          <cell r="D1243" t="str">
            <v>BOR</v>
          </cell>
          <cell r="E1243" t="str">
            <v>BEGIN</v>
          </cell>
          <cell r="F1243" t="b">
            <v>0</v>
          </cell>
          <cell r="G1243">
            <v>42677.715682870403</v>
          </cell>
          <cell r="H1243">
            <v>42644</v>
          </cell>
        </row>
        <row r="1244">
          <cell r="A1244">
            <v>2161421</v>
          </cell>
          <cell r="B1244" t="str">
            <v>19eme rue meynadier paris</v>
          </cell>
          <cell r="C1244" t="str">
            <v>A1</v>
          </cell>
          <cell r="D1244" t="str">
            <v>BER</v>
          </cell>
          <cell r="E1244"/>
          <cell r="F1244" t="b">
            <v>0</v>
          </cell>
          <cell r="G1244">
            <v>42544.422754629602</v>
          </cell>
          <cell r="H1244">
            <v>42551</v>
          </cell>
        </row>
        <row r="1245">
          <cell r="A1245">
            <v>2161422</v>
          </cell>
          <cell r="B1245" t="str">
            <v>Casvp rue pre st gervais paris</v>
          </cell>
          <cell r="C1245" t="str">
            <v>A1</v>
          </cell>
          <cell r="D1245" t="str">
            <v>BER</v>
          </cell>
          <cell r="E1245"/>
          <cell r="F1245" t="b">
            <v>0</v>
          </cell>
          <cell r="G1245">
            <v>42619.660532407397</v>
          </cell>
          <cell r="H1245">
            <v>42785</v>
          </cell>
        </row>
        <row r="1246">
          <cell r="A1246">
            <v>2161424</v>
          </cell>
          <cell r="B1246" t="str">
            <v>Rue de courcelles paris</v>
          </cell>
          <cell r="C1246" t="str">
            <v>A1</v>
          </cell>
          <cell r="D1246" t="str">
            <v>CED</v>
          </cell>
          <cell r="E1246"/>
          <cell r="F1246" t="b">
            <v>0</v>
          </cell>
          <cell r="G1246">
            <v>42556.632604166698</v>
          </cell>
          <cell r="H1246">
            <v>42551</v>
          </cell>
        </row>
        <row r="1247">
          <cell r="A1247">
            <v>2161425</v>
          </cell>
          <cell r="B1247" t="str">
            <v>Bld reims paris</v>
          </cell>
          <cell r="C1247" t="str">
            <v>A1</v>
          </cell>
          <cell r="D1247" t="str">
            <v>CED</v>
          </cell>
          <cell r="E1247"/>
          <cell r="F1247" t="b">
            <v>0</v>
          </cell>
          <cell r="G1247">
            <v>42556.633587962999</v>
          </cell>
          <cell r="H1247">
            <v>42785</v>
          </cell>
        </row>
        <row r="1248">
          <cell r="A1248">
            <v>2161426</v>
          </cell>
          <cell r="B1248" t="str">
            <v>C MUNICIPAL PARIS RUE FRANCS BOURGE</v>
          </cell>
          <cell r="C1248" t="str">
            <v>A1</v>
          </cell>
          <cell r="D1248" t="str">
            <v>OLI</v>
          </cell>
          <cell r="E1248"/>
          <cell r="F1248" t="b">
            <v>0</v>
          </cell>
          <cell r="G1248">
            <v>42604.355057870402</v>
          </cell>
          <cell r="H1248">
            <v>42569</v>
          </cell>
        </row>
        <row r="1249">
          <cell r="A1249">
            <v>2161427</v>
          </cell>
          <cell r="B1249" t="str">
            <v>LY J MONOD RUE DU FORT</v>
          </cell>
          <cell r="C1249" t="str">
            <v>A1</v>
          </cell>
          <cell r="D1249" t="str">
            <v>ERI</v>
          </cell>
          <cell r="E1249" t="str">
            <v>RG IDF 92</v>
          </cell>
          <cell r="F1249" t="b">
            <v>0</v>
          </cell>
          <cell r="G1249">
            <v>42779.465520833299</v>
          </cell>
          <cell r="H1249">
            <v>42815</v>
          </cell>
        </row>
        <row r="1250">
          <cell r="A1250">
            <v>2161429</v>
          </cell>
          <cell r="B1250" t="str">
            <v>Rue theodore deck paris</v>
          </cell>
          <cell r="C1250" t="str">
            <v>A1</v>
          </cell>
          <cell r="D1250" t="str">
            <v>BER</v>
          </cell>
          <cell r="E1250"/>
          <cell r="F1250" t="b">
            <v>0</v>
          </cell>
          <cell r="G1250">
            <v>42557.470787036997</v>
          </cell>
          <cell r="H1250">
            <v>42544</v>
          </cell>
        </row>
        <row r="1251">
          <cell r="A1251">
            <v>2161430</v>
          </cell>
          <cell r="B1251" t="str">
            <v>Rue titon paris</v>
          </cell>
          <cell r="C1251" t="str">
            <v>A1</v>
          </cell>
          <cell r="D1251" t="str">
            <v>BER</v>
          </cell>
          <cell r="E1251"/>
          <cell r="F1251" t="b">
            <v>0</v>
          </cell>
          <cell r="G1251">
            <v>42557.471435185202</v>
          </cell>
          <cell r="H1251">
            <v>42544</v>
          </cell>
        </row>
        <row r="1252">
          <cell r="A1252">
            <v>2161431</v>
          </cell>
          <cell r="B1252" t="str">
            <v>Rue st martin paris</v>
          </cell>
          <cell r="C1252" t="str">
            <v>A1</v>
          </cell>
          <cell r="D1252" t="str">
            <v>BER</v>
          </cell>
          <cell r="E1252"/>
          <cell r="F1252" t="b">
            <v>0</v>
          </cell>
          <cell r="G1252">
            <v>42557.472129629597</v>
          </cell>
          <cell r="H1252">
            <v>42544</v>
          </cell>
        </row>
        <row r="1253">
          <cell r="A1253">
            <v>2161532</v>
          </cell>
          <cell r="B1253" t="str">
            <v>RES/APP LES BOIS RUE DES BOIS</v>
          </cell>
          <cell r="C1253" t="str">
            <v>A1</v>
          </cell>
          <cell r="D1253" t="str">
            <v>BER</v>
          </cell>
          <cell r="E1253" t="str">
            <v>CASVP</v>
          </cell>
          <cell r="F1253" t="b">
            <v>0</v>
          </cell>
          <cell r="G1253">
            <v>42618.654652777797</v>
          </cell>
          <cell r="H1253">
            <v>42608</v>
          </cell>
        </row>
        <row r="1254">
          <cell r="A1254">
            <v>2161533</v>
          </cell>
          <cell r="B1254" t="str">
            <v>RES/APP LES BOIS RUE DES BOIS PARIS</v>
          </cell>
          <cell r="C1254" t="str">
            <v>A1</v>
          </cell>
          <cell r="D1254" t="str">
            <v>BER</v>
          </cell>
          <cell r="E1254" t="str">
            <v>CASVP</v>
          </cell>
          <cell r="F1254" t="b">
            <v>0</v>
          </cell>
          <cell r="G1254">
            <v>42618.653981481497</v>
          </cell>
          <cell r="H1254">
            <v>42608</v>
          </cell>
        </row>
        <row r="1255">
          <cell r="A1255">
            <v>2161534</v>
          </cell>
          <cell r="B1255" t="str">
            <v>Rue leon bourgeois palaiseau</v>
          </cell>
          <cell r="C1255" t="str">
            <v>A1</v>
          </cell>
          <cell r="D1255" t="str">
            <v>ERI</v>
          </cell>
          <cell r="E1255" t="str">
            <v>RG IDF 91</v>
          </cell>
          <cell r="F1255" t="b">
            <v>0</v>
          </cell>
          <cell r="G1255">
            <v>42650.465439814798</v>
          </cell>
          <cell r="H1255">
            <v>42654</v>
          </cell>
        </row>
        <row r="1256">
          <cell r="A1256">
            <v>2161535</v>
          </cell>
          <cell r="B1256" t="str">
            <v>HP RUE DU VAL D OSNE</v>
          </cell>
          <cell r="C1256" t="str">
            <v>A1</v>
          </cell>
          <cell r="D1256" t="str">
            <v>OLI</v>
          </cell>
          <cell r="E1256" t="str">
            <v>HSM</v>
          </cell>
          <cell r="F1256" t="b">
            <v>0</v>
          </cell>
          <cell r="G1256">
            <v>42698.6538194444</v>
          </cell>
          <cell r="H1256">
            <v>42688</v>
          </cell>
        </row>
        <row r="1257">
          <cell r="A1257">
            <v>2161536</v>
          </cell>
          <cell r="B1257" t="str">
            <v>HP RUE DU VAL D OSNE</v>
          </cell>
          <cell r="C1257" t="str">
            <v>A1</v>
          </cell>
          <cell r="D1257" t="str">
            <v>OLI</v>
          </cell>
          <cell r="E1257" t="str">
            <v>HSM</v>
          </cell>
          <cell r="F1257" t="b">
            <v>0</v>
          </cell>
          <cell r="G1257">
            <v>42698.658148148097</v>
          </cell>
          <cell r="H1257">
            <v>42688</v>
          </cell>
        </row>
        <row r="1258">
          <cell r="A1258">
            <v>2161537</v>
          </cell>
          <cell r="B1258" t="str">
            <v>EM RUE LEMERCIER PARIS</v>
          </cell>
          <cell r="C1258" t="str">
            <v>A1</v>
          </cell>
          <cell r="D1258" t="str">
            <v>BER</v>
          </cell>
          <cell r="E1258" t="str">
            <v>DASCO</v>
          </cell>
          <cell r="F1258" t="b">
            <v>0</v>
          </cell>
          <cell r="G1258">
            <v>42711.749421296299</v>
          </cell>
          <cell r="H1258">
            <v>42709</v>
          </cell>
        </row>
        <row r="1259">
          <cell r="A1259">
            <v>2161538</v>
          </cell>
          <cell r="B1259" t="str">
            <v>HSM rue du val osne paris</v>
          </cell>
          <cell r="C1259" t="str">
            <v>A1</v>
          </cell>
          <cell r="D1259" t="str">
            <v>OLI</v>
          </cell>
          <cell r="E1259"/>
          <cell r="F1259" t="b">
            <v>0</v>
          </cell>
          <cell r="G1259">
            <v>42619.450532407398</v>
          </cell>
          <cell r="H1259">
            <v>42592</v>
          </cell>
        </row>
        <row r="1260">
          <cell r="A1260">
            <v>2161539</v>
          </cell>
          <cell r="B1260" t="str">
            <v>Rue du val d osne</v>
          </cell>
          <cell r="C1260" t="str">
            <v>A1</v>
          </cell>
          <cell r="D1260" t="str">
            <v>OLI</v>
          </cell>
          <cell r="E1260"/>
          <cell r="F1260" t="b">
            <v>0</v>
          </cell>
          <cell r="G1260">
            <v>42586.646087963003</v>
          </cell>
          <cell r="H1260">
            <v>42578</v>
          </cell>
        </row>
        <row r="1261">
          <cell r="A1261">
            <v>2161540</v>
          </cell>
          <cell r="B1261" t="str">
            <v>Rue caillaux paris</v>
          </cell>
          <cell r="C1261" t="str">
            <v>A1</v>
          </cell>
          <cell r="D1261" t="str">
            <v>BER</v>
          </cell>
          <cell r="E1261" t="str">
            <v>DJS Ouest</v>
          </cell>
          <cell r="F1261" t="b">
            <v>0</v>
          </cell>
          <cell r="G1261">
            <v>42690.410393518498</v>
          </cell>
          <cell r="H1261">
            <v>42674</v>
          </cell>
        </row>
        <row r="1262">
          <cell r="A1262">
            <v>2161541</v>
          </cell>
          <cell r="B1262" t="str">
            <v>LGT 3/5 BIS RUE DUCHEFDELAVILLE</v>
          </cell>
          <cell r="C1262" t="str">
            <v>A1</v>
          </cell>
          <cell r="D1262" t="str">
            <v>BOR</v>
          </cell>
          <cell r="E1262" t="str">
            <v>RIVP</v>
          </cell>
          <cell r="F1262" t="b">
            <v>0</v>
          </cell>
          <cell r="G1262">
            <v>42635.491249999999</v>
          </cell>
          <cell r="H1262">
            <v>42748</v>
          </cell>
        </row>
        <row r="1263">
          <cell r="A1263">
            <v>2161542</v>
          </cell>
          <cell r="B1263" t="str">
            <v>LGT PASSAGE CHANVIN</v>
          </cell>
          <cell r="C1263" t="str">
            <v>A1</v>
          </cell>
          <cell r="D1263" t="str">
            <v>BOR</v>
          </cell>
          <cell r="E1263" t="str">
            <v>RIVP</v>
          </cell>
          <cell r="F1263" t="b">
            <v>0</v>
          </cell>
          <cell r="G1263">
            <v>42635.485868055599</v>
          </cell>
          <cell r="H1263">
            <v>42704</v>
          </cell>
        </row>
        <row r="1264">
          <cell r="A1264">
            <v>2161543</v>
          </cell>
          <cell r="B1264" t="str">
            <v>Hop rue val osne paris</v>
          </cell>
          <cell r="C1264" t="str">
            <v>A1</v>
          </cell>
          <cell r="D1264" t="str">
            <v>OLI</v>
          </cell>
          <cell r="E1264"/>
          <cell r="F1264" t="b">
            <v>0</v>
          </cell>
          <cell r="G1264">
            <v>42619.452326388899</v>
          </cell>
          <cell r="H1264">
            <v>42613</v>
          </cell>
        </row>
        <row r="1265">
          <cell r="A1265">
            <v>2161545</v>
          </cell>
          <cell r="B1265" t="str">
            <v>LGT RUE CLISSON</v>
          </cell>
          <cell r="C1265" t="str">
            <v>A1</v>
          </cell>
          <cell r="D1265" t="str">
            <v>BOR</v>
          </cell>
          <cell r="E1265" t="str">
            <v>RIVP</v>
          </cell>
          <cell r="F1265" t="b">
            <v>0</v>
          </cell>
          <cell r="G1265">
            <v>42635.486886574101</v>
          </cell>
          <cell r="H1265">
            <v>42698</v>
          </cell>
        </row>
        <row r="1266">
          <cell r="A1266">
            <v>2161546</v>
          </cell>
          <cell r="B1266" t="str">
            <v>Logt bd de reuilly paris</v>
          </cell>
          <cell r="C1266" t="str">
            <v>A1</v>
          </cell>
          <cell r="D1266" t="str">
            <v>BOR</v>
          </cell>
          <cell r="E1266" t="str">
            <v>RIVP</v>
          </cell>
          <cell r="F1266" t="b">
            <v>0</v>
          </cell>
          <cell r="G1266">
            <v>42678.601053240702</v>
          </cell>
          <cell r="H1266">
            <v>42653</v>
          </cell>
        </row>
        <row r="1267">
          <cell r="A1267">
            <v>2161547</v>
          </cell>
          <cell r="B1267" t="str">
            <v>LGT RUE DE CHARENTON</v>
          </cell>
          <cell r="C1267" t="str">
            <v>A1</v>
          </cell>
          <cell r="D1267" t="str">
            <v>BOR</v>
          </cell>
          <cell r="E1267" t="str">
            <v>RIVP</v>
          </cell>
          <cell r="F1267" t="b">
            <v>0</v>
          </cell>
          <cell r="G1267">
            <v>42814.410578703697</v>
          </cell>
          <cell r="H1267">
            <v>43070</v>
          </cell>
        </row>
        <row r="1268">
          <cell r="A1268">
            <v>2161548</v>
          </cell>
          <cell r="B1268" t="str">
            <v>Rue ambroise paré</v>
          </cell>
          <cell r="C1268" t="str">
            <v>A1</v>
          </cell>
          <cell r="D1268" t="str">
            <v>OLI</v>
          </cell>
          <cell r="E1268" t="str">
            <v>APHP</v>
          </cell>
          <cell r="F1268" t="b">
            <v>0</v>
          </cell>
          <cell r="G1268">
            <v>42650.551747685196</v>
          </cell>
          <cell r="H1268">
            <v>42684</v>
          </cell>
        </row>
        <row r="1269">
          <cell r="A1269">
            <v>2161549</v>
          </cell>
          <cell r="B1269" t="str">
            <v>Gs rue mademoisselle paris</v>
          </cell>
          <cell r="C1269" t="str">
            <v>A1</v>
          </cell>
          <cell r="D1269" t="str">
            <v>DID</v>
          </cell>
          <cell r="E1269"/>
          <cell r="F1269" t="b">
            <v>0</v>
          </cell>
          <cell r="G1269">
            <v>42586.377673611103</v>
          </cell>
          <cell r="H1269">
            <v>42714</v>
          </cell>
        </row>
        <row r="1270">
          <cell r="A1270">
            <v>2161550</v>
          </cell>
          <cell r="B1270" t="str">
            <v>Bibliotheque rue montagne aulas 75</v>
          </cell>
          <cell r="C1270" t="str">
            <v>A1</v>
          </cell>
          <cell r="D1270" t="str">
            <v>DID</v>
          </cell>
          <cell r="E1270" t="str">
            <v>SLA15</v>
          </cell>
          <cell r="F1270" t="b">
            <v>0</v>
          </cell>
          <cell r="G1270">
            <v>42647.4605787037</v>
          </cell>
          <cell r="H1270">
            <v>42644</v>
          </cell>
        </row>
        <row r="1271">
          <cell r="A1271">
            <v>2161551</v>
          </cell>
          <cell r="B1271" t="str">
            <v>Rue st merri</v>
          </cell>
          <cell r="C1271" t="str">
            <v>A1</v>
          </cell>
          <cell r="D1271" t="str">
            <v>ERI</v>
          </cell>
          <cell r="E1271" t="str">
            <v>SLA 1/2/3/4</v>
          </cell>
          <cell r="F1271" t="b">
            <v>0</v>
          </cell>
          <cell r="G1271">
            <v>42688.626018518502</v>
          </cell>
          <cell r="H1271">
            <v>42688</v>
          </cell>
        </row>
        <row r="1272">
          <cell r="A1272">
            <v>2161552</v>
          </cell>
          <cell r="B1272" t="str">
            <v>20eme rue haxo</v>
          </cell>
          <cell r="C1272" t="str">
            <v>A1</v>
          </cell>
          <cell r="D1272" t="str">
            <v>CED</v>
          </cell>
          <cell r="E1272"/>
          <cell r="F1272" t="b">
            <v>0</v>
          </cell>
          <cell r="G1272">
            <v>42619.721643518496</v>
          </cell>
          <cell r="H1272">
            <v>43070</v>
          </cell>
        </row>
        <row r="1273">
          <cell r="A1273">
            <v>2161553</v>
          </cell>
          <cell r="B1273" t="str">
            <v>Du 19ème rue de meaux</v>
          </cell>
          <cell r="C1273" t="str">
            <v>A1</v>
          </cell>
          <cell r="D1273" t="str">
            <v>CED</v>
          </cell>
          <cell r="E1273"/>
          <cell r="F1273" t="b">
            <v>0</v>
          </cell>
          <cell r="G1273">
            <v>42590.652847222198</v>
          </cell>
          <cell r="H1273">
            <v>42580</v>
          </cell>
        </row>
        <row r="1274">
          <cell r="A1274">
            <v>2160212</v>
          </cell>
          <cell r="B1274" t="str">
            <v>Cefp alembert av champagne 77</v>
          </cell>
          <cell r="C1274" t="str">
            <v>A1</v>
          </cell>
          <cell r="D1274" t="str">
            <v>ERI</v>
          </cell>
          <cell r="E1274" t="str">
            <v>DASES</v>
          </cell>
          <cell r="F1274" t="b">
            <v>0</v>
          </cell>
          <cell r="G1274">
            <v>42621.7116550926</v>
          </cell>
          <cell r="H1274">
            <v>42517</v>
          </cell>
        </row>
        <row r="1275">
          <cell r="A1275">
            <v>2160213</v>
          </cell>
          <cell r="B1275" t="str">
            <v>Square delambre paris</v>
          </cell>
          <cell r="C1275" t="str">
            <v>A1</v>
          </cell>
          <cell r="D1275" t="str">
            <v>SDE</v>
          </cell>
          <cell r="E1275" t="str">
            <v>APHP DLGL</v>
          </cell>
          <cell r="F1275" t="b">
            <v>0</v>
          </cell>
          <cell r="G1275">
            <v>42621.711782407401</v>
          </cell>
          <cell r="H1275">
            <v>42702</v>
          </cell>
        </row>
        <row r="1276">
          <cell r="A1276">
            <v>2160214</v>
          </cell>
          <cell r="B1276" t="str">
            <v>rue boy zelensky paris</v>
          </cell>
          <cell r="C1276" t="str">
            <v>A1</v>
          </cell>
          <cell r="D1276" t="str">
            <v>BER</v>
          </cell>
          <cell r="E1276" t="str">
            <v>DJS Nord</v>
          </cell>
          <cell r="F1276" t="b">
            <v>0</v>
          </cell>
          <cell r="G1276">
            <v>42621.711886574099</v>
          </cell>
          <cell r="H1276">
            <v>43178</v>
          </cell>
        </row>
        <row r="1277">
          <cell r="A1277">
            <v>2160215</v>
          </cell>
          <cell r="B1277" t="str">
            <v>Lycee corot place davout 91</v>
          </cell>
          <cell r="C1277" t="str">
            <v>A1</v>
          </cell>
          <cell r="D1277" t="str">
            <v>ERI</v>
          </cell>
          <cell r="E1277" t="str">
            <v>RG IDF 91</v>
          </cell>
          <cell r="F1277" t="b">
            <v>0</v>
          </cell>
          <cell r="G1277">
            <v>42621.712048611102</v>
          </cell>
          <cell r="H1277">
            <v>42507</v>
          </cell>
        </row>
        <row r="1278">
          <cell r="A1278">
            <v>2160216</v>
          </cell>
          <cell r="B1278" t="str">
            <v>Siaap rue jules cesar paris</v>
          </cell>
          <cell r="C1278" t="str">
            <v>A1</v>
          </cell>
          <cell r="D1278" t="str">
            <v>OLI</v>
          </cell>
          <cell r="E1278" t="str">
            <v>SIAAP</v>
          </cell>
          <cell r="F1278" t="b">
            <v>0</v>
          </cell>
          <cell r="G1278">
            <v>42621.712164351899</v>
          </cell>
          <cell r="H1278">
            <v>42794</v>
          </cell>
        </row>
        <row r="1279">
          <cell r="A1279">
            <v>2160217</v>
          </cell>
          <cell r="B1279" t="str">
            <v>SIAAP 2 RUE JULES CESAR PARIS</v>
          </cell>
          <cell r="C1279" t="str">
            <v>A1</v>
          </cell>
          <cell r="D1279" t="str">
            <v>OLI</v>
          </cell>
          <cell r="E1279" t="str">
            <v>SIAAP</v>
          </cell>
          <cell r="F1279" t="b">
            <v>0</v>
          </cell>
          <cell r="G1279">
            <v>42621.712268518502</v>
          </cell>
          <cell r="H1279">
            <v>42521</v>
          </cell>
        </row>
        <row r="1280">
          <cell r="A1280">
            <v>2160218</v>
          </cell>
          <cell r="B1280" t="str">
            <v>Hopital begin av de paris st mandé</v>
          </cell>
          <cell r="C1280" t="str">
            <v>A1</v>
          </cell>
          <cell r="D1280" t="str">
            <v>BOR</v>
          </cell>
          <cell r="E1280" t="str">
            <v>BEGIN</v>
          </cell>
          <cell r="F1280" t="b">
            <v>0</v>
          </cell>
          <cell r="G1280">
            <v>42621.712453703702</v>
          </cell>
          <cell r="H1280">
            <v>42429</v>
          </cell>
        </row>
        <row r="1281">
          <cell r="A1281">
            <v>2160219</v>
          </cell>
          <cell r="B1281" t="str">
            <v>Hopital begin av de paris st mandé</v>
          </cell>
          <cell r="C1281" t="str">
            <v>A1</v>
          </cell>
          <cell r="D1281" t="str">
            <v>BOR</v>
          </cell>
          <cell r="E1281" t="str">
            <v>BEGIN</v>
          </cell>
          <cell r="F1281" t="b">
            <v>0</v>
          </cell>
          <cell r="G1281">
            <v>42621.712581018503</v>
          </cell>
          <cell r="H1281">
            <v>42598</v>
          </cell>
        </row>
        <row r="1282">
          <cell r="A1282">
            <v>2160220</v>
          </cell>
          <cell r="B1282" t="str">
            <v>HOPITAL BEGIN 69 AV DE PARIS ST MAN</v>
          </cell>
          <cell r="C1282" t="str">
            <v>A1</v>
          </cell>
          <cell r="D1282" t="str">
            <v>BOR</v>
          </cell>
          <cell r="E1282" t="str">
            <v>BEGIN</v>
          </cell>
          <cell r="F1282" t="b">
            <v>0</v>
          </cell>
          <cell r="G1282">
            <v>42608.464988425898</v>
          </cell>
          <cell r="H1282">
            <v>42710</v>
          </cell>
        </row>
        <row r="1283">
          <cell r="A1283">
            <v>2160223</v>
          </cell>
          <cell r="B1283" t="str">
            <v>Rue primo levi paris</v>
          </cell>
          <cell r="C1283" t="str">
            <v>A1</v>
          </cell>
          <cell r="D1283" t="str">
            <v>OLI</v>
          </cell>
          <cell r="E1283"/>
          <cell r="F1283" t="b">
            <v>0</v>
          </cell>
          <cell r="G1283">
            <v>42446.739780092597</v>
          </cell>
          <cell r="H1283">
            <v>42776</v>
          </cell>
        </row>
        <row r="1284">
          <cell r="A1284">
            <v>2160225</v>
          </cell>
          <cell r="B1284" t="str">
            <v>17eme rue des batignoles 75</v>
          </cell>
          <cell r="C1284" t="str">
            <v>A1</v>
          </cell>
          <cell r="D1284" t="str">
            <v>BER</v>
          </cell>
          <cell r="E1284" t="str">
            <v>SLA 17</v>
          </cell>
          <cell r="F1284" t="b">
            <v>0</v>
          </cell>
          <cell r="G1284">
            <v>42621.712777777801</v>
          </cell>
          <cell r="H1284">
            <v>42619</v>
          </cell>
        </row>
        <row r="1285">
          <cell r="A1285">
            <v>2160226</v>
          </cell>
          <cell r="B1285" t="str">
            <v>Piscine av georges lafenestre paris</v>
          </cell>
          <cell r="C1285" t="str">
            <v>A1</v>
          </cell>
          <cell r="D1285" t="str">
            <v>BER</v>
          </cell>
          <cell r="E1285" t="str">
            <v>DJS Sud</v>
          </cell>
          <cell r="F1285" t="b">
            <v>0</v>
          </cell>
          <cell r="G1285">
            <v>42621.7129166667</v>
          </cell>
          <cell r="H1285">
            <v>42438</v>
          </cell>
        </row>
        <row r="1286">
          <cell r="A1286">
            <v>2160227</v>
          </cell>
          <cell r="B1286" t="str">
            <v>CLUB DES TERNES RUE BAYEN</v>
          </cell>
          <cell r="C1286" t="str">
            <v>A1</v>
          </cell>
          <cell r="D1286" t="str">
            <v>BER</v>
          </cell>
          <cell r="E1286" t="str">
            <v>CASVP</v>
          </cell>
          <cell r="F1286" t="b">
            <v>0</v>
          </cell>
          <cell r="G1286">
            <v>42963.299872685202</v>
          </cell>
          <cell r="H1286">
            <v>42944</v>
          </cell>
        </row>
        <row r="1287">
          <cell r="A1287">
            <v>2160228</v>
          </cell>
          <cell r="B1287" t="str">
            <v>Gs rue mademoiselle paris</v>
          </cell>
          <cell r="C1287" t="str">
            <v>A1</v>
          </cell>
          <cell r="D1287" t="str">
            <v>OLI</v>
          </cell>
          <cell r="E1287" t="str">
            <v>SLA15</v>
          </cell>
          <cell r="F1287" t="b">
            <v>0</v>
          </cell>
          <cell r="G1287">
            <v>42667.490891203699</v>
          </cell>
          <cell r="H1287">
            <v>42905</v>
          </cell>
        </row>
        <row r="1288">
          <cell r="A1288">
            <v>2160229</v>
          </cell>
          <cell r="B1288" t="str">
            <v>LYCEE A DUMAS RUE CONSTRADT</v>
          </cell>
          <cell r="C1288" t="str">
            <v>A1</v>
          </cell>
          <cell r="D1288" t="str">
            <v>ERI</v>
          </cell>
          <cell r="E1288" t="str">
            <v>RG IDF 75</v>
          </cell>
          <cell r="F1288" t="b">
            <v>0</v>
          </cell>
          <cell r="G1288">
            <v>42621.713067129604</v>
          </cell>
          <cell r="H1288">
            <v>42592</v>
          </cell>
        </row>
        <row r="1289">
          <cell r="A1289">
            <v>2160231</v>
          </cell>
          <cell r="B1289" t="str">
            <v>FERME CHEVRERIE BOIS DE VINCENNES</v>
          </cell>
          <cell r="C1289" t="str">
            <v>A1</v>
          </cell>
          <cell r="D1289" t="str">
            <v>OLI</v>
          </cell>
          <cell r="E1289" t="str">
            <v>SALPA</v>
          </cell>
          <cell r="F1289" t="b">
            <v>0</v>
          </cell>
          <cell r="G1289">
            <v>42817.424687500003</v>
          </cell>
          <cell r="H1289">
            <v>42794</v>
          </cell>
        </row>
        <row r="1290">
          <cell r="A1290">
            <v>2160234</v>
          </cell>
          <cell r="B1290" t="str">
            <v>Lycee essouriau av dordogne 91</v>
          </cell>
          <cell r="C1290" t="str">
            <v>A1</v>
          </cell>
          <cell r="D1290" t="str">
            <v>ERI</v>
          </cell>
          <cell r="E1290" t="str">
            <v>RG IDF 91</v>
          </cell>
          <cell r="F1290" t="b">
            <v>0</v>
          </cell>
          <cell r="G1290">
            <v>42621.713217592602</v>
          </cell>
          <cell r="H1290">
            <v>42432</v>
          </cell>
        </row>
        <row r="1291">
          <cell r="A1291">
            <v>2160235</v>
          </cell>
          <cell r="B1291" t="str">
            <v>hsm rue val osne st maurice</v>
          </cell>
          <cell r="C1291" t="str">
            <v>A1</v>
          </cell>
          <cell r="D1291" t="str">
            <v>OLI</v>
          </cell>
          <cell r="E1291" t="str">
            <v>HSM</v>
          </cell>
          <cell r="F1291" t="b">
            <v>0</v>
          </cell>
          <cell r="G1291">
            <v>42621.713310185201</v>
          </cell>
          <cell r="H1291">
            <v>42424</v>
          </cell>
        </row>
        <row r="1292">
          <cell r="A1292">
            <v>2160237</v>
          </cell>
          <cell r="B1292" t="str">
            <v>Imm emmaus paris</v>
          </cell>
          <cell r="C1292" t="str">
            <v>A1</v>
          </cell>
          <cell r="D1292" t="str">
            <v>ERI</v>
          </cell>
          <cell r="E1292"/>
          <cell r="F1292" t="b">
            <v>0</v>
          </cell>
          <cell r="G1292">
            <v>42647.646574074097</v>
          </cell>
          <cell r="H1292">
            <v>42627</v>
          </cell>
        </row>
        <row r="1293">
          <cell r="A1293">
            <v>2160241</v>
          </cell>
          <cell r="B1293" t="str">
            <v>Lycée rue leon jouhaux antony</v>
          </cell>
          <cell r="C1293" t="str">
            <v>A1</v>
          </cell>
          <cell r="D1293" t="str">
            <v>ERI</v>
          </cell>
          <cell r="E1293" t="str">
            <v>RG IDF 92</v>
          </cell>
          <cell r="F1293" t="b">
            <v>0</v>
          </cell>
          <cell r="G1293">
            <v>42621.713449074101</v>
          </cell>
          <cell r="H1293">
            <v>42644</v>
          </cell>
        </row>
        <row r="1294">
          <cell r="A1294">
            <v>2161884</v>
          </cell>
          <cell r="B1294" t="str">
            <v>Bld carnot paris</v>
          </cell>
          <cell r="C1294" t="str">
            <v>A1</v>
          </cell>
          <cell r="D1294" t="str">
            <v>OLI</v>
          </cell>
          <cell r="E1294"/>
          <cell r="F1294" t="b">
            <v>0</v>
          </cell>
          <cell r="G1294">
            <v>42647.685856481497</v>
          </cell>
          <cell r="H1294">
            <v>42674</v>
          </cell>
        </row>
        <row r="1295">
          <cell r="A1295">
            <v>2161885</v>
          </cell>
          <cell r="B1295" t="str">
            <v>Gym rue marguerite long</v>
          </cell>
          <cell r="C1295" t="str">
            <v>A1</v>
          </cell>
          <cell r="D1295" t="str">
            <v>BER</v>
          </cell>
          <cell r="E1295" t="str">
            <v>DJS Ouest</v>
          </cell>
          <cell r="F1295" t="b">
            <v>0</v>
          </cell>
          <cell r="G1295">
            <v>42667.566932870403</v>
          </cell>
          <cell r="H1295">
            <v>42785</v>
          </cell>
        </row>
        <row r="1296">
          <cell r="A1296">
            <v>2161886</v>
          </cell>
          <cell r="B1296" t="str">
            <v>LA BUTTE AU CAILLES PLACE PAUL VERL</v>
          </cell>
          <cell r="C1296" t="str">
            <v>A1</v>
          </cell>
          <cell r="D1296" t="str">
            <v>BER</v>
          </cell>
          <cell r="E1296" t="str">
            <v>DJS Ouest</v>
          </cell>
          <cell r="F1296" t="b">
            <v>0</v>
          </cell>
          <cell r="G1296">
            <v>42712.418506944399</v>
          </cell>
          <cell r="H1296">
            <v>42660</v>
          </cell>
        </row>
        <row r="1297">
          <cell r="A1297">
            <v>2161889</v>
          </cell>
          <cell r="B1297" t="str">
            <v>Em rue clauzel</v>
          </cell>
          <cell r="C1297" t="str">
            <v>A1</v>
          </cell>
          <cell r="D1297" t="str">
            <v>BER</v>
          </cell>
          <cell r="E1297" t="str">
            <v>DASCO</v>
          </cell>
          <cell r="F1297" t="b">
            <v>0</v>
          </cell>
          <cell r="G1297">
            <v>42636.687372685199</v>
          </cell>
          <cell r="H1297">
            <v>42633</v>
          </cell>
        </row>
        <row r="1298">
          <cell r="A1298">
            <v>2161890</v>
          </cell>
          <cell r="B1298" t="str">
            <v>FOYER MELINGUE 22 R LEVERT PARIS</v>
          </cell>
          <cell r="C1298" t="str">
            <v>A1</v>
          </cell>
          <cell r="D1298" t="str">
            <v>LIO</v>
          </cell>
          <cell r="E1298" t="str">
            <v>DASES</v>
          </cell>
          <cell r="F1298" t="b">
            <v>0</v>
          </cell>
          <cell r="G1298">
            <v>42816.573020833297</v>
          </cell>
          <cell r="H1298">
            <v>42843</v>
          </cell>
        </row>
        <row r="1299">
          <cell r="A1299">
            <v>2161891</v>
          </cell>
          <cell r="B1299" t="str">
            <v>Carreau rue spuller paris</v>
          </cell>
          <cell r="C1299" t="str">
            <v>A1</v>
          </cell>
          <cell r="D1299" t="str">
            <v>ERI</v>
          </cell>
          <cell r="E1299" t="str">
            <v>ACOP</v>
          </cell>
          <cell r="F1299" t="b">
            <v>0</v>
          </cell>
          <cell r="G1299">
            <v>42667.631064814799</v>
          </cell>
          <cell r="H1299">
            <v>42905</v>
          </cell>
        </row>
        <row r="1300">
          <cell r="A1300">
            <v>2161892</v>
          </cell>
          <cell r="B1300" t="str">
            <v>Club roquette rue merlin</v>
          </cell>
          <cell r="C1300" t="str">
            <v>A1</v>
          </cell>
          <cell r="D1300" t="str">
            <v>BER</v>
          </cell>
          <cell r="E1300" t="str">
            <v>CASVP</v>
          </cell>
          <cell r="F1300" t="b">
            <v>0</v>
          </cell>
          <cell r="G1300">
            <v>42647.711111111101</v>
          </cell>
          <cell r="H1300">
            <v>42670</v>
          </cell>
        </row>
        <row r="1301">
          <cell r="A1301">
            <v>2161893</v>
          </cell>
          <cell r="B1301" t="str">
            <v>Sce famille rue fessard</v>
          </cell>
          <cell r="C1301" t="str">
            <v>A1</v>
          </cell>
          <cell r="D1301" t="str">
            <v>BER</v>
          </cell>
          <cell r="E1301" t="str">
            <v>CASVP</v>
          </cell>
          <cell r="F1301" t="b">
            <v>0</v>
          </cell>
          <cell r="G1301">
            <v>42647.438333333303</v>
          </cell>
          <cell r="H1301">
            <v>42635</v>
          </cell>
        </row>
        <row r="1302">
          <cell r="A1302">
            <v>2161894</v>
          </cell>
          <cell r="B1302" t="str">
            <v>Chrs charonne rue de charonne paris</v>
          </cell>
          <cell r="C1302" t="str">
            <v>A1</v>
          </cell>
          <cell r="D1302" t="str">
            <v>BER</v>
          </cell>
          <cell r="E1302"/>
          <cell r="F1302" t="b">
            <v>0</v>
          </cell>
          <cell r="G1302">
            <v>42647.567048611098</v>
          </cell>
          <cell r="H1302">
            <v>42644</v>
          </cell>
        </row>
        <row r="1303">
          <cell r="A1303">
            <v>2161897</v>
          </cell>
          <cell r="B1303" t="str">
            <v>Av du maine paris</v>
          </cell>
          <cell r="C1303" t="str">
            <v>A1</v>
          </cell>
          <cell r="D1303" t="str">
            <v>SDE</v>
          </cell>
          <cell r="E1303" t="str">
            <v>APHP</v>
          </cell>
          <cell r="F1303" t="b">
            <v>0</v>
          </cell>
          <cell r="G1303">
            <v>42636.669525463003</v>
          </cell>
          <cell r="H1303">
            <v>42940</v>
          </cell>
        </row>
        <row r="1304">
          <cell r="A1304">
            <v>2161898</v>
          </cell>
          <cell r="B1304" t="str">
            <v>BIBLIOTHEQUE VIVIER RUE FOURNEYRON</v>
          </cell>
          <cell r="C1304" t="str">
            <v>A1</v>
          </cell>
          <cell r="D1304" t="str">
            <v>DID</v>
          </cell>
          <cell r="E1304" t="str">
            <v>SLA 17</v>
          </cell>
          <cell r="F1304" t="b">
            <v>0</v>
          </cell>
          <cell r="G1304">
            <v>42832.651365740698</v>
          </cell>
          <cell r="H1304">
            <v>42894</v>
          </cell>
        </row>
        <row r="1305">
          <cell r="A1305">
            <v>2161899</v>
          </cell>
          <cell r="B1305" t="str">
            <v>M17 RUE BATIGNOLLES</v>
          </cell>
          <cell r="C1305" t="str">
            <v>A1</v>
          </cell>
          <cell r="D1305" t="str">
            <v>DID</v>
          </cell>
          <cell r="E1305" t="str">
            <v>SLA 17</v>
          </cell>
          <cell r="F1305" t="b">
            <v>0</v>
          </cell>
          <cell r="G1305">
            <v>42752.627546296302</v>
          </cell>
          <cell r="H1305">
            <v>42709</v>
          </cell>
        </row>
        <row r="1306">
          <cell r="A1306">
            <v>2161900</v>
          </cell>
          <cell r="B1306" t="str">
            <v>Gym rue cange paris</v>
          </cell>
          <cell r="C1306" t="str">
            <v>A1</v>
          </cell>
          <cell r="D1306" t="str">
            <v>BER</v>
          </cell>
          <cell r="E1306" t="str">
            <v>DJS Sud</v>
          </cell>
          <cell r="F1306" t="b">
            <v>0</v>
          </cell>
          <cell r="G1306">
            <v>42647.451828703699</v>
          </cell>
          <cell r="H1306">
            <v>42856</v>
          </cell>
        </row>
        <row r="1307">
          <cell r="A1307">
            <v>2161902</v>
          </cell>
          <cell r="B1307" t="str">
            <v>M17 RUE DES BATIGNOLLES PARIS</v>
          </cell>
          <cell r="C1307" t="str">
            <v>A1</v>
          </cell>
          <cell r="D1307" t="str">
            <v>DID</v>
          </cell>
          <cell r="E1307" t="str">
            <v>SLA 17</v>
          </cell>
          <cell r="F1307" t="b">
            <v>0</v>
          </cell>
          <cell r="G1307">
            <v>42664.729027777801</v>
          </cell>
          <cell r="H1307">
            <v>42643</v>
          </cell>
        </row>
        <row r="1308">
          <cell r="A1308">
            <v>2161903</v>
          </cell>
          <cell r="B1308" t="str">
            <v>CL J JACK SALLES AV PDT SCHUMAN</v>
          </cell>
          <cell r="C1308" t="str">
            <v>A1</v>
          </cell>
          <cell r="D1308" t="str">
            <v>DID</v>
          </cell>
          <cell r="E1308"/>
          <cell r="F1308" t="b">
            <v>0</v>
          </cell>
          <cell r="G1308">
            <v>42716.778333333299</v>
          </cell>
          <cell r="H1308">
            <v>42704</v>
          </cell>
        </row>
        <row r="1309">
          <cell r="A1309">
            <v>2161904</v>
          </cell>
          <cell r="B1309" t="str">
            <v>M17 RUE DES BATIGNOLLES PARIS</v>
          </cell>
          <cell r="C1309" t="str">
            <v>A1</v>
          </cell>
          <cell r="D1309" t="str">
            <v>DID</v>
          </cell>
          <cell r="E1309" t="str">
            <v>SLA 17</v>
          </cell>
          <cell r="F1309" t="b">
            <v>0</v>
          </cell>
          <cell r="G1309">
            <v>42684.744861111103</v>
          </cell>
          <cell r="H1309">
            <v>42674</v>
          </cell>
        </row>
        <row r="1310">
          <cell r="A1310">
            <v>2161905</v>
          </cell>
          <cell r="B1310" t="str">
            <v>Gs rue mademoisselle paris</v>
          </cell>
          <cell r="C1310" t="str">
            <v>A1</v>
          </cell>
          <cell r="D1310" t="str">
            <v>DID</v>
          </cell>
          <cell r="E1310"/>
          <cell r="F1310" t="b">
            <v>0</v>
          </cell>
          <cell r="G1310">
            <v>42646.670266203699</v>
          </cell>
          <cell r="H1310">
            <v>42627</v>
          </cell>
        </row>
        <row r="1311">
          <cell r="A1311">
            <v>2161907</v>
          </cell>
          <cell r="B1311" t="str">
            <v>Place de la nation</v>
          </cell>
          <cell r="C1311" t="str">
            <v>A1</v>
          </cell>
          <cell r="D1311" t="str">
            <v>SDE</v>
          </cell>
          <cell r="E1311" t="str">
            <v>SALPA</v>
          </cell>
          <cell r="F1311" t="b">
            <v>0</v>
          </cell>
          <cell r="G1311">
            <v>42671.675821759301</v>
          </cell>
          <cell r="H1311">
            <v>42836</v>
          </cell>
        </row>
        <row r="1312">
          <cell r="A1312">
            <v>2161908</v>
          </cell>
          <cell r="B1312" t="str">
            <v>Rue robert blache paris</v>
          </cell>
          <cell r="C1312" t="str">
            <v>A1</v>
          </cell>
          <cell r="D1312" t="str">
            <v>BER</v>
          </cell>
          <cell r="E1312" t="str">
            <v>CASVP</v>
          </cell>
          <cell r="F1312" t="b">
            <v>0</v>
          </cell>
          <cell r="G1312">
            <v>42642.461504629602</v>
          </cell>
          <cell r="H1312">
            <v>42643</v>
          </cell>
        </row>
        <row r="1313">
          <cell r="A1313">
            <v>2162069</v>
          </cell>
          <cell r="B1313" t="str">
            <v>Av daumesnil paris</v>
          </cell>
          <cell r="C1313" t="str">
            <v>A1</v>
          </cell>
          <cell r="D1313" t="str">
            <v>BOR</v>
          </cell>
          <cell r="E1313" t="str">
            <v>RIVP</v>
          </cell>
          <cell r="F1313" t="b">
            <v>0</v>
          </cell>
          <cell r="G1313">
            <v>42650.3577083333</v>
          </cell>
          <cell r="H1313">
            <v>42698</v>
          </cell>
        </row>
        <row r="1314">
          <cell r="A1314">
            <v>2162070</v>
          </cell>
          <cell r="B1314" t="str">
            <v>LY BLAISE PASCAL RUE ALEX FLEMING O</v>
          </cell>
          <cell r="C1314" t="str">
            <v>A1</v>
          </cell>
          <cell r="D1314" t="str">
            <v>ERI</v>
          </cell>
          <cell r="E1314" t="str">
            <v>RG IDF 91</v>
          </cell>
          <cell r="F1314" t="b">
            <v>0</v>
          </cell>
          <cell r="G1314">
            <v>42814.415266203701</v>
          </cell>
          <cell r="H1314">
            <v>43009</v>
          </cell>
        </row>
        <row r="1315">
          <cell r="A1315">
            <v>2162071</v>
          </cell>
          <cell r="B1315" t="str">
            <v>LGT RUE ERNEST CASTAGNO</v>
          </cell>
          <cell r="C1315" t="str">
            <v>A1</v>
          </cell>
          <cell r="D1315" t="str">
            <v>SDE</v>
          </cell>
          <cell r="E1315" t="str">
            <v>APHP DLGL</v>
          </cell>
          <cell r="F1315" t="b">
            <v>0</v>
          </cell>
          <cell r="G1315">
            <v>42709.673425925903</v>
          </cell>
          <cell r="H1315">
            <v>42928</v>
          </cell>
        </row>
        <row r="1316">
          <cell r="A1316">
            <v>2162072</v>
          </cell>
          <cell r="B1316" t="str">
            <v>MARCEL PAGNOL AV TERRASSE PROLONGEE</v>
          </cell>
          <cell r="C1316" t="str">
            <v>A1</v>
          </cell>
          <cell r="D1316" t="str">
            <v>ERI</v>
          </cell>
          <cell r="E1316" t="str">
            <v>RG IDF 91</v>
          </cell>
          <cell r="F1316" t="b">
            <v>0</v>
          </cell>
          <cell r="G1316">
            <v>42740.581886574102</v>
          </cell>
          <cell r="H1316">
            <v>42850</v>
          </cell>
        </row>
        <row r="1317">
          <cell r="A1317">
            <v>2162073</v>
          </cell>
          <cell r="B1317" t="str">
            <v>EM RUE RENAUDES</v>
          </cell>
          <cell r="C1317" t="str">
            <v>A1</v>
          </cell>
          <cell r="D1317" t="str">
            <v>DID</v>
          </cell>
          <cell r="E1317" t="str">
            <v>SLA 17</v>
          </cell>
          <cell r="F1317" t="b">
            <v>0</v>
          </cell>
          <cell r="G1317">
            <v>42789.432534722197</v>
          </cell>
          <cell r="H1317">
            <v>43070</v>
          </cell>
        </row>
        <row r="1318">
          <cell r="A1318">
            <v>2162074</v>
          </cell>
          <cell r="B1318" t="str">
            <v>ECOLE RUE FOURCROY</v>
          </cell>
          <cell r="C1318" t="str">
            <v>A1</v>
          </cell>
          <cell r="D1318" t="str">
            <v>DID</v>
          </cell>
          <cell r="E1318" t="str">
            <v>SLA 17</v>
          </cell>
          <cell r="F1318" t="b">
            <v>0</v>
          </cell>
          <cell r="G1318">
            <v>42789.433587963002</v>
          </cell>
          <cell r="H1318">
            <v>43017</v>
          </cell>
        </row>
        <row r="1319">
          <cell r="A1319">
            <v>2162076</v>
          </cell>
          <cell r="B1319" t="str">
            <v>EE 11/15 RUE PIERRE GOURDAULT</v>
          </cell>
          <cell r="C1319" t="str">
            <v>A1</v>
          </cell>
          <cell r="D1319" t="str">
            <v>BER</v>
          </cell>
          <cell r="E1319" t="str">
            <v>DASCO</v>
          </cell>
          <cell r="F1319" t="b">
            <v>0</v>
          </cell>
          <cell r="G1319">
            <v>42676.528495370403</v>
          </cell>
          <cell r="H1319">
            <v>42978</v>
          </cell>
        </row>
        <row r="1320">
          <cell r="A1320">
            <v>2162077</v>
          </cell>
          <cell r="B1320" t="str">
            <v>Bd de charonne</v>
          </cell>
          <cell r="C1320" t="str">
            <v>A1</v>
          </cell>
          <cell r="D1320" t="str">
            <v>BER</v>
          </cell>
          <cell r="E1320" t="str">
            <v>DJS Ouest</v>
          </cell>
          <cell r="F1320" t="b">
            <v>0</v>
          </cell>
          <cell r="G1320">
            <v>42678.694699074098</v>
          </cell>
          <cell r="H1320">
            <v>42643</v>
          </cell>
        </row>
        <row r="1321">
          <cell r="A1321">
            <v>2162078</v>
          </cell>
          <cell r="B1321" t="str">
            <v>EM 59 RUE DE REUILLY</v>
          </cell>
          <cell r="C1321" t="str">
            <v>A1</v>
          </cell>
          <cell r="D1321" t="str">
            <v>BER</v>
          </cell>
          <cell r="E1321" t="str">
            <v>DASCO</v>
          </cell>
          <cell r="F1321" t="b">
            <v>0</v>
          </cell>
          <cell r="G1321">
            <v>42676.5288194444</v>
          </cell>
          <cell r="H1321">
            <v>42643</v>
          </cell>
        </row>
        <row r="1322">
          <cell r="A1322">
            <v>2162079</v>
          </cell>
          <cell r="B1322" t="str">
            <v>EM CHAPON</v>
          </cell>
          <cell r="C1322" t="str">
            <v>A1</v>
          </cell>
          <cell r="D1322" t="str">
            <v>SDE</v>
          </cell>
          <cell r="E1322" t="str">
            <v>SLA 1/2/3/4</v>
          </cell>
          <cell r="F1322" t="b">
            <v>0</v>
          </cell>
          <cell r="G1322">
            <v>42683.567349536999</v>
          </cell>
          <cell r="H1322">
            <v>42815</v>
          </cell>
        </row>
        <row r="1323">
          <cell r="A1323">
            <v>2162080</v>
          </cell>
          <cell r="B1323" t="str">
            <v>CS ROUVET</v>
          </cell>
          <cell r="C1323" t="str">
            <v>A1</v>
          </cell>
          <cell r="D1323" t="str">
            <v>RAP</v>
          </cell>
          <cell r="E1323" t="str">
            <v>DJS BEST</v>
          </cell>
          <cell r="F1323" t="b">
            <v>0</v>
          </cell>
          <cell r="G1323">
            <v>42790.644085648099</v>
          </cell>
          <cell r="H1323">
            <v>43083</v>
          </cell>
        </row>
        <row r="1324">
          <cell r="A1324">
            <v>2162084</v>
          </cell>
          <cell r="B1324" t="str">
            <v>HG RUE BERZELIUS PARIS</v>
          </cell>
          <cell r="C1324" t="str">
            <v>A1</v>
          </cell>
          <cell r="D1324" t="str">
            <v>DID</v>
          </cell>
          <cell r="E1324" t="str">
            <v>SLA 17</v>
          </cell>
          <cell r="F1324" t="b">
            <v>0</v>
          </cell>
          <cell r="G1324">
            <v>42739.432719907403</v>
          </cell>
          <cell r="H1324">
            <v>43017</v>
          </cell>
        </row>
        <row r="1325">
          <cell r="A1325">
            <v>2162086</v>
          </cell>
          <cell r="B1325" t="str">
            <v>Hg rue berzlius paris</v>
          </cell>
          <cell r="C1325" t="str">
            <v>A1</v>
          </cell>
          <cell r="D1325" t="str">
            <v>DID</v>
          </cell>
          <cell r="E1325" t="str">
            <v>SLA 17</v>
          </cell>
          <cell r="F1325" t="b">
            <v>0</v>
          </cell>
          <cell r="G1325">
            <v>42678.704178240703</v>
          </cell>
          <cell r="H1325">
            <v>42714</v>
          </cell>
        </row>
        <row r="1326">
          <cell r="A1326">
            <v>2162087</v>
          </cell>
          <cell r="B1326" t="str">
            <v>JE 28 RUE J KELLNER</v>
          </cell>
          <cell r="C1326" t="str">
            <v>A1</v>
          </cell>
          <cell r="D1326" t="str">
            <v>DID</v>
          </cell>
          <cell r="E1326" t="str">
            <v>SLA 17</v>
          </cell>
          <cell r="F1326" t="b">
            <v>0</v>
          </cell>
          <cell r="G1326">
            <v>42739.370914351901</v>
          </cell>
          <cell r="H1326">
            <v>43008</v>
          </cell>
        </row>
        <row r="1327">
          <cell r="A1327">
            <v>2162089</v>
          </cell>
          <cell r="B1327" t="str">
            <v>MARCHE BATIGNOLLES RUE BROCHANT</v>
          </cell>
          <cell r="C1327" t="str">
            <v>A1</v>
          </cell>
          <cell r="D1327" t="str">
            <v>DID</v>
          </cell>
          <cell r="E1327" t="str">
            <v>SLA 17</v>
          </cell>
          <cell r="F1327" t="b">
            <v>0</v>
          </cell>
          <cell r="G1327">
            <v>42865.4601273148</v>
          </cell>
          <cell r="H1327">
            <v>43017</v>
          </cell>
        </row>
        <row r="1328">
          <cell r="A1328">
            <v>2162091</v>
          </cell>
          <cell r="B1328" t="str">
            <v>APP 77 RUE DE LA RUENION PARIS</v>
          </cell>
          <cell r="C1328" t="str">
            <v>A1</v>
          </cell>
          <cell r="D1328" t="str">
            <v>DID</v>
          </cell>
          <cell r="E1328" t="str">
            <v>DFPE</v>
          </cell>
          <cell r="F1328" t="b">
            <v>0</v>
          </cell>
          <cell r="G1328">
            <v>42744.417581018497</v>
          </cell>
          <cell r="H1328">
            <v>42843</v>
          </cell>
        </row>
        <row r="1329">
          <cell r="A1329">
            <v>2162092</v>
          </cell>
          <cell r="B1329" t="str">
            <v>CUISINE SOUZY CITE SOUZY</v>
          </cell>
          <cell r="C1329" t="str">
            <v>A1</v>
          </cell>
          <cell r="D1329" t="str">
            <v>DID</v>
          </cell>
          <cell r="E1329"/>
          <cell r="F1329" t="b">
            <v>0</v>
          </cell>
          <cell r="G1329">
            <v>42796.741087962997</v>
          </cell>
          <cell r="H1329">
            <v>42766</v>
          </cell>
        </row>
        <row r="1330">
          <cell r="A1330">
            <v>2161568</v>
          </cell>
          <cell r="B1330" t="str">
            <v>Rue du figuier paris</v>
          </cell>
          <cell r="C1330" t="str">
            <v>A1</v>
          </cell>
          <cell r="D1330" t="str">
            <v>SDE</v>
          </cell>
          <cell r="E1330"/>
          <cell r="F1330" t="b">
            <v>0</v>
          </cell>
          <cell r="G1330">
            <v>42628.664837962999</v>
          </cell>
          <cell r="H1330">
            <v>42620</v>
          </cell>
        </row>
        <row r="1331">
          <cell r="A1331">
            <v>2161569</v>
          </cell>
          <cell r="B1331" t="str">
            <v>Rue beauregard paris</v>
          </cell>
          <cell r="C1331" t="str">
            <v>A1</v>
          </cell>
          <cell r="D1331" t="str">
            <v>SDE</v>
          </cell>
          <cell r="E1331"/>
          <cell r="F1331" t="b">
            <v>0</v>
          </cell>
          <cell r="G1331">
            <v>42621.477407407401</v>
          </cell>
          <cell r="H1331">
            <v>42948</v>
          </cell>
        </row>
        <row r="1332">
          <cell r="A1332">
            <v>2161570</v>
          </cell>
          <cell r="B1332" t="str">
            <v>Rue vivienne paris</v>
          </cell>
          <cell r="C1332" t="str">
            <v>A1</v>
          </cell>
          <cell r="D1332" t="str">
            <v>SDE</v>
          </cell>
          <cell r="E1332"/>
          <cell r="F1332" t="b">
            <v>0</v>
          </cell>
          <cell r="G1332">
            <v>42625.690127314803</v>
          </cell>
          <cell r="H1332">
            <v>42929</v>
          </cell>
        </row>
        <row r="1333">
          <cell r="A1333">
            <v>2161571</v>
          </cell>
          <cell r="B1333" t="str">
            <v>Av felix faure paris</v>
          </cell>
          <cell r="C1333" t="str">
            <v>A1</v>
          </cell>
          <cell r="D1333" t="str">
            <v>BER</v>
          </cell>
          <cell r="E1333"/>
          <cell r="F1333" t="b">
            <v>0</v>
          </cell>
          <cell r="G1333">
            <v>42586.384351851899</v>
          </cell>
          <cell r="H1333">
            <v>42581</v>
          </cell>
        </row>
        <row r="1334">
          <cell r="A1334">
            <v>2161573</v>
          </cell>
          <cell r="B1334" t="str">
            <v>ECOLOGIE RUE DE VARENNE</v>
          </cell>
          <cell r="C1334" t="str">
            <v>A1</v>
          </cell>
          <cell r="D1334" t="str">
            <v>LIO</v>
          </cell>
          <cell r="E1334"/>
          <cell r="F1334" t="b">
            <v>0</v>
          </cell>
          <cell r="G1334">
            <v>42593.436608796299</v>
          </cell>
          <cell r="H1334">
            <v>42628</v>
          </cell>
        </row>
        <row r="1335">
          <cell r="A1335">
            <v>2161574</v>
          </cell>
          <cell r="B1335" t="str">
            <v>Mairie 4 place baudoyer</v>
          </cell>
          <cell r="C1335" t="str">
            <v>A1</v>
          </cell>
          <cell r="D1335" t="str">
            <v>RAP</v>
          </cell>
          <cell r="E1335" t="str">
            <v>SLA 1/2/3/4</v>
          </cell>
          <cell r="F1335" t="b">
            <v>0</v>
          </cell>
          <cell r="G1335">
            <v>42620.603900463</v>
          </cell>
          <cell r="H1335">
            <v>42429</v>
          </cell>
        </row>
        <row r="1336">
          <cell r="A1336">
            <v>2161575</v>
          </cell>
          <cell r="B1336" t="str">
            <v>musee carnavalet paris</v>
          </cell>
          <cell r="C1336" t="str">
            <v>A1</v>
          </cell>
          <cell r="D1336" t="str">
            <v>ERI</v>
          </cell>
          <cell r="E1336"/>
          <cell r="F1336" t="b">
            <v>0</v>
          </cell>
          <cell r="G1336">
            <v>42604.3515162037</v>
          </cell>
          <cell r="H1336">
            <v>42674</v>
          </cell>
        </row>
        <row r="1337">
          <cell r="A1337">
            <v>2161576</v>
          </cell>
          <cell r="B1337" t="str">
            <v>RES APPART LA JONQUIERE PARIS</v>
          </cell>
          <cell r="C1337" t="str">
            <v>A1</v>
          </cell>
          <cell r="D1337" t="str">
            <v>BER</v>
          </cell>
          <cell r="E1337" t="str">
            <v>CASVP</v>
          </cell>
          <cell r="F1337" t="b">
            <v>0</v>
          </cell>
          <cell r="G1337">
            <v>42963.297905092601</v>
          </cell>
          <cell r="H1337">
            <v>42944</v>
          </cell>
        </row>
        <row r="1338">
          <cell r="A1338">
            <v>2161578</v>
          </cell>
          <cell r="B1338" t="str">
            <v>RESID ALLEE VERTE RUE PELEE</v>
          </cell>
          <cell r="C1338" t="str">
            <v>A1</v>
          </cell>
          <cell r="D1338" t="str">
            <v>BER</v>
          </cell>
          <cell r="E1338" t="str">
            <v>CASVP</v>
          </cell>
          <cell r="F1338" t="b">
            <v>0</v>
          </cell>
          <cell r="G1338">
            <v>42713.7561458333</v>
          </cell>
          <cell r="H1338">
            <v>42807</v>
          </cell>
        </row>
        <row r="1339">
          <cell r="A1339">
            <v>2161579</v>
          </cell>
          <cell r="B1339" t="str">
            <v>SECT 10E 23 RUE BICHAT</v>
          </cell>
          <cell r="C1339" t="str">
            <v>A1</v>
          </cell>
          <cell r="D1339" t="str">
            <v>CED</v>
          </cell>
          <cell r="E1339" t="str">
            <v>CASVP</v>
          </cell>
          <cell r="F1339" t="b">
            <v>0</v>
          </cell>
          <cell r="G1339">
            <v>42831.301805555602</v>
          </cell>
          <cell r="H1339">
            <v>42828</v>
          </cell>
        </row>
        <row r="1340">
          <cell r="A1340">
            <v>2161580</v>
          </cell>
          <cell r="B1340" t="str">
            <v>Rue des cloys paris</v>
          </cell>
          <cell r="C1340" t="str">
            <v>A1</v>
          </cell>
          <cell r="D1340" t="str">
            <v>BER</v>
          </cell>
          <cell r="E1340"/>
          <cell r="F1340" t="b">
            <v>0</v>
          </cell>
          <cell r="G1340">
            <v>42586.396886574097</v>
          </cell>
          <cell r="H1340">
            <v>42569</v>
          </cell>
        </row>
        <row r="1341">
          <cell r="A1341">
            <v>2161581</v>
          </cell>
          <cell r="B1341" t="str">
            <v>Ee rue de la plaine</v>
          </cell>
          <cell r="C1341" t="str">
            <v>A1</v>
          </cell>
          <cell r="D1341" t="str">
            <v>BER</v>
          </cell>
          <cell r="E1341"/>
          <cell r="F1341" t="b">
            <v>0</v>
          </cell>
          <cell r="G1341">
            <v>42632.432800925897</v>
          </cell>
          <cell r="H1341">
            <v>42709</v>
          </cell>
        </row>
        <row r="1342">
          <cell r="A1342">
            <v>2161582</v>
          </cell>
          <cell r="B1342" t="str">
            <v>Rue daumesnil paris</v>
          </cell>
          <cell r="C1342" t="str">
            <v>A1</v>
          </cell>
          <cell r="D1342" t="str">
            <v>BER</v>
          </cell>
          <cell r="E1342"/>
          <cell r="F1342" t="b">
            <v>0</v>
          </cell>
          <cell r="G1342">
            <v>42586.397708333301</v>
          </cell>
          <cell r="H1342">
            <v>42569</v>
          </cell>
        </row>
        <row r="1343">
          <cell r="A1343">
            <v>2161583</v>
          </cell>
          <cell r="B1343" t="str">
            <v>Berge paris</v>
          </cell>
          <cell r="C1343" t="str">
            <v>A1</v>
          </cell>
          <cell r="D1343" t="str">
            <v>LIO</v>
          </cell>
          <cell r="E1343"/>
          <cell r="F1343" t="b">
            <v>0</v>
          </cell>
          <cell r="G1343">
            <v>42591.5074074074</v>
          </cell>
          <cell r="H1343">
            <v>42690</v>
          </cell>
        </row>
        <row r="1344">
          <cell r="A1344">
            <v>2161584</v>
          </cell>
          <cell r="B1344" t="str">
            <v>23 RUE RAMPONNEAU</v>
          </cell>
          <cell r="C1344" t="str">
            <v>A1</v>
          </cell>
          <cell r="D1344" t="str">
            <v>ERI</v>
          </cell>
          <cell r="E1344"/>
          <cell r="F1344" t="b">
            <v>0</v>
          </cell>
          <cell r="G1344">
            <v>42839.622083333299</v>
          </cell>
          <cell r="H1344">
            <v>43005</v>
          </cell>
        </row>
        <row r="1345">
          <cell r="A1345">
            <v>2161585</v>
          </cell>
          <cell r="B1345" t="str">
            <v>Madeleine rue de la perle paris</v>
          </cell>
          <cell r="C1345" t="str">
            <v>A1</v>
          </cell>
          <cell r="D1345" t="str">
            <v>CED</v>
          </cell>
          <cell r="E1345"/>
          <cell r="F1345" t="b">
            <v>0</v>
          </cell>
          <cell r="G1345">
            <v>42619.692986111098</v>
          </cell>
          <cell r="H1345">
            <v>42613</v>
          </cell>
        </row>
        <row r="1346">
          <cell r="A1346">
            <v>2161586</v>
          </cell>
          <cell r="B1346" t="str">
            <v>Res allée verte rue pelée paris</v>
          </cell>
          <cell r="C1346" t="str">
            <v>A1</v>
          </cell>
          <cell r="D1346" t="str">
            <v>CED</v>
          </cell>
          <cell r="E1346"/>
          <cell r="F1346" t="b">
            <v>0</v>
          </cell>
          <cell r="G1346">
            <v>42618.720046296301</v>
          </cell>
          <cell r="H1346">
            <v>42591</v>
          </cell>
        </row>
        <row r="1347">
          <cell r="A1347">
            <v>2161587</v>
          </cell>
          <cell r="B1347" t="str">
            <v>SALPA BONNEUIL</v>
          </cell>
          <cell r="C1347" t="str">
            <v>A1</v>
          </cell>
          <cell r="D1347" t="str">
            <v>OLI</v>
          </cell>
          <cell r="E1347" t="str">
            <v>SALPA</v>
          </cell>
          <cell r="F1347" t="b">
            <v>0</v>
          </cell>
          <cell r="G1347">
            <v>42717.494803240697</v>
          </cell>
          <cell r="H1347">
            <v>42734</v>
          </cell>
        </row>
        <row r="1348">
          <cell r="A1348">
            <v>2161589</v>
          </cell>
          <cell r="B1348" t="str">
            <v>LGT RUE PELLEPORT PARIS</v>
          </cell>
          <cell r="C1348" t="str">
            <v>A1</v>
          </cell>
          <cell r="D1348" t="str">
            <v>BOR</v>
          </cell>
          <cell r="E1348" t="str">
            <v>RIVP</v>
          </cell>
          <cell r="F1348" t="b">
            <v>0</v>
          </cell>
          <cell r="G1348">
            <v>42732.692581018498</v>
          </cell>
          <cell r="H1348">
            <v>42748</v>
          </cell>
        </row>
        <row r="1349">
          <cell r="A1349">
            <v>2161591</v>
          </cell>
          <cell r="B1349" t="str">
            <v>Gs rue falguiere paris</v>
          </cell>
          <cell r="C1349" t="str">
            <v>A1</v>
          </cell>
          <cell r="D1349" t="str">
            <v>DID</v>
          </cell>
          <cell r="E1349"/>
          <cell r="F1349" t="b">
            <v>0</v>
          </cell>
          <cell r="G1349">
            <v>42579.737974536998</v>
          </cell>
          <cell r="H1349">
            <v>42632</v>
          </cell>
        </row>
        <row r="1350">
          <cell r="A1350">
            <v>2161614</v>
          </cell>
          <cell r="B1350" t="str">
            <v>Cc rue de la convention paris</v>
          </cell>
          <cell r="C1350" t="str">
            <v>A1</v>
          </cell>
          <cell r="D1350" t="str">
            <v>DID</v>
          </cell>
          <cell r="E1350" t="str">
            <v>SLA15</v>
          </cell>
          <cell r="F1350" t="b">
            <v>0</v>
          </cell>
          <cell r="G1350">
            <v>42639.473518518498</v>
          </cell>
          <cell r="H1350">
            <v>42676</v>
          </cell>
        </row>
        <row r="1351">
          <cell r="A1351">
            <v>2161615</v>
          </cell>
          <cell r="B1351" t="str">
            <v>Piscine place verlaine paris</v>
          </cell>
          <cell r="C1351" t="str">
            <v>A1</v>
          </cell>
          <cell r="D1351" t="str">
            <v>DID</v>
          </cell>
          <cell r="E1351" t="str">
            <v>DJS Sud</v>
          </cell>
          <cell r="F1351" t="b">
            <v>0</v>
          </cell>
          <cell r="G1351">
            <v>42647.464791666702</v>
          </cell>
          <cell r="H1351">
            <v>42643</v>
          </cell>
        </row>
        <row r="1352">
          <cell r="A1352">
            <v>2161616</v>
          </cell>
          <cell r="B1352" t="str">
            <v>Ephad rue laghhouat paris</v>
          </cell>
          <cell r="C1352" t="str">
            <v>A1</v>
          </cell>
          <cell r="D1352" t="str">
            <v>DID</v>
          </cell>
          <cell r="E1352" t="str">
            <v>CASVP</v>
          </cell>
          <cell r="F1352" t="b">
            <v>0</v>
          </cell>
          <cell r="G1352">
            <v>42639.471562500003</v>
          </cell>
          <cell r="H1352">
            <v>42643</v>
          </cell>
        </row>
        <row r="1353">
          <cell r="A1353">
            <v>2161617</v>
          </cell>
          <cell r="B1353" t="str">
            <v>Rue des pyerenees paris</v>
          </cell>
          <cell r="C1353" t="str">
            <v>A1</v>
          </cell>
          <cell r="D1353" t="str">
            <v>LIO</v>
          </cell>
          <cell r="E1353" t="str">
            <v>SLA 20</v>
          </cell>
          <cell r="F1353" t="b">
            <v>0</v>
          </cell>
          <cell r="G1353">
            <v>42646.698483796303</v>
          </cell>
          <cell r="H1353">
            <v>42628</v>
          </cell>
        </row>
        <row r="1354">
          <cell r="A1354">
            <v>2161619</v>
          </cell>
          <cell r="B1354" t="str">
            <v>CC 42 RUE HERMEL PARIS</v>
          </cell>
          <cell r="C1354" t="str">
            <v>A1</v>
          </cell>
          <cell r="D1354" t="str">
            <v>LIO</v>
          </cell>
          <cell r="E1354" t="str">
            <v>SLA 18</v>
          </cell>
          <cell r="F1354" t="b">
            <v>0</v>
          </cell>
          <cell r="G1354">
            <v>42632.5804166667</v>
          </cell>
          <cell r="H1354">
            <v>42719</v>
          </cell>
        </row>
        <row r="1355">
          <cell r="A1355">
            <v>2161620</v>
          </cell>
          <cell r="B1355" t="str">
            <v>Bat adm square lesage paris</v>
          </cell>
          <cell r="C1355" t="str">
            <v>A1</v>
          </cell>
          <cell r="D1355" t="str">
            <v>LIO</v>
          </cell>
          <cell r="E1355" t="str">
            <v>SABA</v>
          </cell>
          <cell r="F1355" t="b">
            <v>0</v>
          </cell>
          <cell r="G1355">
            <v>42684.711921296301</v>
          </cell>
          <cell r="H1355">
            <v>42790</v>
          </cell>
        </row>
        <row r="1356">
          <cell r="A1356">
            <v>2161622</v>
          </cell>
          <cell r="B1356" t="str">
            <v>Rue cdt herminier paris</v>
          </cell>
          <cell r="C1356" t="str">
            <v>A1</v>
          </cell>
          <cell r="D1356" t="str">
            <v>BOR</v>
          </cell>
          <cell r="E1356"/>
          <cell r="F1356" t="b">
            <v>0</v>
          </cell>
          <cell r="G1356">
            <v>42629.713576388902</v>
          </cell>
          <cell r="H1356">
            <v>43070</v>
          </cell>
        </row>
        <row r="1357">
          <cell r="A1357">
            <v>2161623</v>
          </cell>
          <cell r="B1357" t="str">
            <v>LGT RUE DUNOIS</v>
          </cell>
          <cell r="C1357" t="str">
            <v>A1</v>
          </cell>
          <cell r="D1357" t="str">
            <v>BOR</v>
          </cell>
          <cell r="E1357" t="str">
            <v>RIVP</v>
          </cell>
          <cell r="F1357" t="b">
            <v>0</v>
          </cell>
          <cell r="G1357">
            <v>42635.489108796297</v>
          </cell>
          <cell r="H1357">
            <v>42663</v>
          </cell>
        </row>
        <row r="1358">
          <cell r="A1358">
            <v>2161624</v>
          </cell>
          <cell r="B1358" t="str">
            <v>Rue pouchet paris</v>
          </cell>
          <cell r="C1358" t="str">
            <v>A1</v>
          </cell>
          <cell r="D1358" t="str">
            <v>OLI</v>
          </cell>
          <cell r="E1358" t="str">
            <v>SLA 17</v>
          </cell>
          <cell r="F1358" t="b">
            <v>0</v>
          </cell>
          <cell r="G1358">
            <v>42647.578402777799</v>
          </cell>
          <cell r="H1358">
            <v>42643</v>
          </cell>
        </row>
        <row r="1359">
          <cell r="A1359">
            <v>2161625</v>
          </cell>
          <cell r="B1359" t="str">
            <v>Lrb rue a.pare paris</v>
          </cell>
          <cell r="C1359" t="str">
            <v>A1</v>
          </cell>
          <cell r="D1359" t="str">
            <v>OLI</v>
          </cell>
          <cell r="E1359"/>
          <cell r="F1359" t="b">
            <v>0</v>
          </cell>
          <cell r="G1359">
            <v>42629.605844907397</v>
          </cell>
          <cell r="H1359">
            <v>42755</v>
          </cell>
        </row>
        <row r="1360">
          <cell r="A1360">
            <v>2161626</v>
          </cell>
          <cell r="B1360" t="str">
            <v>Rue de charenton paris</v>
          </cell>
          <cell r="C1360" t="str">
            <v>A1</v>
          </cell>
          <cell r="D1360" t="str">
            <v>BOR</v>
          </cell>
          <cell r="E1360" t="str">
            <v>RIVP</v>
          </cell>
          <cell r="F1360" t="b">
            <v>0</v>
          </cell>
          <cell r="G1360">
            <v>42688.447662036997</v>
          </cell>
          <cell r="H1360">
            <v>42698</v>
          </cell>
        </row>
        <row r="1361">
          <cell r="A1361">
            <v>2161627</v>
          </cell>
          <cell r="B1361" t="str">
            <v>LRB RUE AMBROISE PARE</v>
          </cell>
          <cell r="C1361" t="str">
            <v>A1</v>
          </cell>
          <cell r="D1361" t="str">
            <v>OLI</v>
          </cell>
          <cell r="E1361" t="str">
            <v>APHP</v>
          </cell>
          <cell r="F1361" t="b">
            <v>0</v>
          </cell>
          <cell r="G1361">
            <v>42790.637523148202</v>
          </cell>
          <cell r="H1361">
            <v>42808</v>
          </cell>
        </row>
        <row r="1362">
          <cell r="A1362">
            <v>2161628</v>
          </cell>
          <cell r="B1362" t="str">
            <v>LGT JEANNE D ARC</v>
          </cell>
          <cell r="C1362" t="str">
            <v>A1</v>
          </cell>
          <cell r="D1362" t="str">
            <v>BOR</v>
          </cell>
          <cell r="E1362" t="str">
            <v>RIVP</v>
          </cell>
          <cell r="F1362" t="b">
            <v>0</v>
          </cell>
          <cell r="G1362">
            <v>42635.492199074099</v>
          </cell>
          <cell r="H1362">
            <v>42824</v>
          </cell>
        </row>
        <row r="1363">
          <cell r="A1363">
            <v>2161629</v>
          </cell>
          <cell r="B1363" t="str">
            <v>LGT RUE CHATEAU DES RENTIERS</v>
          </cell>
          <cell r="C1363" t="str">
            <v>A1</v>
          </cell>
          <cell r="D1363" t="str">
            <v>BOR</v>
          </cell>
          <cell r="E1363" t="str">
            <v>RIVP</v>
          </cell>
          <cell r="F1363" t="b">
            <v>0</v>
          </cell>
          <cell r="G1363">
            <v>42635.433263888903</v>
          </cell>
          <cell r="H1363">
            <v>42688</v>
          </cell>
        </row>
        <row r="1364">
          <cell r="A1364">
            <v>2161631</v>
          </cell>
          <cell r="B1364" t="str">
            <v>JANSON DE SAILLY RUE DE LA POMPE</v>
          </cell>
          <cell r="C1364" t="str">
            <v>A1</v>
          </cell>
          <cell r="D1364" t="str">
            <v>ERI</v>
          </cell>
          <cell r="E1364" t="str">
            <v>RG IDF 75</v>
          </cell>
          <cell r="F1364" t="b">
            <v>0</v>
          </cell>
          <cell r="G1364">
            <v>42779.450555555602</v>
          </cell>
          <cell r="H1364">
            <v>42752</v>
          </cell>
        </row>
        <row r="1365">
          <cell r="A1365">
            <v>2161632</v>
          </cell>
          <cell r="B1365" t="str">
            <v>JANSON DE SAILLY RUE DE LA POMPE</v>
          </cell>
          <cell r="C1365" t="str">
            <v>A1</v>
          </cell>
          <cell r="D1365" t="str">
            <v>ERI</v>
          </cell>
          <cell r="E1365" t="str">
            <v>RG IDF 75</v>
          </cell>
          <cell r="F1365" t="b">
            <v>0</v>
          </cell>
          <cell r="G1365">
            <v>42683.556018518502</v>
          </cell>
          <cell r="H1365">
            <v>42836</v>
          </cell>
        </row>
        <row r="1366">
          <cell r="A1366">
            <v>2161633</v>
          </cell>
          <cell r="B1366" t="str">
            <v>CHRS PAULINE ROLAND RUE FESSARD</v>
          </cell>
          <cell r="C1366" t="str">
            <v>A1</v>
          </cell>
          <cell r="D1366" t="str">
            <v>BER</v>
          </cell>
          <cell r="E1366" t="str">
            <v>CASVP</v>
          </cell>
          <cell r="F1366" t="b">
            <v>0</v>
          </cell>
          <cell r="G1366">
            <v>42621.463113425903</v>
          </cell>
          <cell r="H1366">
            <v>42734</v>
          </cell>
        </row>
        <row r="1367">
          <cell r="A1367">
            <v>2162125</v>
          </cell>
          <cell r="B1367" t="str">
            <v>Oasis 11/13 rue Laghouad PARIS</v>
          </cell>
          <cell r="C1367" t="str">
            <v>A1</v>
          </cell>
          <cell r="D1367" t="str">
            <v>BER</v>
          </cell>
          <cell r="E1367"/>
          <cell r="F1367" t="b">
            <v>0</v>
          </cell>
          <cell r="G1367">
            <v>43055.505902777797</v>
          </cell>
          <cell r="H1367">
            <v>42713</v>
          </cell>
        </row>
        <row r="1368">
          <cell r="A1368">
            <v>2162126</v>
          </cell>
          <cell r="B1368" t="str">
            <v>LE CEDRE BLEU RUE DE GIRAUDON SARCE</v>
          </cell>
          <cell r="C1368" t="str">
            <v>A1</v>
          </cell>
          <cell r="D1368" t="str">
            <v>BER</v>
          </cell>
          <cell r="E1368" t="str">
            <v>CASVP</v>
          </cell>
          <cell r="F1368" t="b">
            <v>0</v>
          </cell>
          <cell r="G1368">
            <v>42754.484768518501</v>
          </cell>
          <cell r="H1368">
            <v>42734</v>
          </cell>
        </row>
        <row r="1369">
          <cell r="A1369">
            <v>2162127</v>
          </cell>
          <cell r="B1369" t="str">
            <v>CEOSP RUE GLE LERY ANNET/MARNE</v>
          </cell>
          <cell r="C1369" t="str">
            <v>A1</v>
          </cell>
          <cell r="D1369" t="str">
            <v>LIO</v>
          </cell>
          <cell r="E1369" t="str">
            <v>DASES</v>
          </cell>
          <cell r="F1369" t="b">
            <v>0</v>
          </cell>
          <cell r="G1369">
            <v>42717.410439814797</v>
          </cell>
          <cell r="H1369">
            <v>43070</v>
          </cell>
        </row>
        <row r="1370">
          <cell r="A1370">
            <v>2162128</v>
          </cell>
          <cell r="B1370" t="str">
            <v>EE BD BERTHIER PARIS</v>
          </cell>
          <cell r="C1370" t="str">
            <v>A1</v>
          </cell>
          <cell r="D1370" t="str">
            <v>OLI</v>
          </cell>
          <cell r="E1370" t="str">
            <v>SLA 17</v>
          </cell>
          <cell r="F1370" t="b">
            <v>0</v>
          </cell>
          <cell r="G1370">
            <v>42747.433553240699</v>
          </cell>
          <cell r="H1370">
            <v>43070</v>
          </cell>
        </row>
        <row r="1371">
          <cell r="A1371">
            <v>2162129</v>
          </cell>
          <cell r="B1371" t="str">
            <v>LOGT SQUARE ERNEST CRESSON</v>
          </cell>
          <cell r="C1371" t="str">
            <v>A1</v>
          </cell>
          <cell r="D1371" t="str">
            <v>SDE</v>
          </cell>
          <cell r="E1371" t="str">
            <v>APHP DLGL</v>
          </cell>
          <cell r="F1371" t="b">
            <v>0</v>
          </cell>
          <cell r="G1371">
            <v>42907.348888888897</v>
          </cell>
          <cell r="H1371">
            <v>43012</v>
          </cell>
        </row>
        <row r="1372">
          <cell r="A1372">
            <v>2162130</v>
          </cell>
          <cell r="B1372" t="str">
            <v>LY CAMILLE CLAUDEL PALAISEAU</v>
          </cell>
          <cell r="C1372" t="str">
            <v>A1</v>
          </cell>
          <cell r="D1372" t="str">
            <v>ERI</v>
          </cell>
          <cell r="E1372" t="str">
            <v>RG IDF 91</v>
          </cell>
          <cell r="F1372" t="b">
            <v>0</v>
          </cell>
          <cell r="G1372">
            <v>42744.424664351798</v>
          </cell>
          <cell r="H1372">
            <v>42850</v>
          </cell>
        </row>
        <row r="1373">
          <cell r="A1373">
            <v>2162131</v>
          </cell>
          <cell r="B1373" t="str">
            <v>LY GUSTAVE EIFFEF AV DU PDT POMPIDO</v>
          </cell>
          <cell r="C1373" t="str">
            <v>A1</v>
          </cell>
          <cell r="D1373" t="str">
            <v>ERI</v>
          </cell>
          <cell r="E1373" t="str">
            <v>RG IDF 92</v>
          </cell>
          <cell r="F1373" t="b">
            <v>0</v>
          </cell>
          <cell r="G1373">
            <v>42800.459224537</v>
          </cell>
          <cell r="H1373">
            <v>42828</v>
          </cell>
        </row>
        <row r="1374">
          <cell r="A1374">
            <v>2162132</v>
          </cell>
          <cell r="B1374" t="str">
            <v>LGT SQUARE DELAMBRE</v>
          </cell>
          <cell r="C1374" t="str">
            <v>A1</v>
          </cell>
          <cell r="D1374" t="str">
            <v>SDE</v>
          </cell>
          <cell r="E1374" t="str">
            <v>APHP DLGL</v>
          </cell>
          <cell r="F1374" t="b">
            <v>0</v>
          </cell>
          <cell r="G1374">
            <v>42712.555474537003</v>
          </cell>
          <cell r="H1374">
            <v>43281</v>
          </cell>
        </row>
        <row r="1375">
          <cell r="A1375">
            <v>2162133</v>
          </cell>
          <cell r="B1375" t="str">
            <v>CHRS BLD CHARONNE PARIS</v>
          </cell>
          <cell r="C1375" t="str">
            <v>A1</v>
          </cell>
          <cell r="D1375" t="str">
            <v>BER</v>
          </cell>
          <cell r="E1375" t="str">
            <v>CASVP</v>
          </cell>
          <cell r="F1375" t="b">
            <v>0</v>
          </cell>
          <cell r="G1375">
            <v>42698.620578703703</v>
          </cell>
          <cell r="H1375">
            <v>42682</v>
          </cell>
        </row>
        <row r="1376">
          <cell r="A1376">
            <v>2162134</v>
          </cell>
          <cell r="B1376" t="str">
            <v>RESID RUE DE LA PERLE PARIS</v>
          </cell>
          <cell r="C1376" t="str">
            <v>A1</v>
          </cell>
          <cell r="D1376" t="str">
            <v>BER</v>
          </cell>
          <cell r="E1376" t="str">
            <v>CASVP</v>
          </cell>
          <cell r="F1376" t="b">
            <v>0</v>
          </cell>
          <cell r="G1376">
            <v>42698.624259259297</v>
          </cell>
          <cell r="H1376">
            <v>42682</v>
          </cell>
        </row>
        <row r="1377">
          <cell r="A1377">
            <v>2162135</v>
          </cell>
          <cell r="B1377" t="str">
            <v>RES MADELEINE 4/10 RUE PERLE PARIS</v>
          </cell>
          <cell r="C1377" t="str">
            <v>A1</v>
          </cell>
          <cell r="D1377" t="str">
            <v>BER</v>
          </cell>
          <cell r="E1377" t="str">
            <v>CASVP</v>
          </cell>
          <cell r="F1377" t="b">
            <v>0</v>
          </cell>
          <cell r="G1377">
            <v>42831.365416666697</v>
          </cell>
          <cell r="H1377">
            <v>42830</v>
          </cell>
        </row>
        <row r="1378">
          <cell r="A1378">
            <v>2162136</v>
          </cell>
          <cell r="B1378" t="str">
            <v>RESID RUE ST SAUVEUR PARIS</v>
          </cell>
          <cell r="C1378" t="str">
            <v>A1</v>
          </cell>
          <cell r="D1378" t="str">
            <v>BER</v>
          </cell>
          <cell r="E1378" t="str">
            <v>CASVP</v>
          </cell>
          <cell r="F1378" t="b">
            <v>0</v>
          </cell>
          <cell r="G1378">
            <v>42698.626273148097</v>
          </cell>
          <cell r="H1378">
            <v>42675</v>
          </cell>
        </row>
        <row r="1379">
          <cell r="A1379">
            <v>2162137</v>
          </cell>
          <cell r="B1379" t="str">
            <v>RESID RUE CHAUCHAT</v>
          </cell>
          <cell r="C1379" t="str">
            <v>A1</v>
          </cell>
          <cell r="D1379" t="str">
            <v>BER</v>
          </cell>
          <cell r="E1379" t="str">
            <v>CASVP</v>
          </cell>
          <cell r="F1379" t="b">
            <v>0</v>
          </cell>
          <cell r="G1379">
            <v>42800.454143518502</v>
          </cell>
          <cell r="H1379">
            <v>42780</v>
          </cell>
        </row>
        <row r="1380">
          <cell r="A1380">
            <v>2162138</v>
          </cell>
          <cell r="B1380" t="str">
            <v>SSDP RUE STENDHAL</v>
          </cell>
          <cell r="C1380" t="str">
            <v>A1</v>
          </cell>
          <cell r="D1380" t="str">
            <v>BER</v>
          </cell>
          <cell r="E1380" t="str">
            <v>CASVP</v>
          </cell>
          <cell r="F1380" t="b">
            <v>0</v>
          </cell>
          <cell r="G1380">
            <v>42723.489039351902</v>
          </cell>
          <cell r="H1380">
            <v>42807</v>
          </cell>
        </row>
        <row r="1381">
          <cell r="A1381">
            <v>2162140</v>
          </cell>
          <cell r="B1381" t="str">
            <v>CLUB BD DAVOUT</v>
          </cell>
          <cell r="C1381" t="str">
            <v>A1</v>
          </cell>
          <cell r="D1381" t="str">
            <v>BER</v>
          </cell>
          <cell r="E1381" t="str">
            <v>CASVP</v>
          </cell>
          <cell r="F1381" t="b">
            <v>0</v>
          </cell>
          <cell r="G1381">
            <v>42779.420486111099</v>
          </cell>
          <cell r="H1381">
            <v>42856</v>
          </cell>
        </row>
        <row r="1382">
          <cell r="A1382">
            <v>2162141</v>
          </cell>
          <cell r="B1382" t="str">
            <v>Fernand widal rue a.paré paris</v>
          </cell>
          <cell r="C1382" t="str">
            <v>A1</v>
          </cell>
          <cell r="D1382" t="str">
            <v>OLI</v>
          </cell>
          <cell r="E1382" t="str">
            <v>APHP</v>
          </cell>
          <cell r="F1382" t="b">
            <v>0</v>
          </cell>
          <cell r="G1382">
            <v>42650.356446759302</v>
          </cell>
          <cell r="H1382">
            <v>42838</v>
          </cell>
        </row>
        <row r="1383">
          <cell r="A1383">
            <v>2162143</v>
          </cell>
          <cell r="B1383" t="str">
            <v>CMP 55RUE DES FRANCS BOURGEOIS</v>
          </cell>
          <cell r="C1383" t="str">
            <v>A1</v>
          </cell>
          <cell r="D1383" t="str">
            <v>OLI</v>
          </cell>
          <cell r="E1383"/>
          <cell r="F1383" t="b">
            <v>0</v>
          </cell>
          <cell r="G1383">
            <v>42804.372129629599</v>
          </cell>
          <cell r="H1383">
            <v>42794</v>
          </cell>
        </row>
        <row r="1384">
          <cell r="A1384">
            <v>2162144</v>
          </cell>
          <cell r="B1384" t="str">
            <v>CMP RUE DES FRANCS BOURGEOIS</v>
          </cell>
          <cell r="C1384" t="str">
            <v>A1</v>
          </cell>
          <cell r="D1384" t="str">
            <v>OLI</v>
          </cell>
          <cell r="E1384"/>
          <cell r="F1384" t="b">
            <v>0</v>
          </cell>
          <cell r="G1384">
            <v>42793.412997685198</v>
          </cell>
          <cell r="H1384">
            <v>43009</v>
          </cell>
        </row>
        <row r="1385">
          <cell r="A1385">
            <v>2162145</v>
          </cell>
          <cell r="B1385" t="str">
            <v>CS HEBERT BD MURAT</v>
          </cell>
          <cell r="C1385" t="str">
            <v>A1</v>
          </cell>
          <cell r="D1385" t="str">
            <v>BER</v>
          </cell>
          <cell r="E1385" t="str">
            <v>DJS Ouest</v>
          </cell>
          <cell r="F1385" t="b">
            <v>0</v>
          </cell>
          <cell r="G1385">
            <v>42752.422465277799</v>
          </cell>
          <cell r="H1385">
            <v>42704</v>
          </cell>
        </row>
        <row r="1386">
          <cell r="A1386">
            <v>2162146</v>
          </cell>
          <cell r="B1386" t="str">
            <v>BUREAUX AV AMPERE</v>
          </cell>
          <cell r="C1386" t="str">
            <v>A1</v>
          </cell>
          <cell r="D1386" t="str">
            <v>ERI</v>
          </cell>
          <cell r="E1386"/>
          <cell r="F1386" t="b">
            <v>0</v>
          </cell>
          <cell r="G1386">
            <v>42713.721574074101</v>
          </cell>
          <cell r="H1386">
            <v>42674</v>
          </cell>
        </row>
        <row r="1387">
          <cell r="A1387">
            <v>2162148</v>
          </cell>
          <cell r="B1387" t="str">
            <v>MAIRIE WISSOUS AV AMPERE</v>
          </cell>
          <cell r="C1387" t="str">
            <v>A1</v>
          </cell>
          <cell r="D1387" t="str">
            <v>ERI</v>
          </cell>
          <cell r="E1387"/>
          <cell r="F1387" t="b">
            <v>0</v>
          </cell>
          <cell r="G1387">
            <v>42712.4229976852</v>
          </cell>
          <cell r="H1387">
            <v>42734</v>
          </cell>
        </row>
        <row r="1388">
          <cell r="A1388">
            <v>2162151</v>
          </cell>
          <cell r="B1388" t="str">
            <v>CS COUBERTIN AV GEORGES LAFFONT</v>
          </cell>
          <cell r="C1388" t="str">
            <v>A1</v>
          </cell>
          <cell r="D1388" t="str">
            <v>BER</v>
          </cell>
          <cell r="E1388" t="str">
            <v>DJS Ouest</v>
          </cell>
          <cell r="F1388" t="b">
            <v>0</v>
          </cell>
          <cell r="G1388">
            <v>42704.691226851901</v>
          </cell>
          <cell r="H1388">
            <v>42717</v>
          </cell>
        </row>
        <row r="1389">
          <cell r="A1389">
            <v>2162152</v>
          </cell>
          <cell r="B1389" t="str">
            <v>Ken saro wiwa rue buzenval paris</v>
          </cell>
          <cell r="C1389" t="str">
            <v>A1</v>
          </cell>
          <cell r="D1389" t="str">
            <v>RAP</v>
          </cell>
          <cell r="E1389" t="str">
            <v>DJS BEST</v>
          </cell>
          <cell r="F1389" t="b">
            <v>0</v>
          </cell>
          <cell r="G1389">
            <v>42678.716377314799</v>
          </cell>
          <cell r="H1389">
            <v>42674</v>
          </cell>
        </row>
        <row r="1390">
          <cell r="A1390">
            <v>2162260</v>
          </cell>
          <cell r="B1390" t="str">
            <v>CHRS PAULINE ROLAND RUE FESSARD</v>
          </cell>
          <cell r="C1390" t="str">
            <v>A1</v>
          </cell>
          <cell r="D1390" t="str">
            <v>DID</v>
          </cell>
          <cell r="E1390" t="str">
            <v>CASVP</v>
          </cell>
          <cell r="F1390" t="b">
            <v>0</v>
          </cell>
          <cell r="G1390">
            <v>42667.643379629597</v>
          </cell>
          <cell r="H1390">
            <v>42713</v>
          </cell>
        </row>
        <row r="1391">
          <cell r="A1391">
            <v>2162261</v>
          </cell>
          <cell r="B1391" t="str">
            <v>Chrs roland rue fessard</v>
          </cell>
          <cell r="C1391" t="str">
            <v>A1</v>
          </cell>
          <cell r="D1391" t="str">
            <v>DID</v>
          </cell>
          <cell r="E1391" t="str">
            <v>CASVP</v>
          </cell>
          <cell r="F1391" t="b">
            <v>0</v>
          </cell>
          <cell r="G1391">
            <v>42678.670821759297</v>
          </cell>
          <cell r="H1391">
            <v>42684</v>
          </cell>
        </row>
        <row r="1392">
          <cell r="A1392">
            <v>2162262</v>
          </cell>
          <cell r="B1392" t="str">
            <v>LRB rue ambroise pare paris</v>
          </cell>
          <cell r="C1392" t="str">
            <v>A1</v>
          </cell>
          <cell r="D1392" t="str">
            <v>OLI</v>
          </cell>
          <cell r="E1392" t="str">
            <v>APHP</v>
          </cell>
          <cell r="F1392" t="b">
            <v>0</v>
          </cell>
          <cell r="G1392">
            <v>42704.617013888899</v>
          </cell>
          <cell r="H1392">
            <v>42704</v>
          </cell>
        </row>
        <row r="1393">
          <cell r="A1393">
            <v>2162263</v>
          </cell>
          <cell r="B1393" t="str">
            <v>LA VALLEE CHEVREUSE GIF/YVETTE</v>
          </cell>
          <cell r="C1393" t="str">
            <v>A1</v>
          </cell>
          <cell r="D1393" t="str">
            <v>ERI</v>
          </cell>
          <cell r="E1393" t="str">
            <v>RG IDF 91</v>
          </cell>
          <cell r="F1393" t="b">
            <v>0</v>
          </cell>
          <cell r="G1393">
            <v>42719.7483796296</v>
          </cell>
          <cell r="H1393">
            <v>42823</v>
          </cell>
        </row>
        <row r="1394">
          <cell r="A1394">
            <v>2162264</v>
          </cell>
          <cell r="B1394" t="str">
            <v>J MONNET AV J JAURES MONTROUGE</v>
          </cell>
          <cell r="C1394" t="str">
            <v>A1</v>
          </cell>
          <cell r="D1394" t="str">
            <v>ERI</v>
          </cell>
          <cell r="E1394" t="str">
            <v>RG IDF 92</v>
          </cell>
          <cell r="F1394" t="b">
            <v>0</v>
          </cell>
          <cell r="G1394">
            <v>42717.7296180556</v>
          </cell>
          <cell r="H1394">
            <v>42828</v>
          </cell>
        </row>
        <row r="1395">
          <cell r="A1395">
            <v>2162266</v>
          </cell>
          <cell r="B1395" t="str">
            <v>LYCEE JACQUES MONOD RUE DU FORT CLA</v>
          </cell>
          <cell r="C1395" t="str">
            <v>A1</v>
          </cell>
          <cell r="D1395" t="str">
            <v>ERI</v>
          </cell>
          <cell r="E1395" t="str">
            <v>RG IDF 75</v>
          </cell>
          <cell r="F1395" t="b">
            <v>0</v>
          </cell>
          <cell r="G1395">
            <v>42970.623796296299</v>
          </cell>
          <cell r="H1395">
            <v>43056</v>
          </cell>
        </row>
        <row r="1396">
          <cell r="A1396">
            <v>2162267</v>
          </cell>
          <cell r="B1396" t="str">
            <v>Jean taris thouin paris</v>
          </cell>
          <cell r="C1396" t="str">
            <v>A1</v>
          </cell>
          <cell r="D1396" t="str">
            <v>CED</v>
          </cell>
          <cell r="E1396" t="str">
            <v>DJS BEST</v>
          </cell>
          <cell r="F1396" t="b">
            <v>0</v>
          </cell>
          <cell r="G1396">
            <v>42684.7432638889</v>
          </cell>
          <cell r="H1396">
            <v>42704</v>
          </cell>
        </row>
        <row r="1397">
          <cell r="A1397">
            <v>2162268</v>
          </cell>
          <cell r="B1397" t="str">
            <v>LRB AMBROISE PARE</v>
          </cell>
          <cell r="C1397" t="str">
            <v>A1</v>
          </cell>
          <cell r="D1397" t="str">
            <v>OLI</v>
          </cell>
          <cell r="E1397" t="str">
            <v>APHP</v>
          </cell>
          <cell r="F1397" t="b">
            <v>0</v>
          </cell>
          <cell r="G1397">
            <v>42713.734027777798</v>
          </cell>
          <cell r="H1397">
            <v>42703</v>
          </cell>
        </row>
        <row r="1398">
          <cell r="A1398">
            <v>2162269</v>
          </cell>
          <cell r="B1398" t="str">
            <v>LRB 2 RUE AMBROISE PARE PARIS</v>
          </cell>
          <cell r="C1398" t="str">
            <v>A1</v>
          </cell>
          <cell r="D1398" t="str">
            <v>OLI</v>
          </cell>
          <cell r="E1398" t="str">
            <v>APHP</v>
          </cell>
          <cell r="F1398" t="b">
            <v>0</v>
          </cell>
          <cell r="G1398">
            <v>42831.414641203701</v>
          </cell>
          <cell r="H1398">
            <v>43070</v>
          </cell>
        </row>
        <row r="1399">
          <cell r="A1399">
            <v>2162270</v>
          </cell>
          <cell r="B1399" t="str">
            <v>LRB RUE AMBROISE PARE</v>
          </cell>
          <cell r="C1399" t="str">
            <v>A1</v>
          </cell>
          <cell r="D1399" t="str">
            <v>OLI</v>
          </cell>
          <cell r="E1399" t="str">
            <v>APHP</v>
          </cell>
          <cell r="F1399" t="b">
            <v>0</v>
          </cell>
          <cell r="G1399">
            <v>42788.7179861111</v>
          </cell>
          <cell r="H1399">
            <v>43013</v>
          </cell>
        </row>
        <row r="1400">
          <cell r="A1400">
            <v>2162271</v>
          </cell>
          <cell r="B1400" t="str">
            <v>Rue clisson paris</v>
          </cell>
          <cell r="C1400" t="str">
            <v>A1</v>
          </cell>
          <cell r="D1400" t="str">
            <v>BOR</v>
          </cell>
          <cell r="E1400" t="str">
            <v>RIVP</v>
          </cell>
          <cell r="F1400" t="b">
            <v>0</v>
          </cell>
          <cell r="G1400">
            <v>42688.4778240741</v>
          </cell>
          <cell r="H1400">
            <v>42704</v>
          </cell>
        </row>
        <row r="1401">
          <cell r="A1401">
            <v>2162272</v>
          </cell>
          <cell r="B1401" t="str">
            <v>RUE DEMOURS</v>
          </cell>
          <cell r="C1401" t="str">
            <v>A1</v>
          </cell>
          <cell r="D1401" t="str">
            <v>BER</v>
          </cell>
          <cell r="E1401" t="str">
            <v>CASVP</v>
          </cell>
          <cell r="F1401" t="b">
            <v>0</v>
          </cell>
          <cell r="G1401">
            <v>42718.578159722201</v>
          </cell>
          <cell r="H1401">
            <v>42704</v>
          </cell>
        </row>
        <row r="1402">
          <cell r="A1402">
            <v>2162273</v>
          </cell>
          <cell r="B1402" t="str">
            <v>BUREAUX RUE BARBET DE JOUY</v>
          </cell>
          <cell r="C1402" t="str">
            <v>A1</v>
          </cell>
          <cell r="D1402" t="str">
            <v>ERI</v>
          </cell>
          <cell r="E1402" t="str">
            <v>RG IDF 75</v>
          </cell>
          <cell r="F1402" t="b">
            <v>0</v>
          </cell>
          <cell r="G1402">
            <v>42752.590532407397</v>
          </cell>
          <cell r="H1402">
            <v>42734</v>
          </cell>
        </row>
        <row r="1403">
          <cell r="A1403">
            <v>2162274</v>
          </cell>
          <cell r="B1403" t="str">
            <v>Maison de l 'europe av villiers 75</v>
          </cell>
          <cell r="C1403" t="str">
            <v>A1</v>
          </cell>
          <cell r="D1403" t="str">
            <v>DID</v>
          </cell>
          <cell r="E1403" t="str">
            <v>SLA 17</v>
          </cell>
          <cell r="F1403" t="b">
            <v>0</v>
          </cell>
          <cell r="G1403">
            <v>42684.683842592603</v>
          </cell>
          <cell r="H1403">
            <v>43334</v>
          </cell>
        </row>
        <row r="1404">
          <cell r="A1404">
            <v>2162276</v>
          </cell>
          <cell r="B1404" t="str">
            <v>EM RUE GUSTAVE DORE PARIS</v>
          </cell>
          <cell r="C1404" t="str">
            <v>A1</v>
          </cell>
          <cell r="D1404" t="str">
            <v>RAP</v>
          </cell>
          <cell r="E1404" t="str">
            <v>SLA 17</v>
          </cell>
          <cell r="F1404" t="b">
            <v>0</v>
          </cell>
          <cell r="G1404">
            <v>42698.6340277778</v>
          </cell>
          <cell r="H1404">
            <v>42674</v>
          </cell>
        </row>
        <row r="1405">
          <cell r="A1405">
            <v>2162277</v>
          </cell>
          <cell r="B1405" t="str">
            <v>RUE CAULAINCOURT</v>
          </cell>
          <cell r="C1405" t="str">
            <v>A1</v>
          </cell>
          <cell r="D1405" t="str">
            <v>BER</v>
          </cell>
          <cell r="E1405" t="str">
            <v>CASVP</v>
          </cell>
          <cell r="F1405" t="b">
            <v>0</v>
          </cell>
          <cell r="G1405">
            <v>42779.364201388897</v>
          </cell>
          <cell r="H1405">
            <v>42746</v>
          </cell>
        </row>
        <row r="1406">
          <cell r="A1406">
            <v>2162278</v>
          </cell>
          <cell r="B1406" t="str">
            <v>GS 21 RUE PAUL LANGEVIN LES LILAS</v>
          </cell>
          <cell r="C1406" t="str">
            <v>A1</v>
          </cell>
          <cell r="D1406" t="str">
            <v>RAP</v>
          </cell>
          <cell r="E1406"/>
          <cell r="F1406" t="b">
            <v>0</v>
          </cell>
          <cell r="G1406">
            <v>42831.545324074097</v>
          </cell>
          <cell r="H1406">
            <v>42999</v>
          </cell>
        </row>
        <row r="1407">
          <cell r="A1407">
            <v>2162279</v>
          </cell>
          <cell r="B1407" t="str">
            <v>AGEPS RUE DU FER A MOULOIN PARIS</v>
          </cell>
          <cell r="C1407" t="str">
            <v>A1</v>
          </cell>
          <cell r="D1407" t="str">
            <v>ERI</v>
          </cell>
          <cell r="E1407" t="str">
            <v>AGEPS</v>
          </cell>
          <cell r="F1407" t="b">
            <v>0</v>
          </cell>
          <cell r="G1407">
            <v>42716.663958333302</v>
          </cell>
          <cell r="H1407">
            <v>42674</v>
          </cell>
        </row>
        <row r="1408">
          <cell r="A1408">
            <v>2162280</v>
          </cell>
          <cell r="B1408" t="str">
            <v>MARIE CURIE RUE CONSTANT PILATE SCE</v>
          </cell>
          <cell r="C1408" t="str">
            <v>A1</v>
          </cell>
          <cell r="D1408" t="str">
            <v>ERI</v>
          </cell>
          <cell r="E1408" t="str">
            <v>RG IDF 92</v>
          </cell>
          <cell r="F1408" t="b">
            <v>0</v>
          </cell>
          <cell r="G1408">
            <v>42716.664594907401</v>
          </cell>
          <cell r="H1408">
            <v>42810</v>
          </cell>
        </row>
        <row r="1409">
          <cell r="A1409">
            <v>2162281</v>
          </cell>
          <cell r="B1409" t="str">
            <v>Rue monge paris</v>
          </cell>
          <cell r="C1409" t="str">
            <v>A1</v>
          </cell>
          <cell r="D1409" t="str">
            <v>RAP</v>
          </cell>
          <cell r="E1409"/>
          <cell r="F1409" t="b">
            <v>0</v>
          </cell>
          <cell r="G1409">
            <v>42690.369537036997</v>
          </cell>
          <cell r="H1409">
            <v>42755</v>
          </cell>
        </row>
        <row r="1410">
          <cell r="A1410">
            <v>2162282</v>
          </cell>
          <cell r="B1410" t="str">
            <v>SECTION 19 RUE MEYNADIER PARIS</v>
          </cell>
          <cell r="C1410" t="str">
            <v>A1</v>
          </cell>
          <cell r="D1410" t="str">
            <v>BER</v>
          </cell>
          <cell r="E1410" t="str">
            <v>CASVP</v>
          </cell>
          <cell r="F1410" t="b">
            <v>0</v>
          </cell>
          <cell r="G1410">
            <v>42698.622465277796</v>
          </cell>
          <cell r="H1410">
            <v>42674</v>
          </cell>
        </row>
        <row r="1411">
          <cell r="A1411">
            <v>2162283</v>
          </cell>
          <cell r="B1411" t="str">
            <v>BUREAUX RUE BARBET DE JOUY PARIS</v>
          </cell>
          <cell r="C1411" t="str">
            <v>A1</v>
          </cell>
          <cell r="D1411" t="str">
            <v>ERI</v>
          </cell>
          <cell r="E1411" t="str">
            <v>RG IDF 75</v>
          </cell>
          <cell r="F1411" t="b">
            <v>0</v>
          </cell>
          <cell r="G1411">
            <v>42894.559675925899</v>
          </cell>
          <cell r="H1411">
            <v>43357</v>
          </cell>
        </row>
        <row r="1412">
          <cell r="A1412">
            <v>2152306</v>
          </cell>
          <cell r="B1412" t="str">
            <v>rue des francs bourgeois paris</v>
          </cell>
          <cell r="C1412" t="str">
            <v>A1</v>
          </cell>
          <cell r="D1412" t="str">
            <v>LIO</v>
          </cell>
          <cell r="E1412"/>
          <cell r="F1412" t="b">
            <v>0</v>
          </cell>
          <cell r="G1412">
            <v>42713</v>
          </cell>
          <cell r="H1412">
            <v>42690</v>
          </cell>
        </row>
        <row r="1413">
          <cell r="A1413">
            <v>2152312</v>
          </cell>
          <cell r="B1413" t="str">
            <v>Bibliotheque rue valette paris</v>
          </cell>
          <cell r="C1413" t="str">
            <v>A1</v>
          </cell>
          <cell r="D1413" t="str">
            <v>BOR</v>
          </cell>
          <cell r="E1413"/>
          <cell r="F1413" t="b">
            <v>0</v>
          </cell>
          <cell r="G1413">
            <v>42556.630150463003</v>
          </cell>
          <cell r="H1413">
            <v>42726</v>
          </cell>
        </row>
        <row r="1414">
          <cell r="A1414">
            <v>2161944</v>
          </cell>
          <cell r="B1414" t="str">
            <v>Rue daumesnil</v>
          </cell>
          <cell r="C1414" t="str">
            <v>A1</v>
          </cell>
          <cell r="D1414" t="str">
            <v>SDE</v>
          </cell>
          <cell r="E1414" t="str">
            <v>sla 89</v>
          </cell>
          <cell r="F1414" t="b">
            <v>0</v>
          </cell>
          <cell r="G1414">
            <v>42667.4528125</v>
          </cell>
          <cell r="H1414">
            <v>42674</v>
          </cell>
        </row>
        <row r="1415">
          <cell r="A1415">
            <v>2161945</v>
          </cell>
          <cell r="B1415" t="str">
            <v>Cc rue de la convention paris</v>
          </cell>
          <cell r="C1415" t="str">
            <v>A1</v>
          </cell>
          <cell r="D1415" t="str">
            <v>DID</v>
          </cell>
          <cell r="E1415" t="str">
            <v>SLA15</v>
          </cell>
          <cell r="F1415" t="b">
            <v>0</v>
          </cell>
          <cell r="G1415">
            <v>42636.630486111098</v>
          </cell>
          <cell r="H1415">
            <v>42641</v>
          </cell>
        </row>
        <row r="1416">
          <cell r="A1416">
            <v>2161946</v>
          </cell>
          <cell r="B1416" t="str">
            <v>EM 18 RIE AMPERE PARIS</v>
          </cell>
          <cell r="C1416" t="str">
            <v>A1</v>
          </cell>
          <cell r="D1416" t="str">
            <v>DID</v>
          </cell>
          <cell r="E1416" t="str">
            <v>SLA 17</v>
          </cell>
          <cell r="F1416" t="b">
            <v>0</v>
          </cell>
          <cell r="G1416">
            <v>42831.405138888898</v>
          </cell>
          <cell r="H1416">
            <v>42843</v>
          </cell>
        </row>
        <row r="1417">
          <cell r="A1417">
            <v>2161948</v>
          </cell>
          <cell r="B1417" t="str">
            <v>LGT SQUARE DELAMBRE</v>
          </cell>
          <cell r="C1417" t="str">
            <v>A1</v>
          </cell>
          <cell r="D1417" t="str">
            <v>SDE</v>
          </cell>
          <cell r="E1417" t="str">
            <v>APHP DLGL</v>
          </cell>
          <cell r="F1417" t="b">
            <v>0</v>
          </cell>
          <cell r="G1417">
            <v>42712.5921296296</v>
          </cell>
          <cell r="H1417">
            <v>42982</v>
          </cell>
        </row>
        <row r="1418">
          <cell r="A1418">
            <v>2161949</v>
          </cell>
          <cell r="B1418" t="str">
            <v>LGT BD PORT ROYAL</v>
          </cell>
          <cell r="C1418" t="str">
            <v>A1</v>
          </cell>
          <cell r="D1418" t="str">
            <v>SDE</v>
          </cell>
          <cell r="E1418" t="str">
            <v>APHP DLGL</v>
          </cell>
          <cell r="F1418" t="b">
            <v>0</v>
          </cell>
          <cell r="G1418">
            <v>42803.741238425901</v>
          </cell>
          <cell r="H1418">
            <v>42940</v>
          </cell>
        </row>
        <row r="1419">
          <cell r="A1419">
            <v>2161952</v>
          </cell>
          <cell r="B1419" t="str">
            <v>JACQUES MONOD RUE FORT CLAMART</v>
          </cell>
          <cell r="C1419" t="str">
            <v>A1</v>
          </cell>
          <cell r="D1419" t="str">
            <v>ERI</v>
          </cell>
          <cell r="E1419" t="str">
            <v>RG IDF 92</v>
          </cell>
          <cell r="F1419" t="b">
            <v>0</v>
          </cell>
          <cell r="G1419">
            <v>42717.4667708333</v>
          </cell>
          <cell r="H1419">
            <v>42879</v>
          </cell>
        </row>
        <row r="1420">
          <cell r="A1420">
            <v>2161953</v>
          </cell>
          <cell r="B1420" t="str">
            <v>LGT SQUARE DELAMBRE</v>
          </cell>
          <cell r="C1420" t="str">
            <v>A1</v>
          </cell>
          <cell r="D1420" t="str">
            <v>SDE</v>
          </cell>
          <cell r="E1420" t="str">
            <v>APHP DLGL</v>
          </cell>
          <cell r="F1420" t="b">
            <v>0</v>
          </cell>
          <cell r="G1420">
            <v>42683.565312500003</v>
          </cell>
          <cell r="H1420">
            <v>43080</v>
          </cell>
        </row>
        <row r="1421">
          <cell r="A1421">
            <v>2161955</v>
          </cell>
          <cell r="B1421" t="str">
            <v>LY FLORIAN RUE DE LA MARNE SCEAUX</v>
          </cell>
          <cell r="C1421" t="str">
            <v>A1</v>
          </cell>
          <cell r="D1421" t="str">
            <v>RUD</v>
          </cell>
          <cell r="E1421" t="str">
            <v>RG IDF 92</v>
          </cell>
          <cell r="F1421" t="b">
            <v>0</v>
          </cell>
          <cell r="G1421">
            <v>43262.548368055599</v>
          </cell>
          <cell r="H1421">
            <v>43167</v>
          </cell>
        </row>
        <row r="1422">
          <cell r="A1422">
            <v>2161956</v>
          </cell>
          <cell r="B1422" t="str">
            <v>Florian rue de la marne sceaux</v>
          </cell>
          <cell r="C1422" t="str">
            <v>A1</v>
          </cell>
          <cell r="D1422" t="str">
            <v>ERI</v>
          </cell>
          <cell r="E1422" t="str">
            <v>RG IDF 92</v>
          </cell>
          <cell r="F1422" t="b">
            <v>0</v>
          </cell>
          <cell r="G1422">
            <v>42650.479050925896</v>
          </cell>
          <cell r="H1422">
            <v>42643</v>
          </cell>
        </row>
        <row r="1423">
          <cell r="A1423">
            <v>2161957</v>
          </cell>
          <cell r="B1423" t="str">
            <v>LGT AV RENE COTY</v>
          </cell>
          <cell r="C1423" t="str">
            <v>A1</v>
          </cell>
          <cell r="D1423" t="str">
            <v>SDE</v>
          </cell>
          <cell r="E1423" t="str">
            <v>APHP DLGL</v>
          </cell>
          <cell r="F1423" t="b">
            <v>0</v>
          </cell>
          <cell r="G1423">
            <v>42709.674375000002</v>
          </cell>
          <cell r="H1423">
            <v>43160</v>
          </cell>
        </row>
        <row r="1424">
          <cell r="A1424">
            <v>2161958</v>
          </cell>
          <cell r="B1424" t="str">
            <v>LYCEE JACQUES PREVERT RUE DE BILLAN</v>
          </cell>
          <cell r="C1424" t="str">
            <v>A1</v>
          </cell>
          <cell r="D1424" t="str">
            <v>ERI</v>
          </cell>
          <cell r="E1424" t="str">
            <v>RG IDF 92</v>
          </cell>
          <cell r="F1424" t="b">
            <v>0</v>
          </cell>
          <cell r="G1424">
            <v>43173.619918981502</v>
          </cell>
          <cell r="H1424">
            <v>43202</v>
          </cell>
        </row>
        <row r="1425">
          <cell r="A1425">
            <v>2161960</v>
          </cell>
          <cell r="B1425" t="str">
            <v>LYCEE ESSOURIAU AV DORDOGNE ULIS</v>
          </cell>
          <cell r="C1425" t="str">
            <v>A1</v>
          </cell>
          <cell r="D1425" t="str">
            <v>ERI</v>
          </cell>
          <cell r="E1425" t="str">
            <v>RG IDF 91</v>
          </cell>
          <cell r="F1425" t="b">
            <v>0</v>
          </cell>
          <cell r="G1425">
            <v>42802.563877314802</v>
          </cell>
          <cell r="H1425">
            <v>42843</v>
          </cell>
        </row>
        <row r="1426">
          <cell r="A1426">
            <v>2161961</v>
          </cell>
          <cell r="B1426" t="str">
            <v>rue de l'amiral roussin paris</v>
          </cell>
          <cell r="C1426" t="str">
            <v>A1</v>
          </cell>
          <cell r="D1426" t="str">
            <v>BER</v>
          </cell>
          <cell r="E1426" t="str">
            <v>DASCO</v>
          </cell>
          <cell r="F1426" t="b">
            <v>0</v>
          </cell>
          <cell r="G1426">
            <v>42647.419016203698</v>
          </cell>
          <cell r="H1426">
            <v>42627</v>
          </cell>
        </row>
        <row r="1427">
          <cell r="A1427">
            <v>2161962</v>
          </cell>
          <cell r="B1427" t="str">
            <v>ARAGO PLACE DE LA NATION</v>
          </cell>
          <cell r="C1427" t="str">
            <v>A1</v>
          </cell>
          <cell r="D1427" t="str">
            <v>ERI</v>
          </cell>
          <cell r="E1427" t="str">
            <v>RG IDF 75</v>
          </cell>
          <cell r="F1427" t="b">
            <v>0</v>
          </cell>
          <cell r="G1427">
            <v>42723.648761574099</v>
          </cell>
          <cell r="H1427">
            <v>42774</v>
          </cell>
        </row>
        <row r="1428">
          <cell r="A1428">
            <v>2161963</v>
          </cell>
          <cell r="B1428" t="str">
            <v>CHATEAU ETRY RUE GLE LEROY ANNET/MA</v>
          </cell>
          <cell r="C1428" t="str">
            <v>A1</v>
          </cell>
          <cell r="D1428" t="str">
            <v>ERI</v>
          </cell>
          <cell r="E1428" t="str">
            <v>DASES</v>
          </cell>
          <cell r="F1428" t="b">
            <v>0</v>
          </cell>
          <cell r="G1428">
            <v>42796.7406597222</v>
          </cell>
          <cell r="H1428">
            <v>42845</v>
          </cell>
        </row>
        <row r="1429">
          <cell r="A1429">
            <v>2161837</v>
          </cell>
          <cell r="B1429" t="str">
            <v>Had rue vesale paris</v>
          </cell>
          <cell r="C1429" t="str">
            <v>A1</v>
          </cell>
          <cell r="D1429" t="str">
            <v>BOR</v>
          </cell>
          <cell r="E1429"/>
          <cell r="F1429" t="b">
            <v>0</v>
          </cell>
          <cell r="G1429">
            <v>42629.709594907399</v>
          </cell>
          <cell r="H1429">
            <v>42653</v>
          </cell>
        </row>
        <row r="1430">
          <cell r="A1430">
            <v>2161838</v>
          </cell>
          <cell r="B1430" t="str">
            <v>Encpb paris 13e</v>
          </cell>
          <cell r="C1430" t="str">
            <v>A1</v>
          </cell>
          <cell r="D1430" t="str">
            <v>ERI</v>
          </cell>
          <cell r="E1430"/>
          <cell r="F1430" t="b">
            <v>0</v>
          </cell>
          <cell r="G1430">
            <v>42629.651516203703</v>
          </cell>
          <cell r="H1430">
            <v>42837</v>
          </cell>
        </row>
        <row r="1431">
          <cell r="A1431">
            <v>2161840</v>
          </cell>
          <cell r="B1431" t="str">
            <v>SECTION 17 RUE DES BATIGNOLLES</v>
          </cell>
          <cell r="C1431" t="str">
            <v>A1</v>
          </cell>
          <cell r="D1431" t="str">
            <v>BER</v>
          </cell>
          <cell r="E1431" t="str">
            <v>CASVP</v>
          </cell>
          <cell r="F1431" t="b">
            <v>0</v>
          </cell>
          <cell r="G1431">
            <v>42713.737349536997</v>
          </cell>
          <cell r="H1431">
            <v>43252</v>
          </cell>
        </row>
        <row r="1432">
          <cell r="A1432">
            <v>2161841</v>
          </cell>
          <cell r="B1432" t="str">
            <v>Section 17eme rue des batignolles</v>
          </cell>
          <cell r="C1432" t="str">
            <v>A1</v>
          </cell>
          <cell r="D1432" t="str">
            <v>BER</v>
          </cell>
          <cell r="E1432"/>
          <cell r="F1432" t="b">
            <v>0</v>
          </cell>
          <cell r="G1432">
            <v>42639.4672222222</v>
          </cell>
          <cell r="H1432">
            <v>42627</v>
          </cell>
        </row>
        <row r="1433">
          <cell r="A1433">
            <v>2161842</v>
          </cell>
          <cell r="B1433" t="str">
            <v>Res clauzel rue clauzel</v>
          </cell>
          <cell r="C1433" t="str">
            <v>A1</v>
          </cell>
          <cell r="D1433" t="str">
            <v>BER</v>
          </cell>
          <cell r="E1433"/>
          <cell r="F1433" t="b">
            <v>0</v>
          </cell>
          <cell r="G1433">
            <v>42628.480983796297</v>
          </cell>
          <cell r="H1433">
            <v>42615</v>
          </cell>
        </row>
        <row r="1434">
          <cell r="A1434">
            <v>2161843</v>
          </cell>
          <cell r="B1434" t="str">
            <v>Res les marechaux rue  richer</v>
          </cell>
          <cell r="C1434" t="str">
            <v>A1</v>
          </cell>
          <cell r="D1434" t="str">
            <v>BER</v>
          </cell>
          <cell r="E1434"/>
          <cell r="F1434" t="b">
            <v>0</v>
          </cell>
          <cell r="G1434">
            <v>42619.714502314797</v>
          </cell>
          <cell r="H1434">
            <v>42613</v>
          </cell>
        </row>
        <row r="1435">
          <cell r="A1435">
            <v>2161844</v>
          </cell>
          <cell r="B1435" t="str">
            <v>Res rue robert blache paris</v>
          </cell>
          <cell r="C1435" t="str">
            <v>A1</v>
          </cell>
          <cell r="D1435" t="str">
            <v>BER</v>
          </cell>
          <cell r="E1435"/>
          <cell r="F1435" t="b">
            <v>0</v>
          </cell>
          <cell r="G1435">
            <v>42619.7194212963</v>
          </cell>
          <cell r="H1435">
            <v>42613</v>
          </cell>
        </row>
        <row r="1436">
          <cell r="A1436">
            <v>2161845</v>
          </cell>
          <cell r="B1436" t="str">
            <v>Lescaut rue bourdonnais paris</v>
          </cell>
          <cell r="C1436" t="str">
            <v>A1</v>
          </cell>
          <cell r="D1436" t="str">
            <v>BER</v>
          </cell>
          <cell r="E1436"/>
          <cell r="F1436" t="b">
            <v>0</v>
          </cell>
          <cell r="G1436">
            <v>42619.672905092601</v>
          </cell>
          <cell r="H1436">
            <v>42611</v>
          </cell>
        </row>
        <row r="1437">
          <cell r="A1437">
            <v>2161846</v>
          </cell>
          <cell r="B1437" t="str">
            <v>Av parmentier paris 75</v>
          </cell>
          <cell r="C1437" t="str">
            <v>A1</v>
          </cell>
          <cell r="D1437" t="str">
            <v>BER</v>
          </cell>
          <cell r="E1437"/>
          <cell r="F1437" t="b">
            <v>0</v>
          </cell>
          <cell r="G1437">
            <v>42619.672199074099</v>
          </cell>
          <cell r="H1437">
            <v>42615</v>
          </cell>
        </row>
        <row r="1438">
          <cell r="A1438">
            <v>2161847</v>
          </cell>
          <cell r="B1438" t="str">
            <v>Rue leon schwaetzenberg paris</v>
          </cell>
          <cell r="C1438" t="str">
            <v>A1</v>
          </cell>
          <cell r="D1438" t="str">
            <v>BER</v>
          </cell>
          <cell r="E1438"/>
          <cell r="F1438" t="b">
            <v>0</v>
          </cell>
          <cell r="G1438">
            <v>42619.671412037002</v>
          </cell>
          <cell r="H1438">
            <v>42611</v>
          </cell>
        </row>
        <row r="1439">
          <cell r="A1439">
            <v>2161848</v>
          </cell>
          <cell r="B1439" t="str">
            <v>Em rue ripoche</v>
          </cell>
          <cell r="C1439" t="str">
            <v>A1</v>
          </cell>
          <cell r="D1439" t="str">
            <v>BER</v>
          </cell>
          <cell r="E1439"/>
          <cell r="F1439" t="b">
            <v>0</v>
          </cell>
          <cell r="G1439">
            <v>42619.669074074103</v>
          </cell>
          <cell r="H1439">
            <v>42611</v>
          </cell>
        </row>
        <row r="1440">
          <cell r="A1440">
            <v>2161849</v>
          </cell>
          <cell r="B1440" t="str">
            <v>Gr rue turenne</v>
          </cell>
          <cell r="C1440" t="str">
            <v>A1</v>
          </cell>
          <cell r="D1440" t="str">
            <v>BER</v>
          </cell>
          <cell r="E1440"/>
          <cell r="F1440" t="b">
            <v>0</v>
          </cell>
          <cell r="G1440">
            <v>42619.703425925902</v>
          </cell>
          <cell r="H1440">
            <v>42613</v>
          </cell>
        </row>
        <row r="1441">
          <cell r="A1441">
            <v>2161850</v>
          </cell>
          <cell r="B1441" t="str">
            <v>BAT ADM 6 RUE DAPART PARIS</v>
          </cell>
          <cell r="C1441" t="str">
            <v>A1</v>
          </cell>
          <cell r="D1441" t="str">
            <v>LIO</v>
          </cell>
          <cell r="E1441" t="str">
            <v>SABA</v>
          </cell>
          <cell r="F1441" t="b">
            <v>0</v>
          </cell>
          <cell r="G1441">
            <v>42655.4916898148</v>
          </cell>
          <cell r="H1441">
            <v>42780</v>
          </cell>
        </row>
        <row r="1442">
          <cell r="A1442">
            <v>2161853</v>
          </cell>
          <cell r="B1442" t="str">
            <v>Collége matisse rue vitruve paris</v>
          </cell>
          <cell r="C1442" t="str">
            <v>A1</v>
          </cell>
          <cell r="D1442" t="str">
            <v>BER</v>
          </cell>
          <cell r="E1442"/>
          <cell r="F1442" t="b">
            <v>0</v>
          </cell>
          <cell r="G1442">
            <v>42632.4874305556</v>
          </cell>
          <cell r="H1442">
            <v>42618</v>
          </cell>
        </row>
        <row r="1443">
          <cell r="A1443">
            <v>2161854</v>
          </cell>
          <cell r="B1443" t="str">
            <v>LGT SQUARE DELAMBRE</v>
          </cell>
          <cell r="C1443" t="str">
            <v>A1</v>
          </cell>
          <cell r="D1443" t="str">
            <v>SDE</v>
          </cell>
          <cell r="E1443" t="str">
            <v>APHP DLGL</v>
          </cell>
          <cell r="F1443" t="b">
            <v>0</v>
          </cell>
          <cell r="G1443">
            <v>42642.393506944398</v>
          </cell>
          <cell r="H1443">
            <v>42977</v>
          </cell>
        </row>
        <row r="1444">
          <cell r="A1444">
            <v>2161855</v>
          </cell>
          <cell r="B1444" t="str">
            <v>Res lenoir bld lenoirs</v>
          </cell>
          <cell r="C1444" t="str">
            <v>A1</v>
          </cell>
          <cell r="D1444" t="str">
            <v>BER</v>
          </cell>
          <cell r="E1444"/>
          <cell r="F1444" t="b">
            <v>0</v>
          </cell>
          <cell r="G1444">
            <v>42646.702025462997</v>
          </cell>
          <cell r="H1444">
            <v>42632</v>
          </cell>
        </row>
        <row r="1445">
          <cell r="A1445">
            <v>2161857</v>
          </cell>
          <cell r="B1445" t="str">
            <v>Ca rue vercingétorix</v>
          </cell>
          <cell r="C1445" t="str">
            <v>A1</v>
          </cell>
          <cell r="D1445" t="str">
            <v>BER</v>
          </cell>
          <cell r="E1445" t="str">
            <v>DJS BEST</v>
          </cell>
          <cell r="F1445" t="b">
            <v>0</v>
          </cell>
          <cell r="G1445">
            <v>42667.659861111097</v>
          </cell>
          <cell r="H1445">
            <v>43294</v>
          </cell>
        </row>
        <row r="1446">
          <cell r="A1446">
            <v>2161858</v>
          </cell>
          <cell r="B1446" t="str">
            <v>LYCEE JANSON DE SAILLY RUE LA POMPE</v>
          </cell>
          <cell r="C1446" t="str">
            <v>A1</v>
          </cell>
          <cell r="D1446" t="str">
            <v>ERI</v>
          </cell>
          <cell r="E1446" t="str">
            <v>RG IDF 75</v>
          </cell>
          <cell r="F1446" t="b">
            <v>0</v>
          </cell>
          <cell r="G1446">
            <v>42677.7207291667</v>
          </cell>
          <cell r="H1446">
            <v>42654</v>
          </cell>
        </row>
        <row r="1447">
          <cell r="A1447">
            <v>2161859</v>
          </cell>
          <cell r="B1447" t="str">
            <v>Gs rue theodore deck paris</v>
          </cell>
          <cell r="C1447" t="str">
            <v>A1</v>
          </cell>
          <cell r="D1447" t="str">
            <v>DID</v>
          </cell>
          <cell r="E1447" t="str">
            <v>SLA15</v>
          </cell>
          <cell r="F1447" t="b">
            <v>0</v>
          </cell>
          <cell r="G1447">
            <v>42678.500370370399</v>
          </cell>
          <cell r="H1447">
            <v>42648</v>
          </cell>
        </row>
        <row r="1448">
          <cell r="A1448">
            <v>2161860</v>
          </cell>
          <cell r="B1448" t="str">
            <v>Rue cauchy paris</v>
          </cell>
          <cell r="C1448" t="str">
            <v>A1</v>
          </cell>
          <cell r="D1448" t="str">
            <v>BOR</v>
          </cell>
          <cell r="E1448" t="str">
            <v>RIVP</v>
          </cell>
          <cell r="F1448" t="b">
            <v>0</v>
          </cell>
          <cell r="G1448">
            <v>42684.6813078704</v>
          </cell>
          <cell r="H1448">
            <v>42704</v>
          </cell>
        </row>
        <row r="1449">
          <cell r="A1449">
            <v>2161728</v>
          </cell>
          <cell r="B1449" t="str">
            <v>Rue de la plaine paris</v>
          </cell>
          <cell r="C1449" t="str">
            <v>A1</v>
          </cell>
          <cell r="D1449" t="str">
            <v>BER</v>
          </cell>
          <cell r="E1449"/>
          <cell r="F1449" t="b">
            <v>0</v>
          </cell>
          <cell r="G1449">
            <v>42619.675312500003</v>
          </cell>
          <cell r="H1449">
            <v>42611</v>
          </cell>
        </row>
        <row r="1450">
          <cell r="A1450">
            <v>2161729</v>
          </cell>
          <cell r="B1450" t="str">
            <v>DPE BD AUGUSTE BLANQUI</v>
          </cell>
          <cell r="C1450" t="str">
            <v>A1</v>
          </cell>
          <cell r="D1450" t="str">
            <v>OLI</v>
          </cell>
          <cell r="E1450" t="str">
            <v>SALPA</v>
          </cell>
          <cell r="F1450" t="b">
            <v>0</v>
          </cell>
          <cell r="G1450">
            <v>42717.445949074099</v>
          </cell>
          <cell r="H1450">
            <v>42712</v>
          </cell>
        </row>
        <row r="1451">
          <cell r="A1451">
            <v>2161730</v>
          </cell>
          <cell r="B1451" t="str">
            <v>Vaccination rue bertheau parios</v>
          </cell>
          <cell r="C1451" t="str">
            <v>A1</v>
          </cell>
          <cell r="D1451" t="str">
            <v>LIO</v>
          </cell>
          <cell r="E1451"/>
          <cell r="F1451" t="b">
            <v>0</v>
          </cell>
          <cell r="G1451">
            <v>42628.620381944398</v>
          </cell>
          <cell r="H1451">
            <v>42628</v>
          </cell>
        </row>
        <row r="1452">
          <cell r="A1452">
            <v>2161738</v>
          </cell>
          <cell r="B1452" t="str">
            <v>RESID RUE ROBERT BLACHE</v>
          </cell>
          <cell r="C1452" t="str">
            <v>A1</v>
          </cell>
          <cell r="D1452" t="str">
            <v>BER</v>
          </cell>
          <cell r="E1452" t="str">
            <v>CASVP</v>
          </cell>
          <cell r="F1452" t="b">
            <v>0</v>
          </cell>
          <cell r="G1452">
            <v>42618.652847222198</v>
          </cell>
          <cell r="H1452">
            <v>42598</v>
          </cell>
        </row>
        <row r="1453">
          <cell r="A1453">
            <v>2161739</v>
          </cell>
          <cell r="B1453" t="str">
            <v>EHPAD HEROLD RUE DU GAL BRUNET PARI</v>
          </cell>
          <cell r="C1453" t="str">
            <v>A1</v>
          </cell>
          <cell r="D1453" t="str">
            <v>BER</v>
          </cell>
          <cell r="E1453" t="str">
            <v>CASVP</v>
          </cell>
          <cell r="F1453" t="b">
            <v>0</v>
          </cell>
          <cell r="G1453">
            <v>42971.482766203699</v>
          </cell>
          <cell r="H1453">
            <v>42958</v>
          </cell>
        </row>
        <row r="1454">
          <cell r="A1454">
            <v>2161740</v>
          </cell>
          <cell r="B1454" t="str">
            <v>Kiosque square av gambetta</v>
          </cell>
          <cell r="C1454" t="str">
            <v>A1</v>
          </cell>
          <cell r="D1454" t="str">
            <v>BER</v>
          </cell>
          <cell r="E1454"/>
          <cell r="F1454" t="b">
            <v>0</v>
          </cell>
          <cell r="G1454">
            <v>42628.463032407402</v>
          </cell>
          <cell r="H1454">
            <v>42688</v>
          </cell>
        </row>
        <row r="1455">
          <cell r="A1455">
            <v>2161742</v>
          </cell>
          <cell r="B1455" t="str">
            <v>PARC MONTSOURIS BD JOURDAN</v>
          </cell>
          <cell r="C1455" t="str">
            <v>A1</v>
          </cell>
          <cell r="D1455" t="str">
            <v>OLI</v>
          </cell>
          <cell r="E1455" t="str">
            <v>SALPA</v>
          </cell>
          <cell r="F1455" t="b">
            <v>0</v>
          </cell>
          <cell r="G1455">
            <v>42852.704456018502</v>
          </cell>
          <cell r="H1455">
            <v>43070</v>
          </cell>
        </row>
        <row r="1456">
          <cell r="A1456">
            <v>2161743</v>
          </cell>
          <cell r="B1456" t="str">
            <v>CIMETIERE MONTPARNASSE BD EDGARD QU</v>
          </cell>
          <cell r="C1456" t="str">
            <v>A1</v>
          </cell>
          <cell r="D1456" t="str">
            <v>OLI</v>
          </cell>
          <cell r="E1456" t="str">
            <v>SALPA</v>
          </cell>
          <cell r="F1456" t="b">
            <v>0</v>
          </cell>
          <cell r="G1456">
            <v>42790.634456018503</v>
          </cell>
          <cell r="H1456">
            <v>43070</v>
          </cell>
        </row>
        <row r="1457">
          <cell r="A1457">
            <v>2161744</v>
          </cell>
          <cell r="B1457" t="str">
            <v>MAIRIE 3 RUE EUGNE SPULLER</v>
          </cell>
          <cell r="C1457" t="str">
            <v>A1</v>
          </cell>
          <cell r="D1457" t="str">
            <v>LIO</v>
          </cell>
          <cell r="E1457" t="str">
            <v>STGAI</v>
          </cell>
          <cell r="F1457" t="b">
            <v>0</v>
          </cell>
          <cell r="G1457">
            <v>42793.464976851901</v>
          </cell>
          <cell r="H1457">
            <v>42843</v>
          </cell>
        </row>
        <row r="1458">
          <cell r="A1458">
            <v>2161745</v>
          </cell>
          <cell r="B1458" t="str">
            <v>BAT ADM RUE DES PETITES ECURIES PAR</v>
          </cell>
          <cell r="C1458" t="str">
            <v>A1</v>
          </cell>
          <cell r="D1458" t="str">
            <v>LIO</v>
          </cell>
          <cell r="E1458" t="str">
            <v>SABA</v>
          </cell>
          <cell r="F1458" t="b">
            <v>0</v>
          </cell>
          <cell r="G1458">
            <v>42884.442025463002</v>
          </cell>
          <cell r="H1458">
            <v>43017</v>
          </cell>
        </row>
        <row r="1459">
          <cell r="A1459">
            <v>2161746</v>
          </cell>
          <cell r="B1459" t="str">
            <v>M15 31 RUE PECLET PARIS</v>
          </cell>
          <cell r="C1459" t="str">
            <v>A1</v>
          </cell>
          <cell r="D1459" t="str">
            <v>DID</v>
          </cell>
          <cell r="E1459" t="str">
            <v>SLA15</v>
          </cell>
          <cell r="F1459" t="b">
            <v>0</v>
          </cell>
          <cell r="G1459">
            <v>42860.466481481497</v>
          </cell>
          <cell r="H1459">
            <v>43017</v>
          </cell>
        </row>
        <row r="1460">
          <cell r="A1460">
            <v>2161747</v>
          </cell>
          <cell r="B1460" t="str">
            <v>Ephad rue giraudon sarcelles</v>
          </cell>
          <cell r="C1460" t="str">
            <v>A1</v>
          </cell>
          <cell r="D1460" t="str">
            <v>DID</v>
          </cell>
          <cell r="E1460"/>
          <cell r="F1460" t="b">
            <v>0</v>
          </cell>
          <cell r="G1460">
            <v>42646.6557523148</v>
          </cell>
          <cell r="H1460">
            <v>42625</v>
          </cell>
        </row>
        <row r="1461">
          <cell r="A1461">
            <v>2161748</v>
          </cell>
          <cell r="B1461" t="str">
            <v>EHPAD OASIS RUE LAGHOUAT</v>
          </cell>
          <cell r="C1461" t="str">
            <v>A1</v>
          </cell>
          <cell r="D1461" t="str">
            <v>BER</v>
          </cell>
          <cell r="E1461" t="str">
            <v>CASVP</v>
          </cell>
          <cell r="F1461" t="b">
            <v>0</v>
          </cell>
          <cell r="G1461">
            <v>43056.341400463003</v>
          </cell>
          <cell r="H1461">
            <v>43100</v>
          </cell>
        </row>
        <row r="1462">
          <cell r="A1462">
            <v>2161749</v>
          </cell>
          <cell r="B1462" t="str">
            <v>J. de sailly rue de la pompe paris</v>
          </cell>
          <cell r="C1462" t="str">
            <v>A1</v>
          </cell>
          <cell r="D1462" t="str">
            <v>ERI</v>
          </cell>
          <cell r="E1462"/>
          <cell r="F1462" t="b">
            <v>0</v>
          </cell>
          <cell r="G1462">
            <v>42625.703090277799</v>
          </cell>
          <cell r="H1462">
            <v>42644</v>
          </cell>
        </row>
        <row r="1463">
          <cell r="A1463">
            <v>2161750</v>
          </cell>
          <cell r="B1463" t="str">
            <v>La grange rue boy zelensky paris</v>
          </cell>
          <cell r="C1463" t="str">
            <v>A1</v>
          </cell>
          <cell r="D1463" t="str">
            <v>BER</v>
          </cell>
          <cell r="E1463"/>
          <cell r="F1463" t="b">
            <v>0</v>
          </cell>
          <cell r="G1463">
            <v>42619.689895833297</v>
          </cell>
          <cell r="H1463">
            <v>42613</v>
          </cell>
        </row>
        <row r="1464">
          <cell r="A1464">
            <v>2161751</v>
          </cell>
          <cell r="B1464" t="str">
            <v>CIMETIERE PERE LACHAISE RUE RONDEAU</v>
          </cell>
          <cell r="C1464" t="str">
            <v>A1</v>
          </cell>
          <cell r="D1464" t="str">
            <v>OLI</v>
          </cell>
          <cell r="E1464" t="str">
            <v>SALPA</v>
          </cell>
          <cell r="F1464" t="b">
            <v>0</v>
          </cell>
          <cell r="G1464">
            <v>42744.460358796299</v>
          </cell>
          <cell r="H1464">
            <v>42716</v>
          </cell>
        </row>
        <row r="1465">
          <cell r="A1465">
            <v>2161752</v>
          </cell>
          <cell r="B1465" t="str">
            <v>DES BUTTES CHAUMONT RUE MANIN</v>
          </cell>
          <cell r="C1465" t="str">
            <v>A1</v>
          </cell>
          <cell r="D1465" t="str">
            <v>OLI</v>
          </cell>
          <cell r="E1465" t="str">
            <v>SALPA</v>
          </cell>
          <cell r="F1465" t="b">
            <v>0</v>
          </cell>
          <cell r="G1465">
            <v>42752.489594907398</v>
          </cell>
          <cell r="H1465">
            <v>42704</v>
          </cell>
        </row>
        <row r="1466">
          <cell r="A1466">
            <v>2161755</v>
          </cell>
          <cell r="B1466" t="str">
            <v>De la haye les mureaux</v>
          </cell>
          <cell r="C1466" t="str">
            <v>A1</v>
          </cell>
          <cell r="D1466" t="str">
            <v>ERI</v>
          </cell>
          <cell r="E1466" t="str">
            <v>AEV</v>
          </cell>
          <cell r="F1466" t="b">
            <v>0</v>
          </cell>
          <cell r="G1466">
            <v>42650.361840277801</v>
          </cell>
          <cell r="H1466">
            <v>42933</v>
          </cell>
        </row>
        <row r="1467">
          <cell r="A1467">
            <v>2161756</v>
          </cell>
          <cell r="B1467" t="str">
            <v>Mathis rue mathis paris</v>
          </cell>
          <cell r="C1467" t="str">
            <v>A1</v>
          </cell>
          <cell r="D1467" t="str">
            <v>BER</v>
          </cell>
          <cell r="E1467" t="str">
            <v>DJS Ouest</v>
          </cell>
          <cell r="F1467" t="b">
            <v>0</v>
          </cell>
          <cell r="G1467">
            <v>42650.557511574101</v>
          </cell>
          <cell r="H1467">
            <v>42856</v>
          </cell>
        </row>
        <row r="1468">
          <cell r="A1468">
            <v>2161757</v>
          </cell>
          <cell r="B1468" t="str">
            <v>Res allée georges recipon</v>
          </cell>
          <cell r="C1468" t="str">
            <v>A1</v>
          </cell>
          <cell r="D1468" t="str">
            <v>BER</v>
          </cell>
          <cell r="E1468"/>
          <cell r="F1468" t="b">
            <v>0</v>
          </cell>
          <cell r="G1468">
            <v>42619.583495370403</v>
          </cell>
          <cell r="H1468">
            <v>42601</v>
          </cell>
        </row>
        <row r="1469">
          <cell r="A1469">
            <v>2161758</v>
          </cell>
          <cell r="B1469" t="str">
            <v>Maternel miechelet rue tolbiac 75</v>
          </cell>
          <cell r="C1469" t="str">
            <v>A1</v>
          </cell>
          <cell r="D1469" t="str">
            <v>ERI</v>
          </cell>
          <cell r="E1469"/>
          <cell r="F1469" t="b">
            <v>0</v>
          </cell>
          <cell r="G1469">
            <v>42632.505081018498</v>
          </cell>
          <cell r="H1469">
            <v>42613</v>
          </cell>
        </row>
        <row r="1470">
          <cell r="A1470">
            <v>2161759</v>
          </cell>
          <cell r="B1470" t="str">
            <v>DASCO  RUE DE PALESTINE</v>
          </cell>
          <cell r="C1470" t="str">
            <v>A1</v>
          </cell>
          <cell r="D1470" t="str">
            <v>BER</v>
          </cell>
          <cell r="E1470"/>
          <cell r="F1470" t="b">
            <v>0</v>
          </cell>
          <cell r="G1470">
            <v>42594.481296296297</v>
          </cell>
          <cell r="H1470">
            <v>42593</v>
          </cell>
        </row>
        <row r="1471">
          <cell r="A1471">
            <v>2161760</v>
          </cell>
          <cell r="B1471" t="str">
            <v>Res rue luneville paris</v>
          </cell>
          <cell r="C1471" t="str">
            <v>A1</v>
          </cell>
          <cell r="D1471" t="str">
            <v>DID</v>
          </cell>
          <cell r="E1471"/>
          <cell r="F1471" t="b">
            <v>0</v>
          </cell>
          <cell r="G1471">
            <v>42619.568252314799</v>
          </cell>
          <cell r="H1471">
            <v>42600</v>
          </cell>
        </row>
        <row r="1472">
          <cell r="A1472">
            <v>2162434</v>
          </cell>
          <cell r="B1472" t="str">
            <v>LGT AV DU MAINE</v>
          </cell>
          <cell r="C1472" t="str">
            <v>A1</v>
          </cell>
          <cell r="D1472" t="str">
            <v>SDE</v>
          </cell>
          <cell r="E1472" t="str">
            <v>APHP</v>
          </cell>
          <cell r="F1472" t="b">
            <v>0</v>
          </cell>
          <cell r="G1472">
            <v>42698.427337963003</v>
          </cell>
          <cell r="H1472">
            <v>43011</v>
          </cell>
        </row>
        <row r="1473">
          <cell r="A1473">
            <v>2162435</v>
          </cell>
          <cell r="B1473" t="str">
            <v>ALBERT EINSTEIN AV LIBERTE ST GENEV</v>
          </cell>
          <cell r="C1473" t="str">
            <v>A1</v>
          </cell>
          <cell r="D1473" t="str">
            <v>ERI</v>
          </cell>
          <cell r="E1473" t="str">
            <v>RG IDF 91</v>
          </cell>
          <cell r="F1473" t="b">
            <v>0</v>
          </cell>
          <cell r="G1473">
            <v>42719.750162037002</v>
          </cell>
          <cell r="H1473">
            <v>42800</v>
          </cell>
        </row>
        <row r="1474">
          <cell r="A1474">
            <v>2162436</v>
          </cell>
          <cell r="B1474" t="str">
            <v>ARTHUR GROUSSIER AV MARX DORMOY BON</v>
          </cell>
          <cell r="C1474" t="str">
            <v>A1</v>
          </cell>
          <cell r="D1474" t="str">
            <v>BER</v>
          </cell>
          <cell r="E1474" t="str">
            <v>CASVP</v>
          </cell>
          <cell r="F1474" t="b">
            <v>0</v>
          </cell>
          <cell r="G1474">
            <v>42712.330856481502</v>
          </cell>
          <cell r="H1474">
            <v>42704</v>
          </cell>
        </row>
        <row r="1475">
          <cell r="A1475">
            <v>2162437</v>
          </cell>
          <cell r="B1475" t="str">
            <v>BAT ADMIN RUE DEPARTEMENT PARIS</v>
          </cell>
          <cell r="C1475" t="str">
            <v>A1</v>
          </cell>
          <cell r="D1475" t="str">
            <v>LIO</v>
          </cell>
          <cell r="E1475"/>
          <cell r="F1475" t="b">
            <v>0</v>
          </cell>
          <cell r="G1475">
            <v>42752.641053240703</v>
          </cell>
          <cell r="H1475">
            <v>42716</v>
          </cell>
        </row>
        <row r="1476">
          <cell r="A1476">
            <v>2162438</v>
          </cell>
          <cell r="B1476" t="str">
            <v>LOCAUX BERGE PARIS</v>
          </cell>
          <cell r="C1476" t="str">
            <v>A1</v>
          </cell>
          <cell r="D1476" t="str">
            <v>LIO</v>
          </cell>
          <cell r="E1476"/>
          <cell r="F1476" t="b">
            <v>0</v>
          </cell>
          <cell r="G1476">
            <v>42698.710648148102</v>
          </cell>
          <cell r="H1476">
            <v>42674</v>
          </cell>
        </row>
        <row r="1477">
          <cell r="A1477">
            <v>2162439</v>
          </cell>
          <cell r="B1477" t="str">
            <v>EHPAD OASIS RUE LAGHOUAT PARIS</v>
          </cell>
          <cell r="C1477" t="str">
            <v>A1</v>
          </cell>
          <cell r="D1477" t="str">
            <v>BER</v>
          </cell>
          <cell r="E1477" t="str">
            <v>CASVP</v>
          </cell>
          <cell r="F1477" t="b">
            <v>0</v>
          </cell>
          <cell r="G1477">
            <v>42751.706030092602</v>
          </cell>
          <cell r="H1477">
            <v>42734</v>
          </cell>
        </row>
        <row r="1478">
          <cell r="A1478">
            <v>2162440</v>
          </cell>
          <cell r="B1478" t="str">
            <v>GYMNASE MAIRIE DE WISSOUS AV AMPERE</v>
          </cell>
          <cell r="C1478" t="str">
            <v>A1</v>
          </cell>
          <cell r="D1478" t="str">
            <v>ERI</v>
          </cell>
          <cell r="E1478"/>
          <cell r="F1478" t="b">
            <v>0</v>
          </cell>
          <cell r="G1478">
            <v>42744.406018518501</v>
          </cell>
          <cell r="H1478">
            <v>42826</v>
          </cell>
        </row>
        <row r="1479">
          <cell r="A1479">
            <v>2162441</v>
          </cell>
          <cell r="B1479" t="str">
            <v>RUE MANIN</v>
          </cell>
          <cell r="C1479" t="str">
            <v>A1</v>
          </cell>
          <cell r="D1479" t="str">
            <v>BER</v>
          </cell>
          <cell r="E1479" t="str">
            <v>DASCO</v>
          </cell>
          <cell r="F1479" t="b">
            <v>0</v>
          </cell>
          <cell r="G1479">
            <v>42712.426122685203</v>
          </cell>
          <cell r="H1479">
            <v>42704</v>
          </cell>
        </row>
        <row r="1480">
          <cell r="A1480">
            <v>2162442</v>
          </cell>
          <cell r="B1480" t="str">
            <v>EE PLACE FRANCOIS DORLEAC</v>
          </cell>
          <cell r="C1480" t="str">
            <v>A1</v>
          </cell>
          <cell r="D1480" t="str">
            <v>BER</v>
          </cell>
          <cell r="E1480" t="str">
            <v>DASCO</v>
          </cell>
          <cell r="F1480" t="b">
            <v>0</v>
          </cell>
          <cell r="G1480">
            <v>42712.560659722199</v>
          </cell>
          <cell r="H1480">
            <v>42856</v>
          </cell>
        </row>
        <row r="1481">
          <cell r="A1481">
            <v>2162443</v>
          </cell>
          <cell r="B1481" t="str">
            <v>EHPAD ALQUIER DEBROUSSE</v>
          </cell>
          <cell r="C1481" t="str">
            <v>A1</v>
          </cell>
          <cell r="D1481" t="str">
            <v>BER</v>
          </cell>
          <cell r="E1481" t="str">
            <v>CASVP</v>
          </cell>
          <cell r="F1481" t="b">
            <v>0</v>
          </cell>
          <cell r="G1481">
            <v>42717.421192129601</v>
          </cell>
          <cell r="H1481">
            <v>42722</v>
          </cell>
        </row>
        <row r="1482">
          <cell r="A1482">
            <v>2162444</v>
          </cell>
          <cell r="B1482" t="str">
            <v>EHPAD LE CEDRE BLEU RUE GIRAUDON SA</v>
          </cell>
          <cell r="C1482" t="str">
            <v>A1</v>
          </cell>
          <cell r="D1482" t="str">
            <v>BER</v>
          </cell>
          <cell r="E1482" t="str">
            <v>CASVP</v>
          </cell>
          <cell r="F1482" t="b">
            <v>0</v>
          </cell>
          <cell r="G1482">
            <v>42831.363576388903</v>
          </cell>
          <cell r="H1482">
            <v>42830</v>
          </cell>
        </row>
        <row r="1483">
          <cell r="A1483">
            <v>2162445</v>
          </cell>
          <cell r="B1483" t="str">
            <v>RESID LES MARECHAUX RUE RICHER</v>
          </cell>
          <cell r="C1483" t="str">
            <v>A1</v>
          </cell>
          <cell r="D1483" t="str">
            <v>BER</v>
          </cell>
          <cell r="E1483" t="str">
            <v>CASVP</v>
          </cell>
          <cell r="F1483" t="b">
            <v>0</v>
          </cell>
          <cell r="G1483">
            <v>42810.480289351901</v>
          </cell>
          <cell r="H1483">
            <v>42800</v>
          </cell>
        </row>
        <row r="1484">
          <cell r="A1484">
            <v>2162446</v>
          </cell>
          <cell r="B1484" t="str">
            <v>RESID CAULAINCOURT</v>
          </cell>
          <cell r="C1484" t="str">
            <v>A1</v>
          </cell>
          <cell r="D1484" t="str">
            <v>BER</v>
          </cell>
          <cell r="E1484" t="str">
            <v>CASVP</v>
          </cell>
          <cell r="F1484" t="b">
            <v>0</v>
          </cell>
          <cell r="G1484">
            <v>42752.496851851902</v>
          </cell>
          <cell r="H1484">
            <v>42711</v>
          </cell>
        </row>
        <row r="1485">
          <cell r="A1485">
            <v>2162447</v>
          </cell>
          <cell r="B1485" t="str">
            <v>RESID CLAUZEL</v>
          </cell>
          <cell r="C1485" t="str">
            <v>A1</v>
          </cell>
          <cell r="D1485" t="str">
            <v>BER</v>
          </cell>
          <cell r="E1485" t="str">
            <v>CASVP</v>
          </cell>
          <cell r="F1485" t="b">
            <v>0</v>
          </cell>
          <cell r="G1485">
            <v>42779.428912037001</v>
          </cell>
          <cell r="H1485">
            <v>42752</v>
          </cell>
        </row>
        <row r="1486">
          <cell r="A1486">
            <v>2162448</v>
          </cell>
          <cell r="B1486" t="str">
            <v>EHPAD HEROLD RUE GLE BRUNET</v>
          </cell>
          <cell r="C1486" t="str">
            <v>A1</v>
          </cell>
          <cell r="D1486" t="str">
            <v>BER</v>
          </cell>
          <cell r="E1486" t="str">
            <v>CASVP</v>
          </cell>
          <cell r="F1486" t="b">
            <v>0</v>
          </cell>
          <cell r="G1486">
            <v>42779.322303240697</v>
          </cell>
          <cell r="H1486">
            <v>42744</v>
          </cell>
        </row>
        <row r="1487">
          <cell r="A1487">
            <v>2161225</v>
          </cell>
          <cell r="B1487" t="str">
            <v>Rue ampere paris</v>
          </cell>
          <cell r="C1487" t="str">
            <v>A1</v>
          </cell>
          <cell r="D1487" t="str">
            <v>OLI</v>
          </cell>
          <cell r="E1487"/>
          <cell r="F1487" t="b">
            <v>0</v>
          </cell>
          <cell r="G1487">
            <v>42629.479722222197</v>
          </cell>
          <cell r="H1487">
            <v>42613</v>
          </cell>
        </row>
        <row r="1488">
          <cell r="A1488">
            <v>2161226</v>
          </cell>
          <cell r="B1488" t="str">
            <v>EE BOURSAULT RUE BOURSAULT</v>
          </cell>
          <cell r="C1488" t="str">
            <v>A1</v>
          </cell>
          <cell r="D1488" t="str">
            <v>OLI</v>
          </cell>
          <cell r="E1488" t="str">
            <v>SLA 17</v>
          </cell>
          <cell r="F1488" t="b">
            <v>0</v>
          </cell>
          <cell r="G1488">
            <v>42698.483391203699</v>
          </cell>
          <cell r="H1488">
            <v>42695</v>
          </cell>
        </row>
        <row r="1489">
          <cell r="A1489">
            <v>2161227</v>
          </cell>
          <cell r="B1489" t="str">
            <v>EM ST ANGE PASSAGE AT ANGE</v>
          </cell>
          <cell r="C1489" t="str">
            <v>A1</v>
          </cell>
          <cell r="D1489" t="str">
            <v>OLI</v>
          </cell>
          <cell r="E1489" t="str">
            <v>SLA 17</v>
          </cell>
          <cell r="F1489" t="b">
            <v>0</v>
          </cell>
          <cell r="G1489">
            <v>42698.482499999998</v>
          </cell>
          <cell r="H1489">
            <v>42695</v>
          </cell>
        </row>
        <row r="1490">
          <cell r="A1490">
            <v>2161228</v>
          </cell>
          <cell r="B1490" t="str">
            <v>Bayen rue bayen paris</v>
          </cell>
          <cell r="C1490" t="str">
            <v>A1</v>
          </cell>
          <cell r="D1490" t="str">
            <v>OLI</v>
          </cell>
          <cell r="E1490"/>
          <cell r="F1490" t="b">
            <v>0</v>
          </cell>
          <cell r="G1490">
            <v>42590.677465277797</v>
          </cell>
          <cell r="H1490">
            <v>42580</v>
          </cell>
        </row>
        <row r="1491">
          <cell r="A1491">
            <v>2161230</v>
          </cell>
          <cell r="B1491" t="str">
            <v>EE LEGENDRE PARIS</v>
          </cell>
          <cell r="C1491" t="str">
            <v>A1</v>
          </cell>
          <cell r="D1491" t="str">
            <v>OLI</v>
          </cell>
          <cell r="E1491" t="str">
            <v>SLA 17</v>
          </cell>
          <cell r="F1491" t="b">
            <v>0</v>
          </cell>
          <cell r="G1491">
            <v>42677.713946759301</v>
          </cell>
          <cell r="H1491">
            <v>42766</v>
          </cell>
        </row>
        <row r="1492">
          <cell r="A1492">
            <v>2161231</v>
          </cell>
          <cell r="B1492" t="str">
            <v>CENTRE LOISIRS TIGERY</v>
          </cell>
          <cell r="C1492" t="str">
            <v>A1</v>
          </cell>
          <cell r="D1492" t="str">
            <v>OLI</v>
          </cell>
          <cell r="E1492"/>
          <cell r="F1492" t="b">
            <v>0</v>
          </cell>
          <cell r="G1492">
            <v>42752.427847222199</v>
          </cell>
          <cell r="H1492">
            <v>42717</v>
          </cell>
        </row>
        <row r="1493">
          <cell r="A1493">
            <v>2161232</v>
          </cell>
          <cell r="B1493" t="str">
            <v>Lariboisiere rue ambroise paré 75</v>
          </cell>
          <cell r="C1493" t="str">
            <v>A1</v>
          </cell>
          <cell r="D1493" t="str">
            <v>OLI</v>
          </cell>
          <cell r="E1493"/>
          <cell r="F1493" t="b">
            <v>0</v>
          </cell>
          <cell r="G1493">
            <v>42528.411585648202</v>
          </cell>
          <cell r="H1493">
            <v>42579</v>
          </cell>
        </row>
        <row r="1494">
          <cell r="A1494">
            <v>2161234</v>
          </cell>
          <cell r="B1494" t="str">
            <v>Piscine didot av g.lafunestre</v>
          </cell>
          <cell r="C1494" t="str">
            <v>A1</v>
          </cell>
          <cell r="D1494" t="str">
            <v>BER</v>
          </cell>
          <cell r="E1494" t="str">
            <v>DJS Sud</v>
          </cell>
          <cell r="F1494" t="b">
            <v>0</v>
          </cell>
          <cell r="G1494">
            <v>42684.736643518503</v>
          </cell>
          <cell r="H1494">
            <v>42845</v>
          </cell>
        </row>
        <row r="1495">
          <cell r="A1495">
            <v>2161235</v>
          </cell>
          <cell r="B1495" t="str">
            <v>EE RUE REUILLY PARIS</v>
          </cell>
          <cell r="C1495" t="str">
            <v>A1</v>
          </cell>
          <cell r="D1495" t="str">
            <v>BER</v>
          </cell>
          <cell r="E1495"/>
          <cell r="F1495" t="b">
            <v>0</v>
          </cell>
          <cell r="G1495">
            <v>42621.461805555598</v>
          </cell>
          <cell r="H1495">
            <v>42544</v>
          </cell>
        </row>
        <row r="1496">
          <cell r="A1496">
            <v>2161236</v>
          </cell>
          <cell r="B1496" t="str">
            <v>Rue le vau paris</v>
          </cell>
          <cell r="C1496" t="str">
            <v>A1</v>
          </cell>
          <cell r="D1496" t="str">
            <v>BER</v>
          </cell>
          <cell r="E1496"/>
          <cell r="F1496" t="b">
            <v>0</v>
          </cell>
          <cell r="G1496">
            <v>42557.467233796298</v>
          </cell>
          <cell r="H1496">
            <v>42521</v>
          </cell>
        </row>
        <row r="1497">
          <cell r="A1497">
            <v>2161238</v>
          </cell>
          <cell r="B1497" t="str">
            <v>Rue leon frot</v>
          </cell>
          <cell r="C1497" t="str">
            <v>A1</v>
          </cell>
          <cell r="D1497" t="str">
            <v>BER</v>
          </cell>
          <cell r="E1497"/>
          <cell r="F1497" t="b">
            <v>0</v>
          </cell>
          <cell r="G1497">
            <v>43214.604097222204</v>
          </cell>
          <cell r="H1497">
            <v>42529</v>
          </cell>
        </row>
        <row r="1498">
          <cell r="A1498">
            <v>2161239</v>
          </cell>
          <cell r="B1498" t="str">
            <v>Bat av de france paris</v>
          </cell>
          <cell r="C1498" t="str">
            <v>A1</v>
          </cell>
          <cell r="D1498" t="str">
            <v>ERI</v>
          </cell>
          <cell r="E1498"/>
          <cell r="F1498" t="b">
            <v>0</v>
          </cell>
          <cell r="G1498">
            <v>42558.736111111102</v>
          </cell>
          <cell r="H1498">
            <v>42644</v>
          </cell>
        </row>
        <row r="1499">
          <cell r="A1499">
            <v>2161240</v>
          </cell>
          <cell r="B1499" t="str">
            <v>Surmelin</v>
          </cell>
          <cell r="C1499" t="str">
            <v>A1</v>
          </cell>
          <cell r="D1499" t="str">
            <v>BER</v>
          </cell>
          <cell r="E1499" t="str">
            <v>CASVP</v>
          </cell>
          <cell r="F1499" t="b">
            <v>0</v>
          </cell>
          <cell r="G1499">
            <v>42733.613321759301</v>
          </cell>
          <cell r="H1499">
            <v>42734</v>
          </cell>
        </row>
        <row r="1500">
          <cell r="A1500">
            <v>2161241</v>
          </cell>
          <cell r="B1500" t="str">
            <v>Cimetiere ivry</v>
          </cell>
          <cell r="C1500" t="str">
            <v>A1</v>
          </cell>
          <cell r="D1500" t="str">
            <v>OLI</v>
          </cell>
          <cell r="E1500"/>
          <cell r="F1500" t="b">
            <v>0</v>
          </cell>
          <cell r="G1500">
            <v>42558.386805555601</v>
          </cell>
          <cell r="H1500">
            <v>42534</v>
          </cell>
        </row>
        <row r="1501">
          <cell r="A1501">
            <v>2161242</v>
          </cell>
          <cell r="B1501" t="str">
            <v>BUREAU MAIRIE 3 EUGENE SPULLER</v>
          </cell>
          <cell r="C1501" t="str">
            <v>A1</v>
          </cell>
          <cell r="D1501" t="str">
            <v>SDE</v>
          </cell>
          <cell r="E1501" t="str">
            <v>SLA 1/2/3/4</v>
          </cell>
          <cell r="F1501" t="b">
            <v>0</v>
          </cell>
          <cell r="G1501">
            <v>42639.4379976852</v>
          </cell>
          <cell r="H1501">
            <v>42675</v>
          </cell>
        </row>
        <row r="1502">
          <cell r="A1502">
            <v>2161248</v>
          </cell>
          <cell r="B1502" t="str">
            <v>Salpa bd diderot paris</v>
          </cell>
          <cell r="C1502" t="str">
            <v>A1</v>
          </cell>
          <cell r="D1502" t="str">
            <v>OLI</v>
          </cell>
          <cell r="E1502"/>
          <cell r="F1502" t="b">
            <v>0</v>
          </cell>
          <cell r="G1502">
            <v>42632.5020717593</v>
          </cell>
          <cell r="H1502">
            <v>42644</v>
          </cell>
        </row>
        <row r="1503">
          <cell r="A1503">
            <v>2162153</v>
          </cell>
          <cell r="B1503" t="str">
            <v>?</v>
          </cell>
          <cell r="C1503" t="str">
            <v>A1</v>
          </cell>
          <cell r="D1503" t="str">
            <v>OLI</v>
          </cell>
          <cell r="E1503"/>
          <cell r="F1503" t="b">
            <v>0</v>
          </cell>
          <cell r="G1503">
            <v>42704.673553240696</v>
          </cell>
          <cell r="H1503">
            <v>42704</v>
          </cell>
        </row>
        <row r="1504">
          <cell r="A1504">
            <v>2162157</v>
          </cell>
          <cell r="B1504" t="str">
            <v>CIA RUE NORVINS PARIS</v>
          </cell>
          <cell r="C1504" t="str">
            <v>A1</v>
          </cell>
          <cell r="D1504" t="str">
            <v>LIO</v>
          </cell>
          <cell r="E1504" t="str">
            <v>DAC</v>
          </cell>
          <cell r="F1504" t="b">
            <v>0</v>
          </cell>
          <cell r="G1504">
            <v>42713.709432870397</v>
          </cell>
          <cell r="H1504">
            <v>42690</v>
          </cell>
        </row>
        <row r="1505">
          <cell r="A1505">
            <v>2162160</v>
          </cell>
          <cell r="B1505" t="str">
            <v>HP FOCH RUE WORTH SURESNES</v>
          </cell>
          <cell r="C1505" t="str">
            <v>A1</v>
          </cell>
          <cell r="D1505" t="str">
            <v>OMA</v>
          </cell>
          <cell r="E1505" t="str">
            <v>APHP</v>
          </cell>
          <cell r="F1505" t="b">
            <v>0</v>
          </cell>
          <cell r="G1505">
            <v>42704.570798611101</v>
          </cell>
          <cell r="H1505">
            <v>42674</v>
          </cell>
        </row>
        <row r="1506">
          <cell r="A1506">
            <v>2162163</v>
          </cell>
          <cell r="B1506" t="str">
            <v>GHP AV REPUBLIQUE VILLEJUIF</v>
          </cell>
          <cell r="C1506" t="str">
            <v>A1</v>
          </cell>
          <cell r="D1506" t="str">
            <v>OMA</v>
          </cell>
          <cell r="E1506" t="str">
            <v>GHPG</v>
          </cell>
          <cell r="F1506" t="b">
            <v>0</v>
          </cell>
          <cell r="G1506">
            <v>42789.697060185201</v>
          </cell>
          <cell r="H1506">
            <v>42738</v>
          </cell>
        </row>
        <row r="1507">
          <cell r="A1507">
            <v>2162166</v>
          </cell>
          <cell r="B1507" t="str">
            <v>RESID RUE AU MAIRE</v>
          </cell>
          <cell r="C1507" t="str">
            <v>A1</v>
          </cell>
          <cell r="D1507" t="str">
            <v>BER</v>
          </cell>
          <cell r="E1507" t="str">
            <v>CASVP</v>
          </cell>
          <cell r="F1507" t="b">
            <v>0</v>
          </cell>
          <cell r="G1507">
            <v>42712.423472222203</v>
          </cell>
          <cell r="H1507">
            <v>42690</v>
          </cell>
        </row>
        <row r="1508">
          <cell r="A1508">
            <v>2162169</v>
          </cell>
          <cell r="B1508" t="str">
            <v>KIOSQUE SQUARE EPINETTE RUE MARIA</v>
          </cell>
          <cell r="C1508" t="str">
            <v>A1</v>
          </cell>
          <cell r="D1508" t="str">
            <v>OLI</v>
          </cell>
          <cell r="E1508" t="str">
            <v>SLA 17</v>
          </cell>
          <cell r="F1508" t="b">
            <v>0</v>
          </cell>
          <cell r="G1508">
            <v>42717.393182870401</v>
          </cell>
          <cell r="H1508">
            <v>43070</v>
          </cell>
        </row>
        <row r="1509">
          <cell r="A1509">
            <v>2162173</v>
          </cell>
          <cell r="B1509" t="str">
            <v>COL LUCIE FAURE RUE CHRISTINO GARCI</v>
          </cell>
          <cell r="C1509" t="str">
            <v>A1</v>
          </cell>
          <cell r="D1509" t="str">
            <v>BER</v>
          </cell>
          <cell r="E1509" t="str">
            <v>SLA 20</v>
          </cell>
          <cell r="F1509" t="b">
            <v>0</v>
          </cell>
          <cell r="G1509">
            <v>42698.709837962997</v>
          </cell>
          <cell r="H1509">
            <v>42660</v>
          </cell>
        </row>
        <row r="1510">
          <cell r="A1510">
            <v>2162174</v>
          </cell>
          <cell r="B1510" t="str">
            <v>LYCEE JEAN ZAY RUE BLANCHE</v>
          </cell>
          <cell r="C1510" t="str">
            <v>A1</v>
          </cell>
          <cell r="D1510" t="str">
            <v>OLI</v>
          </cell>
          <cell r="E1510"/>
          <cell r="F1510" t="b">
            <v>0</v>
          </cell>
          <cell r="G1510">
            <v>42817.487789351901</v>
          </cell>
          <cell r="H1510">
            <v>42807</v>
          </cell>
        </row>
        <row r="1511">
          <cell r="A1511">
            <v>2162175</v>
          </cell>
          <cell r="B1511" t="str">
            <v>LYCEE J ZAY DOC BLANCHE</v>
          </cell>
          <cell r="C1511" t="str">
            <v>A1</v>
          </cell>
          <cell r="D1511" t="str">
            <v>OLI</v>
          </cell>
          <cell r="E1511"/>
          <cell r="F1511" t="b">
            <v>0</v>
          </cell>
          <cell r="G1511">
            <v>42754.490023148202</v>
          </cell>
          <cell r="H1511">
            <v>42734</v>
          </cell>
        </row>
        <row r="1512">
          <cell r="A1512">
            <v>2162176</v>
          </cell>
          <cell r="B1512" t="str">
            <v>Rue vercingetorix paris</v>
          </cell>
          <cell r="C1512" t="str">
            <v>A1</v>
          </cell>
          <cell r="D1512" t="str">
            <v>BER</v>
          </cell>
          <cell r="E1512" t="str">
            <v>DJS BEST</v>
          </cell>
          <cell r="F1512" t="b">
            <v>0</v>
          </cell>
          <cell r="G1512">
            <v>42678.680694444403</v>
          </cell>
          <cell r="H1512">
            <v>43090</v>
          </cell>
        </row>
        <row r="1513">
          <cell r="A1513">
            <v>2162177</v>
          </cell>
          <cell r="B1513" t="str">
            <v>Hopital foch rue worth suresnes</v>
          </cell>
          <cell r="C1513" t="str">
            <v>A1</v>
          </cell>
          <cell r="D1513" t="str">
            <v>OMA</v>
          </cell>
          <cell r="E1513" t="str">
            <v>APHP</v>
          </cell>
          <cell r="F1513" t="b">
            <v>0</v>
          </cell>
          <cell r="G1513">
            <v>42688.628495370402</v>
          </cell>
          <cell r="H1513">
            <v>42688</v>
          </cell>
        </row>
        <row r="1514">
          <cell r="A1514">
            <v>2162178</v>
          </cell>
          <cell r="B1514" t="str">
            <v>CENTRE DE LOISIRS TIGERY</v>
          </cell>
          <cell r="C1514" t="str">
            <v>A1</v>
          </cell>
          <cell r="D1514" t="str">
            <v>OLI</v>
          </cell>
          <cell r="E1514"/>
          <cell r="F1514" t="b">
            <v>0</v>
          </cell>
          <cell r="G1514">
            <v>42704.647349537001</v>
          </cell>
          <cell r="H1514">
            <v>42689</v>
          </cell>
        </row>
        <row r="1515">
          <cell r="A1515">
            <v>2162179</v>
          </cell>
          <cell r="B1515" t="str">
            <v>GASPARD MONGE RUE DE VIRY SAVIGNY/</v>
          </cell>
          <cell r="C1515" t="str">
            <v>A1</v>
          </cell>
          <cell r="D1515" t="str">
            <v>ERI</v>
          </cell>
          <cell r="E1515" t="str">
            <v>RG IDF 91</v>
          </cell>
          <cell r="F1515" t="b">
            <v>0</v>
          </cell>
          <cell r="G1515">
            <v>42712.424282407403</v>
          </cell>
          <cell r="H1515">
            <v>42800</v>
          </cell>
        </row>
        <row r="1516">
          <cell r="A1516">
            <v>2162180</v>
          </cell>
          <cell r="B1516" t="str">
            <v>ENCPB RUE PIRANDELLO</v>
          </cell>
          <cell r="C1516" t="str">
            <v>A1</v>
          </cell>
          <cell r="D1516" t="str">
            <v>ERI</v>
          </cell>
          <cell r="E1516" t="str">
            <v>RG IDF 75</v>
          </cell>
          <cell r="F1516" t="b">
            <v>0</v>
          </cell>
          <cell r="G1516">
            <v>42790.636192129597</v>
          </cell>
          <cell r="H1516">
            <v>42855</v>
          </cell>
        </row>
        <row r="1517">
          <cell r="A1517">
            <v>2162184</v>
          </cell>
          <cell r="B1517" t="str">
            <v>VALLEE DE CHEVREUSE RUE MADRID GIF/</v>
          </cell>
          <cell r="C1517" t="str">
            <v>A1</v>
          </cell>
          <cell r="D1517" t="str">
            <v>ERI</v>
          </cell>
          <cell r="E1517" t="str">
            <v>RG IDF 91</v>
          </cell>
          <cell r="F1517" t="b">
            <v>0</v>
          </cell>
          <cell r="G1517">
            <v>42717.402789351901</v>
          </cell>
          <cell r="H1517">
            <v>42704</v>
          </cell>
        </row>
        <row r="1518">
          <cell r="A1518">
            <v>2162185</v>
          </cell>
          <cell r="B1518" t="str">
            <v>RESID RUE DES FETES PARIS</v>
          </cell>
          <cell r="C1518" t="str">
            <v>A1</v>
          </cell>
          <cell r="D1518" t="str">
            <v>BER</v>
          </cell>
          <cell r="E1518" t="str">
            <v>CASVP</v>
          </cell>
          <cell r="F1518" t="b">
            <v>0</v>
          </cell>
          <cell r="G1518">
            <v>42698.625127314801</v>
          </cell>
          <cell r="H1518">
            <v>42675</v>
          </cell>
        </row>
        <row r="1519">
          <cell r="A1519">
            <v>2162187</v>
          </cell>
          <cell r="B1519" t="str">
            <v>LGT RUE DELAMBRE</v>
          </cell>
          <cell r="C1519" t="str">
            <v>A1</v>
          </cell>
          <cell r="D1519" t="str">
            <v>SDE</v>
          </cell>
          <cell r="E1519" t="str">
            <v>APHP DLGL</v>
          </cell>
          <cell r="F1519" t="b">
            <v>0</v>
          </cell>
          <cell r="G1519">
            <v>42683.557731481502</v>
          </cell>
          <cell r="H1519">
            <v>42977</v>
          </cell>
        </row>
        <row r="1520">
          <cell r="A1520">
            <v>2161779</v>
          </cell>
          <cell r="B1520" t="str">
            <v>Rue richer paris</v>
          </cell>
          <cell r="C1520" t="str">
            <v>A1</v>
          </cell>
          <cell r="D1520" t="str">
            <v>BER</v>
          </cell>
          <cell r="E1520" t="str">
            <v>CASVP</v>
          </cell>
          <cell r="F1520" t="b">
            <v>0</v>
          </cell>
          <cell r="G1520">
            <v>42647.509108796301</v>
          </cell>
          <cell r="H1520">
            <v>42734</v>
          </cell>
        </row>
        <row r="1521">
          <cell r="A1521">
            <v>2161780</v>
          </cell>
          <cell r="B1521" t="str">
            <v>Rue de bablyone</v>
          </cell>
          <cell r="C1521" t="str">
            <v>A1</v>
          </cell>
          <cell r="D1521" t="str">
            <v>ERI</v>
          </cell>
          <cell r="E1521" t="str">
            <v>RG IDF 75</v>
          </cell>
          <cell r="F1521" t="b">
            <v>0</v>
          </cell>
          <cell r="G1521">
            <v>42639.4624189815</v>
          </cell>
          <cell r="H1521">
            <v>42734</v>
          </cell>
        </row>
        <row r="1522">
          <cell r="A1522">
            <v>2161781</v>
          </cell>
          <cell r="B1522" t="str">
            <v>RUE DE BABYLONE</v>
          </cell>
          <cell r="C1522" t="str">
            <v>A1</v>
          </cell>
          <cell r="D1522" t="str">
            <v>ERI</v>
          </cell>
          <cell r="E1522" t="str">
            <v>RG IDF 75</v>
          </cell>
          <cell r="F1522" t="b">
            <v>0</v>
          </cell>
          <cell r="G1522">
            <v>42723.472361111097</v>
          </cell>
          <cell r="H1522">
            <v>42766</v>
          </cell>
        </row>
        <row r="1523">
          <cell r="A1523">
            <v>2161782</v>
          </cell>
          <cell r="B1523" t="str">
            <v>ND CLIGNANCOURT PLACE J JOFFRIN</v>
          </cell>
          <cell r="C1523" t="str">
            <v>A1</v>
          </cell>
          <cell r="D1523" t="str">
            <v>BER</v>
          </cell>
          <cell r="E1523" t="str">
            <v>DAC CULTE</v>
          </cell>
          <cell r="F1523" t="b">
            <v>0</v>
          </cell>
          <cell r="G1523">
            <v>42712.417349536998</v>
          </cell>
          <cell r="H1523">
            <v>42674</v>
          </cell>
        </row>
        <row r="1524">
          <cell r="A1524">
            <v>2161783</v>
          </cell>
          <cell r="B1524" t="str">
            <v>St eustache place du jour paris</v>
          </cell>
          <cell r="C1524" t="str">
            <v>A1</v>
          </cell>
          <cell r="D1524" t="str">
            <v>BER</v>
          </cell>
          <cell r="E1524" t="str">
            <v>DAC CULTE</v>
          </cell>
          <cell r="F1524" t="b">
            <v>0</v>
          </cell>
          <cell r="G1524">
            <v>42725.415057870399</v>
          </cell>
          <cell r="H1524">
            <v>42909</v>
          </cell>
        </row>
        <row r="1525">
          <cell r="A1525">
            <v>2161784</v>
          </cell>
          <cell r="B1525" t="str">
            <v>ST SULPICE RUE PALATINE</v>
          </cell>
          <cell r="C1525" t="str">
            <v>A1</v>
          </cell>
          <cell r="D1525" t="str">
            <v>BER</v>
          </cell>
          <cell r="E1525" t="str">
            <v>DAC CULTE</v>
          </cell>
          <cell r="F1525" t="b">
            <v>0</v>
          </cell>
          <cell r="G1525">
            <v>42718.585810185199</v>
          </cell>
          <cell r="H1525">
            <v>42716</v>
          </cell>
        </row>
        <row r="1526">
          <cell r="A1526">
            <v>2161785</v>
          </cell>
          <cell r="B1526" t="str">
            <v>ST SULPICE RUE PALATINE</v>
          </cell>
          <cell r="C1526" t="str">
            <v>A1</v>
          </cell>
          <cell r="D1526" t="str">
            <v>BER</v>
          </cell>
          <cell r="E1526" t="str">
            <v>DAC CULTE</v>
          </cell>
          <cell r="F1526" t="b">
            <v>0</v>
          </cell>
          <cell r="G1526">
            <v>42733.606215277803</v>
          </cell>
          <cell r="H1526">
            <v>42704</v>
          </cell>
        </row>
        <row r="1527">
          <cell r="A1527">
            <v>2161786</v>
          </cell>
          <cell r="B1527" t="str">
            <v>ST SULPICE RUE PALATINE</v>
          </cell>
          <cell r="C1527" t="str">
            <v>A1</v>
          </cell>
          <cell r="D1527" t="str">
            <v>BER</v>
          </cell>
          <cell r="E1527" t="str">
            <v>DAC CULTE</v>
          </cell>
          <cell r="F1527" t="b">
            <v>0</v>
          </cell>
          <cell r="G1527">
            <v>42733.606712963003</v>
          </cell>
          <cell r="H1527">
            <v>42713</v>
          </cell>
        </row>
        <row r="1528">
          <cell r="A1528">
            <v>2161787</v>
          </cell>
          <cell r="B1528" t="str">
            <v>Em rue sextius michel paris</v>
          </cell>
          <cell r="C1528" t="str">
            <v>A1</v>
          </cell>
          <cell r="D1528" t="str">
            <v>DID</v>
          </cell>
          <cell r="E1528" t="str">
            <v>SLA15</v>
          </cell>
          <cell r="F1528" t="b">
            <v>0</v>
          </cell>
          <cell r="G1528">
            <v>42636.707384259302</v>
          </cell>
          <cell r="H1528">
            <v>42654</v>
          </cell>
        </row>
        <row r="1529">
          <cell r="A1529">
            <v>2161788</v>
          </cell>
          <cell r="B1529" t="str">
            <v>Gs blomet rue blomet paris</v>
          </cell>
          <cell r="C1529" t="str">
            <v>A1</v>
          </cell>
          <cell r="D1529" t="str">
            <v>DID</v>
          </cell>
          <cell r="E1529" t="str">
            <v>SLA15</v>
          </cell>
          <cell r="F1529" t="b">
            <v>0</v>
          </cell>
          <cell r="G1529">
            <v>42636.709108796298</v>
          </cell>
          <cell r="H1529">
            <v>42776</v>
          </cell>
        </row>
        <row r="1530">
          <cell r="A1530">
            <v>2161789</v>
          </cell>
          <cell r="B1530" t="str">
            <v>GYMNASE BUFFON RUE BUFFON</v>
          </cell>
          <cell r="C1530" t="str">
            <v>A1</v>
          </cell>
          <cell r="D1530" t="str">
            <v>DID</v>
          </cell>
          <cell r="E1530" t="str">
            <v>DJS Sud</v>
          </cell>
          <cell r="F1530" t="b">
            <v>0</v>
          </cell>
          <cell r="G1530">
            <v>42719.281886574099</v>
          </cell>
          <cell r="H1530">
            <v>42711</v>
          </cell>
        </row>
        <row r="1531">
          <cell r="A1531">
            <v>2161791</v>
          </cell>
          <cell r="B1531" t="str">
            <v>Cfpe rue amedee brocard villepreux</v>
          </cell>
          <cell r="C1531" t="str">
            <v>A1</v>
          </cell>
          <cell r="D1531" t="str">
            <v>OLI</v>
          </cell>
          <cell r="E1531" t="str">
            <v>DASES</v>
          </cell>
          <cell r="F1531" t="b">
            <v>0</v>
          </cell>
          <cell r="G1531">
            <v>42704.677465277797</v>
          </cell>
          <cell r="H1531">
            <v>43070</v>
          </cell>
        </row>
        <row r="1532">
          <cell r="A1532">
            <v>2161793</v>
          </cell>
          <cell r="B1532" t="str">
            <v>Cc rue marguerte le long paris</v>
          </cell>
          <cell r="C1532" t="str">
            <v>A1</v>
          </cell>
          <cell r="D1532" t="str">
            <v>DID</v>
          </cell>
          <cell r="E1532"/>
          <cell r="F1532" t="b">
            <v>0</v>
          </cell>
          <cell r="G1532">
            <v>42625.569537037001</v>
          </cell>
          <cell r="H1532">
            <v>42628</v>
          </cell>
        </row>
        <row r="1533">
          <cell r="A1533">
            <v>2161794</v>
          </cell>
          <cell r="B1533" t="str">
            <v>SANITAIRE PLACE HDV PARIS</v>
          </cell>
          <cell r="C1533" t="str">
            <v>A1</v>
          </cell>
          <cell r="D1533" t="str">
            <v>LIO</v>
          </cell>
          <cell r="E1533" t="str">
            <v>SAHV</v>
          </cell>
          <cell r="F1533" t="b">
            <v>0</v>
          </cell>
          <cell r="G1533">
            <v>42677.719930555599</v>
          </cell>
          <cell r="H1533">
            <v>42692</v>
          </cell>
        </row>
        <row r="1534">
          <cell r="A1534">
            <v>2161795</v>
          </cell>
          <cell r="B1534" t="str">
            <v>10eme section casvp</v>
          </cell>
          <cell r="C1534" t="str">
            <v>A1</v>
          </cell>
          <cell r="D1534" t="str">
            <v>BER</v>
          </cell>
          <cell r="E1534"/>
          <cell r="F1534" t="b">
            <v>0</v>
          </cell>
          <cell r="G1534">
            <v>42619.640474537002</v>
          </cell>
          <cell r="H1534">
            <v>42605</v>
          </cell>
        </row>
        <row r="1535">
          <cell r="A1535">
            <v>2161796</v>
          </cell>
          <cell r="B1535" t="str">
            <v>CHRS 43/45 BD CHARONNE PARIS</v>
          </cell>
          <cell r="C1535" t="str">
            <v>A1</v>
          </cell>
          <cell r="D1535" t="str">
            <v>BER</v>
          </cell>
          <cell r="E1535" t="str">
            <v>CASVP</v>
          </cell>
          <cell r="F1535" t="b">
            <v>0</v>
          </cell>
          <cell r="G1535">
            <v>42832.646990740701</v>
          </cell>
          <cell r="H1535">
            <v>42831</v>
          </cell>
        </row>
        <row r="1536">
          <cell r="A1536">
            <v>2152455</v>
          </cell>
          <cell r="B1536" t="str">
            <v>Mairie place du pantheon paris</v>
          </cell>
          <cell r="C1536" t="str">
            <v>A1</v>
          </cell>
          <cell r="D1536" t="str">
            <v>SDE</v>
          </cell>
          <cell r="E1536"/>
          <cell r="F1536" t="b">
            <v>0</v>
          </cell>
          <cell r="G1536">
            <v>42452.440138888902</v>
          </cell>
          <cell r="H1536">
            <v>42536</v>
          </cell>
        </row>
        <row r="1537">
          <cell r="A1537">
            <v>2152468</v>
          </cell>
          <cell r="B1537" t="str">
            <v>Res drouot rue chauchat paris</v>
          </cell>
          <cell r="C1537" t="str">
            <v>A1</v>
          </cell>
          <cell r="D1537" t="str">
            <v>BER</v>
          </cell>
          <cell r="E1537"/>
          <cell r="F1537" t="b">
            <v>0</v>
          </cell>
          <cell r="G1537">
            <v>42397.444016203699</v>
          </cell>
          <cell r="H1537">
            <v>42338</v>
          </cell>
        </row>
        <row r="1538">
          <cell r="A1538">
            <v>2151692</v>
          </cell>
          <cell r="B1538" t="str">
            <v>18e section rue ordener paris</v>
          </cell>
          <cell r="C1538" t="str">
            <v>A1</v>
          </cell>
          <cell r="D1538" t="str">
            <v>DID</v>
          </cell>
          <cell r="E1538"/>
          <cell r="F1538" t="b">
            <v>0</v>
          </cell>
          <cell r="G1538">
            <v>43171</v>
          </cell>
          <cell r="H1538">
            <v>43160</v>
          </cell>
        </row>
        <row r="1539">
          <cell r="A1539">
            <v>2162525</v>
          </cell>
          <cell r="B1539" t="str">
            <v>IMM RUE ST JACQUES</v>
          </cell>
          <cell r="C1539" t="str">
            <v>A1</v>
          </cell>
          <cell r="D1539" t="str">
            <v>BOR</v>
          </cell>
          <cell r="E1539"/>
          <cell r="F1539" t="b">
            <v>0</v>
          </cell>
          <cell r="G1539">
            <v>42712.314236111102</v>
          </cell>
          <cell r="H1539">
            <v>42696</v>
          </cell>
        </row>
        <row r="1540">
          <cell r="A1540">
            <v>2162526</v>
          </cell>
          <cell r="B1540" t="str">
            <v>BUREAU 10SECT RUE BICHAT</v>
          </cell>
          <cell r="C1540" t="str">
            <v>A1</v>
          </cell>
          <cell r="D1540" t="str">
            <v>BER</v>
          </cell>
          <cell r="E1540" t="str">
            <v>CASVP</v>
          </cell>
          <cell r="F1540" t="b">
            <v>0</v>
          </cell>
          <cell r="G1540">
            <v>42752.6259027778</v>
          </cell>
          <cell r="H1540">
            <v>42709</v>
          </cell>
        </row>
        <row r="1541">
          <cell r="A1541">
            <v>2162527</v>
          </cell>
          <cell r="B1541" t="str">
            <v>LYCEE J ZAY RUE DU DC BLANCHE</v>
          </cell>
          <cell r="C1541" t="str">
            <v>A1</v>
          </cell>
          <cell r="D1541" t="str">
            <v>OLI</v>
          </cell>
          <cell r="E1541"/>
          <cell r="F1541" t="b">
            <v>0</v>
          </cell>
          <cell r="G1541">
            <v>42810.481284722198</v>
          </cell>
          <cell r="H1541">
            <v>42794</v>
          </cell>
        </row>
        <row r="1542">
          <cell r="A1542">
            <v>2162528</v>
          </cell>
          <cell r="B1542" t="str">
            <v>RUE CHATEAU DES RENTIERS</v>
          </cell>
          <cell r="C1542" t="str">
            <v>A1</v>
          </cell>
          <cell r="D1542" t="str">
            <v>BOR</v>
          </cell>
          <cell r="E1542" t="str">
            <v>RIVP</v>
          </cell>
          <cell r="F1542" t="b">
            <v>0</v>
          </cell>
          <cell r="G1542">
            <v>42779.388796296298</v>
          </cell>
          <cell r="H1542">
            <v>42748</v>
          </cell>
        </row>
        <row r="1543">
          <cell r="A1543">
            <v>2162530</v>
          </cell>
          <cell r="B1543" t="str">
            <v>RUE KELLER</v>
          </cell>
          <cell r="C1543" t="str">
            <v>A1</v>
          </cell>
          <cell r="D1543" t="str">
            <v>BOR</v>
          </cell>
          <cell r="E1543" t="str">
            <v>RIVP</v>
          </cell>
          <cell r="F1543" t="b">
            <v>0</v>
          </cell>
          <cell r="G1543">
            <v>42790.641666666699</v>
          </cell>
          <cell r="H1543">
            <v>43070</v>
          </cell>
        </row>
        <row r="1544">
          <cell r="A1544">
            <v>2162531</v>
          </cell>
          <cell r="B1544" t="str">
            <v>RUE BOURGON</v>
          </cell>
          <cell r="C1544" t="str">
            <v>A1</v>
          </cell>
          <cell r="D1544" t="str">
            <v>BOR</v>
          </cell>
          <cell r="E1544" t="str">
            <v>RIVP</v>
          </cell>
          <cell r="F1544" t="b">
            <v>0</v>
          </cell>
          <cell r="G1544">
            <v>42790.6426967593</v>
          </cell>
          <cell r="H1544">
            <v>43070</v>
          </cell>
        </row>
        <row r="1545">
          <cell r="A1545">
            <v>2162532</v>
          </cell>
          <cell r="B1545" t="str">
            <v>IMM RUE MONTEMPOIVRE</v>
          </cell>
          <cell r="C1545" t="str">
            <v>A1</v>
          </cell>
          <cell r="D1545" t="str">
            <v>BOR</v>
          </cell>
          <cell r="E1545" t="str">
            <v>RIVP</v>
          </cell>
          <cell r="F1545" t="b">
            <v>0</v>
          </cell>
          <cell r="G1545">
            <v>42739.425289351901</v>
          </cell>
          <cell r="H1545">
            <v>42713</v>
          </cell>
        </row>
        <row r="1546">
          <cell r="A1546">
            <v>2162534</v>
          </cell>
          <cell r="B1546" t="str">
            <v>EE RUE TLEMCEN</v>
          </cell>
          <cell r="C1546" t="str">
            <v>A1</v>
          </cell>
          <cell r="D1546" t="str">
            <v>BER</v>
          </cell>
          <cell r="E1546" t="str">
            <v>DASCO</v>
          </cell>
          <cell r="F1546" t="b">
            <v>0</v>
          </cell>
          <cell r="G1546">
            <v>42713.7491435185</v>
          </cell>
          <cell r="H1546">
            <v>42704</v>
          </cell>
        </row>
        <row r="1547">
          <cell r="A1547">
            <v>2162535</v>
          </cell>
          <cell r="B1547" t="str">
            <v>PASSAGE JOSSEAUME</v>
          </cell>
          <cell r="C1547" t="str">
            <v>A1</v>
          </cell>
          <cell r="D1547" t="str">
            <v>BER</v>
          </cell>
          <cell r="E1547" t="str">
            <v>DASCO</v>
          </cell>
          <cell r="F1547" t="b">
            <v>0</v>
          </cell>
          <cell r="G1547">
            <v>42713.749988425901</v>
          </cell>
          <cell r="H1547">
            <v>42704</v>
          </cell>
        </row>
        <row r="1548">
          <cell r="A1548">
            <v>2162536</v>
          </cell>
          <cell r="B1548" t="str">
            <v>EP RUE DES 3 BORNES</v>
          </cell>
          <cell r="C1548" t="str">
            <v>A1</v>
          </cell>
          <cell r="D1548" t="str">
            <v>BER</v>
          </cell>
          <cell r="E1548" t="str">
            <v>DASCO</v>
          </cell>
          <cell r="F1548" t="b">
            <v>0</v>
          </cell>
          <cell r="G1548">
            <v>42713.7522916667</v>
          </cell>
          <cell r="H1548">
            <v>42704</v>
          </cell>
        </row>
        <row r="1549">
          <cell r="A1549">
            <v>2162537</v>
          </cell>
          <cell r="B1549" t="str">
            <v>BUREAU PLACE DES 5 MARTYRS LY BUFFO</v>
          </cell>
          <cell r="C1549" t="str">
            <v>A1</v>
          </cell>
          <cell r="D1549" t="str">
            <v>ERI</v>
          </cell>
          <cell r="E1549" t="str">
            <v>RG IDF 75</v>
          </cell>
          <cell r="F1549" t="b">
            <v>0</v>
          </cell>
          <cell r="G1549">
            <v>42744.416620370401</v>
          </cell>
          <cell r="H1549">
            <v>42716</v>
          </cell>
        </row>
        <row r="1550">
          <cell r="A1550">
            <v>2162539</v>
          </cell>
          <cell r="B1550" t="str">
            <v>DVD AV DE VERDUN IVRY SUR SEINE</v>
          </cell>
          <cell r="C1550" t="str">
            <v>A1</v>
          </cell>
          <cell r="D1550" t="str">
            <v>OLI</v>
          </cell>
          <cell r="E1550" t="str">
            <v>SALPA</v>
          </cell>
          <cell r="F1550" t="b">
            <v>0</v>
          </cell>
          <cell r="G1550">
            <v>42744.448275463001</v>
          </cell>
          <cell r="H1550">
            <v>43070</v>
          </cell>
        </row>
        <row r="1551">
          <cell r="A1551">
            <v>2162541</v>
          </cell>
          <cell r="B1551" t="str">
            <v>CFP RUE AMEDEE BROCARD VILLEPREUX</v>
          </cell>
          <cell r="C1551" t="str">
            <v>A1</v>
          </cell>
          <cell r="D1551" t="str">
            <v>OLI</v>
          </cell>
          <cell r="E1551"/>
          <cell r="F1551" t="b">
            <v>0</v>
          </cell>
          <cell r="G1551">
            <v>42717.399166666699</v>
          </cell>
          <cell r="H1551">
            <v>42711</v>
          </cell>
        </row>
        <row r="1552">
          <cell r="A1552">
            <v>2162545</v>
          </cell>
          <cell r="B1552" t="str">
            <v>ENSAAMA RUE OLIVIER DE SERRE</v>
          </cell>
          <cell r="C1552" t="str">
            <v>A1</v>
          </cell>
          <cell r="D1552" t="str">
            <v>ERI</v>
          </cell>
          <cell r="E1552" t="str">
            <v>RG IDF 92</v>
          </cell>
          <cell r="F1552" t="b">
            <v>0</v>
          </cell>
          <cell r="G1552">
            <v>42940.4709953704</v>
          </cell>
          <cell r="H1552">
            <v>43045</v>
          </cell>
        </row>
        <row r="1553">
          <cell r="A1553">
            <v>2162719</v>
          </cell>
          <cell r="B1553" t="str">
            <v>RESID GEORGETTE AGUTTE</v>
          </cell>
          <cell r="C1553" t="str">
            <v>A1</v>
          </cell>
          <cell r="D1553" t="str">
            <v>BER</v>
          </cell>
          <cell r="E1553" t="str">
            <v>CASVP</v>
          </cell>
          <cell r="F1553" t="b">
            <v>0</v>
          </cell>
          <cell r="G1553">
            <v>42747.423576388901</v>
          </cell>
          <cell r="H1553">
            <v>42734</v>
          </cell>
        </row>
        <row r="1554">
          <cell r="A1554">
            <v>2162720</v>
          </cell>
          <cell r="B1554" t="str">
            <v>RESID ROBERT BLACHE</v>
          </cell>
          <cell r="C1554" t="str">
            <v>A1</v>
          </cell>
          <cell r="D1554" t="str">
            <v>BER</v>
          </cell>
          <cell r="E1554" t="str">
            <v>CASVP</v>
          </cell>
          <cell r="F1554" t="b">
            <v>0</v>
          </cell>
          <cell r="G1554">
            <v>42797.4706828704</v>
          </cell>
          <cell r="H1554">
            <v>42800</v>
          </cell>
        </row>
        <row r="1555">
          <cell r="A1555">
            <v>2162721</v>
          </cell>
          <cell r="B1555" t="str">
            <v>RESID ROBERT BLACHE</v>
          </cell>
          <cell r="C1555" t="str">
            <v>A1</v>
          </cell>
          <cell r="D1555" t="str">
            <v>BER</v>
          </cell>
          <cell r="E1555" t="str">
            <v>CASVP</v>
          </cell>
          <cell r="F1555" t="b">
            <v>0</v>
          </cell>
          <cell r="G1555">
            <v>42754.485833333303</v>
          </cell>
          <cell r="H1555">
            <v>42794</v>
          </cell>
        </row>
        <row r="1556">
          <cell r="A1556">
            <v>2162722</v>
          </cell>
          <cell r="B1556" t="str">
            <v>RESID ROBERT BLACHE</v>
          </cell>
          <cell r="C1556" t="str">
            <v>A1</v>
          </cell>
          <cell r="D1556" t="str">
            <v>BER</v>
          </cell>
          <cell r="E1556" t="str">
            <v>CASVP</v>
          </cell>
          <cell r="F1556" t="b">
            <v>0</v>
          </cell>
          <cell r="G1556">
            <v>42744.442442129599</v>
          </cell>
          <cell r="H1556">
            <v>42751</v>
          </cell>
        </row>
        <row r="1557">
          <cell r="A1557">
            <v>2162724</v>
          </cell>
          <cell r="B1557" t="str">
            <v>BAT 135-149 RUE NATIONALE PARIS</v>
          </cell>
          <cell r="C1557" t="str">
            <v>A1</v>
          </cell>
          <cell r="D1557" t="str">
            <v>BOR</v>
          </cell>
          <cell r="E1557" t="str">
            <v>RIVP</v>
          </cell>
          <cell r="F1557" t="b">
            <v>0</v>
          </cell>
          <cell r="G1557">
            <v>42744.457766203697</v>
          </cell>
          <cell r="H1557">
            <v>42762</v>
          </cell>
        </row>
        <row r="1558">
          <cell r="A1558">
            <v>2162725</v>
          </cell>
          <cell r="B1558" t="str">
            <v>BAT2A ARISTIDE MAILLOL</v>
          </cell>
          <cell r="C1558" t="str">
            <v>A1</v>
          </cell>
          <cell r="D1558" t="str">
            <v>BOR</v>
          </cell>
          <cell r="E1558" t="str">
            <v>RIVP</v>
          </cell>
          <cell r="F1558" t="b">
            <v>0</v>
          </cell>
          <cell r="G1558">
            <v>42754.560717592598</v>
          </cell>
          <cell r="H1558">
            <v>42734</v>
          </cell>
        </row>
        <row r="1559">
          <cell r="A1559">
            <v>2162726</v>
          </cell>
          <cell r="B1559" t="str">
            <v>TGI FONTAINEBLEAU</v>
          </cell>
          <cell r="C1559" t="str">
            <v>A1</v>
          </cell>
          <cell r="D1559" t="str">
            <v>OMA</v>
          </cell>
          <cell r="E1559" t="str">
            <v>TGI</v>
          </cell>
          <cell r="F1559" t="b">
            <v>0</v>
          </cell>
          <cell r="G1559">
            <v>42816.583773148202</v>
          </cell>
          <cell r="H1559">
            <v>42826</v>
          </cell>
        </row>
        <row r="1560">
          <cell r="A1560">
            <v>2162727</v>
          </cell>
          <cell r="B1560" t="str">
            <v>TRIBUNAL RUE DELIZY PANTIN</v>
          </cell>
          <cell r="C1560" t="str">
            <v>A1</v>
          </cell>
          <cell r="D1560"/>
          <cell r="E1560"/>
          <cell r="F1560" t="b">
            <v>0</v>
          </cell>
          <cell r="G1560">
            <v>42885.495370370401</v>
          </cell>
          <cell r="H1560">
            <v>43099</v>
          </cell>
        </row>
        <row r="1561">
          <cell r="A1561">
            <v>2162729</v>
          </cell>
          <cell r="B1561" t="str">
            <v>RDB BD SERRURIER</v>
          </cell>
          <cell r="C1561" t="str">
            <v>A1</v>
          </cell>
          <cell r="D1561" t="str">
            <v>RUD</v>
          </cell>
          <cell r="E1561" t="str">
            <v>APHP</v>
          </cell>
          <cell r="F1561" t="b">
            <v>0</v>
          </cell>
          <cell r="G1561">
            <v>42754.561134259297</v>
          </cell>
          <cell r="H1561">
            <v>42829</v>
          </cell>
        </row>
        <row r="1562">
          <cell r="A1562">
            <v>2162730</v>
          </cell>
          <cell r="B1562" t="str">
            <v>RESID LA GRANGE AUX BELLES</v>
          </cell>
          <cell r="C1562" t="str">
            <v>A1</v>
          </cell>
          <cell r="D1562" t="str">
            <v>BER</v>
          </cell>
          <cell r="E1562" t="str">
            <v>CASVP</v>
          </cell>
          <cell r="F1562" t="b">
            <v>0</v>
          </cell>
          <cell r="G1562">
            <v>42796.744085648097</v>
          </cell>
          <cell r="H1562">
            <v>42766</v>
          </cell>
        </row>
        <row r="1563">
          <cell r="A1563">
            <v>2162731</v>
          </cell>
          <cell r="B1563" t="str">
            <v>Bat adm rue de reuilly paris</v>
          </cell>
          <cell r="C1563" t="str">
            <v>A1</v>
          </cell>
          <cell r="D1563" t="str">
            <v>LIO</v>
          </cell>
          <cell r="E1563" t="str">
            <v>SABA</v>
          </cell>
          <cell r="F1563" t="b">
            <v>0</v>
          </cell>
          <cell r="G1563">
            <v>42744.443796296298</v>
          </cell>
          <cell r="H1563">
            <v>42807</v>
          </cell>
        </row>
        <row r="1564">
          <cell r="A1564">
            <v>2162732</v>
          </cell>
          <cell r="B1564" t="str">
            <v>RESID FLANDRES</v>
          </cell>
          <cell r="C1564" t="str">
            <v>A1</v>
          </cell>
          <cell r="D1564" t="str">
            <v>BER</v>
          </cell>
          <cell r="E1564" t="str">
            <v>CASVP</v>
          </cell>
          <cell r="F1564" t="b">
            <v>0</v>
          </cell>
          <cell r="G1564">
            <v>42747.427175925899</v>
          </cell>
          <cell r="H1564">
            <v>42780</v>
          </cell>
        </row>
        <row r="1565">
          <cell r="A1565">
            <v>2162733</v>
          </cell>
          <cell r="B1565" t="str">
            <v>BAT RUE BARBET DE JOUY PARIS</v>
          </cell>
          <cell r="C1565" t="str">
            <v>A1</v>
          </cell>
          <cell r="D1565" t="str">
            <v>ERI</v>
          </cell>
          <cell r="E1565" t="str">
            <v>RG IDF 75</v>
          </cell>
          <cell r="F1565" t="b">
            <v>0</v>
          </cell>
          <cell r="G1565">
            <v>43076.351736111101</v>
          </cell>
          <cell r="H1565">
            <v>43160</v>
          </cell>
        </row>
        <row r="1566">
          <cell r="A1566">
            <v>2162734</v>
          </cell>
          <cell r="B1566" t="str">
            <v>SQUARE 54 RUE CARDINAL WYSINSKI</v>
          </cell>
          <cell r="C1566" t="str">
            <v>A1</v>
          </cell>
          <cell r="D1566" t="str">
            <v>OLI</v>
          </cell>
          <cell r="E1566" t="str">
            <v>DEVE</v>
          </cell>
          <cell r="F1566" t="b">
            <v>0</v>
          </cell>
          <cell r="G1566">
            <v>42852.651886574102</v>
          </cell>
          <cell r="H1566">
            <v>43070</v>
          </cell>
        </row>
        <row r="1567">
          <cell r="A1567">
            <v>2162735</v>
          </cell>
          <cell r="B1567" t="str">
            <v>LRB RUE AMBROISE PARE</v>
          </cell>
          <cell r="C1567" t="str">
            <v>A1</v>
          </cell>
          <cell r="D1567" t="str">
            <v>OLI</v>
          </cell>
          <cell r="E1567" t="str">
            <v>APHP</v>
          </cell>
          <cell r="F1567" t="b">
            <v>0</v>
          </cell>
          <cell r="G1567">
            <v>42800.6382407407</v>
          </cell>
          <cell r="H1567">
            <v>42790</v>
          </cell>
        </row>
        <row r="1568">
          <cell r="A1568">
            <v>2162736</v>
          </cell>
          <cell r="B1568" t="str">
            <v>CARREAU DU TEMPLE RUE EUGENE SPULLE</v>
          </cell>
          <cell r="C1568" t="str">
            <v>A1</v>
          </cell>
          <cell r="D1568" t="str">
            <v>ERI</v>
          </cell>
          <cell r="E1568" t="str">
            <v>DPA</v>
          </cell>
          <cell r="F1568" t="b">
            <v>0</v>
          </cell>
          <cell r="G1568">
            <v>42940.442187499997</v>
          </cell>
          <cell r="H1568">
            <v>43321</v>
          </cell>
        </row>
        <row r="1569">
          <cell r="A1569">
            <v>2162737</v>
          </cell>
          <cell r="B1569" t="str">
            <v>RDB 48 BD SERURIER PARIS</v>
          </cell>
          <cell r="C1569" t="str">
            <v>A1</v>
          </cell>
          <cell r="D1569" t="str">
            <v>RUD</v>
          </cell>
          <cell r="E1569" t="str">
            <v>APHP</v>
          </cell>
          <cell r="F1569" t="b">
            <v>0</v>
          </cell>
          <cell r="G1569">
            <v>42831.345833333296</v>
          </cell>
          <cell r="H1569">
            <v>42828</v>
          </cell>
        </row>
        <row r="1570">
          <cell r="A1570">
            <v>2162738</v>
          </cell>
          <cell r="B1570" t="str">
            <v>EM RUE SARRETTE</v>
          </cell>
          <cell r="C1570" t="str">
            <v>A1</v>
          </cell>
          <cell r="D1570" t="str">
            <v>BER</v>
          </cell>
          <cell r="E1570" t="str">
            <v>DASCO</v>
          </cell>
          <cell r="F1570" t="b">
            <v>0</v>
          </cell>
          <cell r="G1570">
            <v>42751.7163657407</v>
          </cell>
          <cell r="H1570">
            <v>42734</v>
          </cell>
        </row>
        <row r="1571">
          <cell r="A1571">
            <v>2160419</v>
          </cell>
          <cell r="B1571" t="str">
            <v>Rue robert estienne paris</v>
          </cell>
          <cell r="C1571" t="str">
            <v>A1</v>
          </cell>
          <cell r="D1571" t="str">
            <v>BER</v>
          </cell>
          <cell r="E1571" t="str">
            <v>DASCO</v>
          </cell>
          <cell r="F1571" t="b">
            <v>0</v>
          </cell>
          <cell r="G1571">
            <v>42647.3910763889</v>
          </cell>
          <cell r="H1571">
            <v>42429</v>
          </cell>
        </row>
        <row r="1572">
          <cell r="A1572">
            <v>2160420</v>
          </cell>
          <cell r="B1572" t="str">
            <v>Rue jacques kellner paris</v>
          </cell>
          <cell r="C1572" t="str">
            <v>A1</v>
          </cell>
          <cell r="D1572" t="str">
            <v>BER</v>
          </cell>
          <cell r="E1572" t="str">
            <v>DASCO</v>
          </cell>
          <cell r="F1572" t="b">
            <v>0</v>
          </cell>
          <cell r="G1572">
            <v>42647.391192129602</v>
          </cell>
          <cell r="H1572">
            <v>42488</v>
          </cell>
        </row>
        <row r="1573">
          <cell r="A1573">
            <v>2160421</v>
          </cell>
          <cell r="B1573" t="str">
            <v>RES SERVICES DES TERNES RUE BAYEN P</v>
          </cell>
          <cell r="C1573" t="str">
            <v>A1</v>
          </cell>
          <cell r="D1573" t="str">
            <v>BER</v>
          </cell>
          <cell r="E1573" t="str">
            <v>CASVP</v>
          </cell>
          <cell r="F1573" t="b">
            <v>0</v>
          </cell>
          <cell r="G1573">
            <v>42963.2989930556</v>
          </cell>
          <cell r="H1573">
            <v>42944</v>
          </cell>
        </row>
        <row r="1574">
          <cell r="A1574">
            <v>2160422</v>
          </cell>
          <cell r="B1574" t="str">
            <v>Res rue robert blache paris</v>
          </cell>
          <cell r="C1574" t="str">
            <v>A1</v>
          </cell>
          <cell r="D1574" t="str">
            <v>BER</v>
          </cell>
          <cell r="E1574" t="str">
            <v>CASVP</v>
          </cell>
          <cell r="F1574" t="b">
            <v>0</v>
          </cell>
          <cell r="G1574">
            <v>42647.391284722202</v>
          </cell>
          <cell r="H1574">
            <v>42507</v>
          </cell>
        </row>
        <row r="1575">
          <cell r="A1575">
            <v>2160423</v>
          </cell>
          <cell r="B1575" t="str">
            <v>Res robert blache paris</v>
          </cell>
          <cell r="C1575" t="str">
            <v>A1</v>
          </cell>
          <cell r="D1575" t="str">
            <v>BER</v>
          </cell>
          <cell r="E1575" t="str">
            <v>CASVP</v>
          </cell>
          <cell r="F1575" t="b">
            <v>0</v>
          </cell>
          <cell r="G1575">
            <v>42647.391412037003</v>
          </cell>
          <cell r="H1575">
            <v>42444</v>
          </cell>
        </row>
        <row r="1576">
          <cell r="A1576">
            <v>2160424</v>
          </cell>
          <cell r="B1576" t="str">
            <v>LGT 9 SQUARE DELAMBRE PARIS</v>
          </cell>
          <cell r="C1576" t="str">
            <v>A1</v>
          </cell>
          <cell r="D1576" t="str">
            <v>SDE</v>
          </cell>
          <cell r="E1576" t="str">
            <v>APHP DLGL</v>
          </cell>
          <cell r="F1576" t="b">
            <v>0</v>
          </cell>
          <cell r="G1576">
            <v>42751.494768518503</v>
          </cell>
          <cell r="H1576">
            <v>43334</v>
          </cell>
        </row>
        <row r="1577">
          <cell r="A1577">
            <v>2160425</v>
          </cell>
          <cell r="B1577" t="str">
            <v>Res rue boy zelenski paris</v>
          </cell>
          <cell r="C1577" t="str">
            <v>A1</v>
          </cell>
          <cell r="D1577" t="str">
            <v>BER</v>
          </cell>
          <cell r="E1577" t="str">
            <v>CASVP</v>
          </cell>
          <cell r="F1577" t="b">
            <v>0</v>
          </cell>
          <cell r="G1577">
            <v>42647.391712962999</v>
          </cell>
          <cell r="H1577">
            <v>42459</v>
          </cell>
        </row>
        <row r="1578">
          <cell r="A1578">
            <v>2160427</v>
          </cell>
          <cell r="B1578" t="str">
            <v>REST VERDUN AV DE VERDUN</v>
          </cell>
          <cell r="C1578" t="str">
            <v>A1</v>
          </cell>
          <cell r="D1578" t="str">
            <v>BER</v>
          </cell>
          <cell r="E1578" t="str">
            <v>CASVP</v>
          </cell>
          <cell r="F1578" t="b">
            <v>0</v>
          </cell>
          <cell r="G1578">
            <v>42849.432326388902</v>
          </cell>
          <cell r="H1578">
            <v>43100</v>
          </cell>
        </row>
        <row r="1579">
          <cell r="A1579">
            <v>2160428</v>
          </cell>
          <cell r="B1579" t="str">
            <v>Siaap rue jules cesar paris</v>
          </cell>
          <cell r="C1579" t="str">
            <v>A1</v>
          </cell>
          <cell r="D1579" t="str">
            <v>OLI</v>
          </cell>
          <cell r="E1579" t="str">
            <v>SIAAP</v>
          </cell>
          <cell r="F1579" t="b">
            <v>0</v>
          </cell>
          <cell r="G1579">
            <v>42647.391898148097</v>
          </cell>
          <cell r="H1579">
            <v>42507</v>
          </cell>
        </row>
        <row r="1580">
          <cell r="A1580">
            <v>2160431</v>
          </cell>
          <cell r="B1580" t="str">
            <v>Square delambre paris</v>
          </cell>
          <cell r="C1580" t="str">
            <v>A1</v>
          </cell>
          <cell r="D1580" t="str">
            <v>SDE</v>
          </cell>
          <cell r="E1580" t="str">
            <v>APHP DLGL</v>
          </cell>
          <cell r="F1580" t="b">
            <v>0</v>
          </cell>
          <cell r="G1580">
            <v>42647.392025462999</v>
          </cell>
          <cell r="H1580">
            <v>42940</v>
          </cell>
        </row>
        <row r="1581">
          <cell r="A1581">
            <v>2160432</v>
          </cell>
          <cell r="B1581" t="str">
            <v>Bat adm rue lobau paris</v>
          </cell>
          <cell r="C1581" t="str">
            <v>A1</v>
          </cell>
          <cell r="D1581" t="str">
            <v>LIO</v>
          </cell>
          <cell r="E1581" t="str">
            <v>SABA</v>
          </cell>
          <cell r="F1581" t="b">
            <v>0</v>
          </cell>
          <cell r="G1581">
            <v>42647.392164351899</v>
          </cell>
          <cell r="H1581">
            <v>42587</v>
          </cell>
        </row>
        <row r="1582">
          <cell r="A1582">
            <v>2160435</v>
          </cell>
          <cell r="B1582" t="str">
            <v>Lycée rue octave feuillet paris</v>
          </cell>
          <cell r="C1582" t="str">
            <v>A1</v>
          </cell>
          <cell r="D1582" t="str">
            <v>ERI</v>
          </cell>
          <cell r="E1582"/>
          <cell r="F1582" t="b">
            <v>0</v>
          </cell>
          <cell r="G1582">
            <v>42558.556562500002</v>
          </cell>
          <cell r="H1582">
            <v>42648</v>
          </cell>
        </row>
        <row r="1583">
          <cell r="A1583">
            <v>2160437</v>
          </cell>
          <cell r="B1583" t="str">
            <v>Siaap rue jules cesar paris</v>
          </cell>
          <cell r="C1583" t="str">
            <v>A1</v>
          </cell>
          <cell r="D1583" t="str">
            <v>OLI</v>
          </cell>
          <cell r="E1583" t="str">
            <v>SIAAP</v>
          </cell>
          <cell r="F1583" t="b">
            <v>0</v>
          </cell>
          <cell r="G1583">
            <v>42647.392407407402</v>
          </cell>
          <cell r="H1583">
            <v>42438</v>
          </cell>
        </row>
        <row r="1584">
          <cell r="A1584">
            <v>2160438</v>
          </cell>
          <cell r="B1584" t="str">
            <v>Em rue milton paris</v>
          </cell>
          <cell r="C1584" t="str">
            <v>A1</v>
          </cell>
          <cell r="D1584" t="str">
            <v>SDE</v>
          </cell>
          <cell r="E1584" t="str">
            <v>sla 89</v>
          </cell>
          <cell r="F1584" t="b">
            <v>0</v>
          </cell>
          <cell r="G1584">
            <v>42647.392569444397</v>
          </cell>
          <cell r="H1584">
            <v>42643</v>
          </cell>
        </row>
        <row r="1585">
          <cell r="A1585">
            <v>2160439</v>
          </cell>
          <cell r="B1585" t="str">
            <v>Rue turbigot paris</v>
          </cell>
          <cell r="C1585" t="str">
            <v>A1</v>
          </cell>
          <cell r="D1585" t="str">
            <v>OLI</v>
          </cell>
          <cell r="E1585" t="str">
            <v>BOURSE TRAVAIL</v>
          </cell>
          <cell r="F1585" t="b">
            <v>0</v>
          </cell>
          <cell r="G1585">
            <v>42647.392673611103</v>
          </cell>
          <cell r="H1585">
            <v>42643</v>
          </cell>
        </row>
        <row r="1586">
          <cell r="A1586">
            <v>2162757</v>
          </cell>
          <cell r="B1586" t="str">
            <v>RESID LES MARECHAUX</v>
          </cell>
          <cell r="C1586" t="str">
            <v>A1</v>
          </cell>
          <cell r="D1586" t="str">
            <v>BER</v>
          </cell>
          <cell r="E1586" t="str">
            <v>CASVP</v>
          </cell>
          <cell r="F1586" t="b">
            <v>0</v>
          </cell>
          <cell r="G1586">
            <v>42747.426874999997</v>
          </cell>
          <cell r="H1586">
            <v>42766</v>
          </cell>
        </row>
        <row r="1587">
          <cell r="A1587">
            <v>2162758</v>
          </cell>
          <cell r="B1587" t="str">
            <v>RESID GAMBETTA RUE RETRAIT</v>
          </cell>
          <cell r="C1587" t="str">
            <v>A1</v>
          </cell>
          <cell r="D1587" t="str">
            <v>BER</v>
          </cell>
          <cell r="E1587" t="str">
            <v>CASVP</v>
          </cell>
          <cell r="F1587" t="b">
            <v>0</v>
          </cell>
          <cell r="G1587">
            <v>42779.434016203697</v>
          </cell>
          <cell r="H1587">
            <v>42752</v>
          </cell>
        </row>
        <row r="1588">
          <cell r="A1588">
            <v>2162759</v>
          </cell>
          <cell r="B1588" t="str">
            <v>RUE NATIONALE</v>
          </cell>
          <cell r="C1588" t="str">
            <v>A1</v>
          </cell>
          <cell r="D1588" t="str">
            <v>BOR</v>
          </cell>
          <cell r="E1588" t="str">
            <v>RIVP</v>
          </cell>
          <cell r="F1588" t="b">
            <v>0</v>
          </cell>
          <cell r="G1588">
            <v>42772.444224537001</v>
          </cell>
          <cell r="H1588">
            <v>43009</v>
          </cell>
        </row>
        <row r="1589">
          <cell r="A1589">
            <v>2162760</v>
          </cell>
          <cell r="B1589" t="str">
            <v>RUE CLISSON</v>
          </cell>
          <cell r="C1589" t="str">
            <v>A1</v>
          </cell>
          <cell r="D1589" t="str">
            <v>BOR</v>
          </cell>
          <cell r="E1589" t="str">
            <v>RIVP</v>
          </cell>
          <cell r="F1589" t="b">
            <v>0</v>
          </cell>
          <cell r="G1589">
            <v>42772.444537037001</v>
          </cell>
          <cell r="H1589">
            <v>43009</v>
          </cell>
        </row>
        <row r="1590">
          <cell r="A1590">
            <v>2162761</v>
          </cell>
          <cell r="B1590" t="str">
            <v>RUE STHRAU</v>
          </cell>
          <cell r="C1590" t="str">
            <v>A1</v>
          </cell>
          <cell r="D1590" t="str">
            <v>BOR</v>
          </cell>
          <cell r="E1590" t="str">
            <v>RIVP</v>
          </cell>
          <cell r="F1590" t="b">
            <v>0</v>
          </cell>
          <cell r="G1590">
            <v>42772.4452199074</v>
          </cell>
          <cell r="H1590">
            <v>43009</v>
          </cell>
        </row>
        <row r="1591">
          <cell r="A1591">
            <v>2162762</v>
          </cell>
          <cell r="B1591" t="str">
            <v>LGT RUE CLISSON</v>
          </cell>
          <cell r="C1591" t="str">
            <v>A1</v>
          </cell>
          <cell r="D1591" t="str">
            <v>BOR</v>
          </cell>
          <cell r="E1591" t="str">
            <v>RIVP</v>
          </cell>
          <cell r="F1591" t="b">
            <v>0</v>
          </cell>
          <cell r="G1591">
            <v>42744.458807870396</v>
          </cell>
          <cell r="H1591">
            <v>43009</v>
          </cell>
        </row>
        <row r="1592">
          <cell r="A1592">
            <v>2162764</v>
          </cell>
          <cell r="B1592" t="str">
            <v>LGT RUE SUZANNE VALADON MONTMAGNY</v>
          </cell>
          <cell r="C1592" t="str">
            <v>A1</v>
          </cell>
          <cell r="D1592" t="str">
            <v>ERI</v>
          </cell>
          <cell r="E1592" t="str">
            <v>AEV</v>
          </cell>
          <cell r="F1592" t="b">
            <v>0</v>
          </cell>
          <cell r="G1592">
            <v>42800.441620370402</v>
          </cell>
          <cell r="H1592">
            <v>43060</v>
          </cell>
        </row>
        <row r="1593">
          <cell r="A1593">
            <v>2162766</v>
          </cell>
          <cell r="B1593" t="str">
            <v>RESID LES MONTMARTROIS BD NEY</v>
          </cell>
          <cell r="C1593" t="str">
            <v>A1</v>
          </cell>
          <cell r="D1593" t="str">
            <v>BER</v>
          </cell>
          <cell r="E1593" t="str">
            <v>CASVP</v>
          </cell>
          <cell r="F1593" t="b">
            <v>0</v>
          </cell>
          <cell r="G1593">
            <v>42747.424016203702</v>
          </cell>
          <cell r="H1593">
            <v>42746</v>
          </cell>
        </row>
        <row r="1594">
          <cell r="A1594">
            <v>2162767</v>
          </cell>
          <cell r="B1594" t="str">
            <v>HOP LARIBOISIERE RUE AMBROISE</v>
          </cell>
          <cell r="C1594" t="str">
            <v>A1</v>
          </cell>
          <cell r="D1594" t="str">
            <v>OLI</v>
          </cell>
          <cell r="E1594" t="str">
            <v>APHP</v>
          </cell>
          <cell r="F1594" t="b">
            <v>0</v>
          </cell>
          <cell r="G1594">
            <v>42816.561990740702</v>
          </cell>
          <cell r="H1594">
            <v>42809</v>
          </cell>
        </row>
        <row r="1595">
          <cell r="A1595">
            <v>2162768</v>
          </cell>
          <cell r="B1595" t="str">
            <v>LRB RUE AMBROISE PARE</v>
          </cell>
          <cell r="C1595" t="str">
            <v>A1</v>
          </cell>
          <cell r="D1595" t="str">
            <v>OLI</v>
          </cell>
          <cell r="E1595" t="str">
            <v>APHP</v>
          </cell>
          <cell r="F1595" t="b">
            <v>0</v>
          </cell>
          <cell r="G1595">
            <v>42788.718622685199</v>
          </cell>
          <cell r="H1595">
            <v>43009</v>
          </cell>
        </row>
        <row r="1596">
          <cell r="A1596">
            <v>2162769</v>
          </cell>
          <cell r="B1596" t="str">
            <v>EP RUE DE PICPUS</v>
          </cell>
          <cell r="C1596" t="str">
            <v>A1</v>
          </cell>
          <cell r="D1596" t="str">
            <v>BER</v>
          </cell>
          <cell r="E1596" t="str">
            <v>DASCO</v>
          </cell>
          <cell r="F1596" t="b">
            <v>0</v>
          </cell>
          <cell r="G1596">
            <v>42751.720532407402</v>
          </cell>
          <cell r="H1596">
            <v>42734</v>
          </cell>
        </row>
        <row r="1597">
          <cell r="A1597">
            <v>2162770</v>
          </cell>
          <cell r="B1597" t="str">
            <v>LYCEE RUE PATAY</v>
          </cell>
          <cell r="C1597" t="str">
            <v>A1</v>
          </cell>
          <cell r="D1597" t="str">
            <v>ERI</v>
          </cell>
          <cell r="E1597" t="str">
            <v>RG IDF 75</v>
          </cell>
          <cell r="F1597" t="b">
            <v>0</v>
          </cell>
          <cell r="G1597">
            <v>42823.559236111098</v>
          </cell>
          <cell r="H1597">
            <v>42948</v>
          </cell>
        </row>
        <row r="1598">
          <cell r="A1598">
            <v>2162771</v>
          </cell>
          <cell r="B1598" t="str">
            <v>ECOLE POLYVALENTE RUE LECOMTE</v>
          </cell>
          <cell r="C1598" t="str">
            <v>A1</v>
          </cell>
          <cell r="D1598" t="str">
            <v>OLI</v>
          </cell>
          <cell r="E1598" t="str">
            <v>SLA 17</v>
          </cell>
          <cell r="F1598" t="b">
            <v>0</v>
          </cell>
          <cell r="G1598">
            <v>42873.307199074101</v>
          </cell>
          <cell r="H1598">
            <v>42877</v>
          </cell>
        </row>
        <row r="1599">
          <cell r="A1599">
            <v>2162772</v>
          </cell>
          <cell r="B1599" t="str">
            <v>CRECHE RUE LECOMTE</v>
          </cell>
          <cell r="C1599" t="str">
            <v>A1</v>
          </cell>
          <cell r="D1599" t="str">
            <v>OLI</v>
          </cell>
          <cell r="E1599" t="str">
            <v>SLA 17</v>
          </cell>
          <cell r="F1599" t="b">
            <v>0</v>
          </cell>
          <cell r="G1599">
            <v>42873.307916666701</v>
          </cell>
          <cell r="H1599">
            <v>42877</v>
          </cell>
        </row>
        <row r="1600">
          <cell r="A1600">
            <v>2162773</v>
          </cell>
          <cell r="B1600" t="str">
            <v>EM RUE DU FAUCONNIER</v>
          </cell>
          <cell r="C1600" t="str">
            <v>A1</v>
          </cell>
          <cell r="D1600" t="str">
            <v>BER</v>
          </cell>
          <cell r="E1600" t="str">
            <v>DASCO</v>
          </cell>
          <cell r="F1600" t="b">
            <v>0</v>
          </cell>
          <cell r="G1600">
            <v>42751.721365740697</v>
          </cell>
          <cell r="H1600">
            <v>42734</v>
          </cell>
        </row>
        <row r="1601">
          <cell r="A1601">
            <v>2162774</v>
          </cell>
          <cell r="B1601" t="str">
            <v>EE RUE DE CHARENTON</v>
          </cell>
          <cell r="C1601" t="str">
            <v>A1</v>
          </cell>
          <cell r="D1601" t="str">
            <v>BER</v>
          </cell>
          <cell r="E1601" t="str">
            <v>DASCO</v>
          </cell>
          <cell r="F1601" t="b">
            <v>0</v>
          </cell>
          <cell r="G1601">
            <v>42744.430798611102</v>
          </cell>
          <cell r="H1601">
            <v>42734</v>
          </cell>
        </row>
        <row r="1602">
          <cell r="A1602">
            <v>2162775</v>
          </cell>
          <cell r="B1602" t="str">
            <v>EM RUE RUISSEAU</v>
          </cell>
          <cell r="C1602" t="str">
            <v>A1</v>
          </cell>
          <cell r="D1602" t="str">
            <v>BER</v>
          </cell>
          <cell r="E1602" t="str">
            <v>DASCO</v>
          </cell>
          <cell r="F1602" t="b">
            <v>0</v>
          </cell>
          <cell r="G1602">
            <v>42751.714085648098</v>
          </cell>
          <cell r="H1602">
            <v>42734</v>
          </cell>
        </row>
        <row r="1603">
          <cell r="A1603">
            <v>2162776</v>
          </cell>
          <cell r="B1603" t="str">
            <v>JARDIN ENFANT PELLOUTIER</v>
          </cell>
          <cell r="C1603" t="str">
            <v>A1</v>
          </cell>
          <cell r="D1603" t="str">
            <v>OLI</v>
          </cell>
          <cell r="E1603" t="str">
            <v>SLA 17</v>
          </cell>
          <cell r="F1603" t="b">
            <v>0</v>
          </cell>
          <cell r="G1603">
            <v>42873.308449074102</v>
          </cell>
          <cell r="H1603">
            <v>42877</v>
          </cell>
        </row>
        <row r="1604">
          <cell r="A1604">
            <v>2162777</v>
          </cell>
          <cell r="B1604" t="str">
            <v>LY MAURICE GENEVOIX AV DU FORT MONT</v>
          </cell>
          <cell r="C1604" t="str">
            <v>A1</v>
          </cell>
          <cell r="D1604" t="str">
            <v>ERI</v>
          </cell>
          <cell r="E1604" t="str">
            <v>RG IDF 92</v>
          </cell>
          <cell r="F1604" t="b">
            <v>0</v>
          </cell>
          <cell r="G1604">
            <v>42793.461689814802</v>
          </cell>
          <cell r="H1604">
            <v>42971</v>
          </cell>
        </row>
        <row r="1605">
          <cell r="A1605">
            <v>2162778</v>
          </cell>
          <cell r="B1605" t="str">
            <v>RES/APPART FAUBOURG DU TEMPLE</v>
          </cell>
          <cell r="C1605" t="str">
            <v>A1</v>
          </cell>
          <cell r="D1605" t="str">
            <v>BER</v>
          </cell>
          <cell r="E1605" t="str">
            <v>CASVP</v>
          </cell>
          <cell r="F1605" t="b">
            <v>0</v>
          </cell>
          <cell r="G1605">
            <v>42790.648645833302</v>
          </cell>
          <cell r="H1605">
            <v>42769</v>
          </cell>
        </row>
        <row r="1606">
          <cell r="A1606">
            <v>2162779</v>
          </cell>
          <cell r="B1606" t="str">
            <v>LYCEE MAURICE GENEVOIX AV DU FORT M</v>
          </cell>
          <cell r="C1606" t="str">
            <v>A1</v>
          </cell>
          <cell r="D1606" t="str">
            <v>ERI</v>
          </cell>
          <cell r="E1606" t="str">
            <v>RG IDF 92</v>
          </cell>
          <cell r="F1606" t="b">
            <v>0</v>
          </cell>
          <cell r="G1606">
            <v>42809.5957291667</v>
          </cell>
          <cell r="H1606">
            <v>42879</v>
          </cell>
        </row>
        <row r="1607">
          <cell r="A1607">
            <v>2162780</v>
          </cell>
          <cell r="B1607" t="str">
            <v>RES APPART LES FETES RUE DES FETES</v>
          </cell>
          <cell r="C1607" t="str">
            <v>A1</v>
          </cell>
          <cell r="D1607" t="str">
            <v>BER</v>
          </cell>
          <cell r="E1607" t="str">
            <v>CASVP</v>
          </cell>
          <cell r="F1607" t="b">
            <v>0</v>
          </cell>
          <cell r="G1607">
            <v>42751.698946759301</v>
          </cell>
          <cell r="H1607">
            <v>42734</v>
          </cell>
        </row>
        <row r="1608">
          <cell r="A1608">
            <v>2162781</v>
          </cell>
          <cell r="B1608" t="str">
            <v>EHPAD RUE GLE BRUNET</v>
          </cell>
          <cell r="C1608" t="str">
            <v>A1</v>
          </cell>
          <cell r="D1608" t="str">
            <v>BER</v>
          </cell>
          <cell r="E1608" t="str">
            <v>CASVP</v>
          </cell>
          <cell r="F1608" t="b">
            <v>0</v>
          </cell>
          <cell r="G1608">
            <v>42776.622395833299</v>
          </cell>
          <cell r="H1608">
            <v>42746</v>
          </cell>
        </row>
        <row r="1609">
          <cell r="A1609">
            <v>2161933</v>
          </cell>
          <cell r="B1609" t="str">
            <v>GASPARD MONGE RUE VIRY SAVIGNY/</v>
          </cell>
          <cell r="C1609" t="str">
            <v>A1</v>
          </cell>
          <cell r="D1609" t="str">
            <v>ERI</v>
          </cell>
          <cell r="E1609" t="str">
            <v>RG IDF 91</v>
          </cell>
          <cell r="F1609" t="b">
            <v>0</v>
          </cell>
          <cell r="G1609">
            <v>42723.4760185185</v>
          </cell>
          <cell r="H1609">
            <v>42823</v>
          </cell>
        </row>
        <row r="1610">
          <cell r="A1610">
            <v>2161934</v>
          </cell>
          <cell r="B1610" t="str">
            <v>Res st simoniens rue de la duee 75</v>
          </cell>
          <cell r="C1610" t="str">
            <v>A1</v>
          </cell>
          <cell r="D1610" t="str">
            <v>DID</v>
          </cell>
          <cell r="E1610" t="str">
            <v>CASVP</v>
          </cell>
          <cell r="F1610" t="b">
            <v>0</v>
          </cell>
          <cell r="G1610">
            <v>42636.713946759301</v>
          </cell>
          <cell r="H1610">
            <v>43099</v>
          </cell>
        </row>
        <row r="1611">
          <cell r="A1611">
            <v>2161935</v>
          </cell>
          <cell r="B1611" t="str">
            <v>College rue jonquiere paris</v>
          </cell>
          <cell r="C1611" t="str">
            <v>A1</v>
          </cell>
          <cell r="D1611" t="str">
            <v>DID</v>
          </cell>
          <cell r="E1611"/>
          <cell r="F1611" t="b">
            <v>0</v>
          </cell>
          <cell r="G1611">
            <v>42646.668749999997</v>
          </cell>
          <cell r="H1611">
            <v>42627</v>
          </cell>
        </row>
        <row r="1612">
          <cell r="A1612">
            <v>2161938</v>
          </cell>
          <cell r="B1612" t="str">
            <v>Vauquelin av boutroux paris</v>
          </cell>
          <cell r="C1612" t="str">
            <v>A1</v>
          </cell>
          <cell r="D1612" t="str">
            <v>ERI</v>
          </cell>
          <cell r="E1612" t="str">
            <v>RG IDF 75</v>
          </cell>
          <cell r="F1612" t="b">
            <v>0</v>
          </cell>
          <cell r="G1612">
            <v>42639.474282407398</v>
          </cell>
          <cell r="H1612">
            <v>42765</v>
          </cell>
        </row>
        <row r="1613">
          <cell r="A1613">
            <v>2161939</v>
          </cell>
          <cell r="B1613" t="str">
            <v>LGT GARRAY SQUARE DELAMBRE</v>
          </cell>
          <cell r="C1613" t="str">
            <v>A1</v>
          </cell>
          <cell r="D1613" t="str">
            <v>SDE</v>
          </cell>
          <cell r="E1613" t="str">
            <v>APHP DLGL</v>
          </cell>
          <cell r="F1613" t="b">
            <v>0</v>
          </cell>
          <cell r="G1613">
            <v>42698.429004629601</v>
          </cell>
          <cell r="H1613">
            <v>42926</v>
          </cell>
        </row>
        <row r="1614">
          <cell r="A1614">
            <v>2161940</v>
          </cell>
          <cell r="B1614" t="str">
            <v>LGT FIGUEIRA SQUARE DELAMBRE</v>
          </cell>
          <cell r="C1614" t="str">
            <v>A1</v>
          </cell>
          <cell r="D1614" t="str">
            <v>SDE</v>
          </cell>
          <cell r="E1614" t="str">
            <v>APHP DLGL</v>
          </cell>
          <cell r="F1614" t="b">
            <v>0</v>
          </cell>
          <cell r="G1614">
            <v>42698.4300925926</v>
          </cell>
          <cell r="H1614">
            <v>42928</v>
          </cell>
        </row>
        <row r="1615">
          <cell r="A1615">
            <v>2161941</v>
          </cell>
          <cell r="B1615" t="str">
            <v>LGT CHALET SQUARE DELAMBRE</v>
          </cell>
          <cell r="C1615" t="str">
            <v>A1</v>
          </cell>
          <cell r="D1615" t="str">
            <v>SDE</v>
          </cell>
          <cell r="E1615" t="str">
            <v>APHP DLGL</v>
          </cell>
          <cell r="F1615" t="b">
            <v>0</v>
          </cell>
          <cell r="G1615">
            <v>42698.431180555599</v>
          </cell>
          <cell r="H1615">
            <v>42926</v>
          </cell>
        </row>
        <row r="1616">
          <cell r="A1616">
            <v>2161942</v>
          </cell>
          <cell r="B1616" t="str">
            <v>LGT CLAUDE RUE DU FAUBOURG ST JACQU</v>
          </cell>
          <cell r="C1616" t="str">
            <v>A1</v>
          </cell>
          <cell r="D1616" t="str">
            <v>SDE</v>
          </cell>
          <cell r="E1616" t="str">
            <v>APHP DLGL</v>
          </cell>
          <cell r="F1616" t="b">
            <v>0</v>
          </cell>
          <cell r="G1616">
            <v>42712.609837962998</v>
          </cell>
          <cell r="H1616">
            <v>42776</v>
          </cell>
        </row>
        <row r="1617">
          <cell r="A1617">
            <v>2161943</v>
          </cell>
          <cell r="B1617" t="str">
            <v>RDB BD SERURIER PARIS</v>
          </cell>
          <cell r="C1617" t="str">
            <v>A1</v>
          </cell>
          <cell r="D1617" t="str">
            <v>BER</v>
          </cell>
          <cell r="E1617" t="str">
            <v>APHP</v>
          </cell>
          <cell r="F1617" t="b">
            <v>0</v>
          </cell>
          <cell r="G1617">
            <v>43000.686145833301</v>
          </cell>
          <cell r="H1617">
            <v>42999</v>
          </cell>
        </row>
        <row r="1618">
          <cell r="A1618">
            <v>2162329</v>
          </cell>
          <cell r="B1618" t="str">
            <v>CC BRUNETIERE</v>
          </cell>
          <cell r="C1618" t="str">
            <v>A1</v>
          </cell>
          <cell r="D1618" t="str">
            <v>DID</v>
          </cell>
          <cell r="E1618" t="str">
            <v>SLA 17</v>
          </cell>
          <cell r="F1618" t="b">
            <v>0</v>
          </cell>
          <cell r="G1618">
            <v>42713.739201388897</v>
          </cell>
          <cell r="H1618">
            <v>42697</v>
          </cell>
        </row>
        <row r="1619">
          <cell r="A1619">
            <v>2162331</v>
          </cell>
          <cell r="B1619" t="str">
            <v>ALEMBERT AV THIBAULT DE CHAMPAGNE</v>
          </cell>
          <cell r="C1619" t="str">
            <v>A1</v>
          </cell>
          <cell r="D1619" t="str">
            <v>ERI</v>
          </cell>
          <cell r="E1619" t="str">
            <v>DASES</v>
          </cell>
          <cell r="F1619" t="b">
            <v>0</v>
          </cell>
          <cell r="G1619">
            <v>42752.397870370398</v>
          </cell>
          <cell r="H1619">
            <v>43070</v>
          </cell>
        </row>
        <row r="1620">
          <cell r="A1620">
            <v>2162332</v>
          </cell>
          <cell r="B1620" t="str">
            <v>CEFP ALEMBERT AV THIBAULT DE CHAMPA</v>
          </cell>
          <cell r="C1620" t="str">
            <v>A1</v>
          </cell>
          <cell r="D1620" t="str">
            <v>ERI</v>
          </cell>
          <cell r="E1620" t="str">
            <v>DASES</v>
          </cell>
          <cell r="F1620" t="b">
            <v>0</v>
          </cell>
          <cell r="G1620">
            <v>42810.476793981499</v>
          </cell>
          <cell r="H1620">
            <v>42835</v>
          </cell>
        </row>
        <row r="1621">
          <cell r="A1621">
            <v>2162333</v>
          </cell>
          <cell r="B1621" t="str">
            <v>ALEMBERT AV THIBAULT DE CHAMPAGNE</v>
          </cell>
          <cell r="C1621" t="str">
            <v>A1</v>
          </cell>
          <cell r="D1621" t="str">
            <v>ERI</v>
          </cell>
          <cell r="E1621" t="str">
            <v>DASES</v>
          </cell>
          <cell r="F1621" t="b">
            <v>0</v>
          </cell>
          <cell r="G1621">
            <v>42752.394942129598</v>
          </cell>
          <cell r="H1621">
            <v>43070</v>
          </cell>
        </row>
        <row r="1622">
          <cell r="A1622">
            <v>2162334</v>
          </cell>
          <cell r="B1622" t="str">
            <v>ALEMBERT AV THIBAULT DE CHAMPAGNE</v>
          </cell>
          <cell r="C1622" t="str">
            <v>A1</v>
          </cell>
          <cell r="D1622" t="str">
            <v>ERI</v>
          </cell>
          <cell r="E1622" t="str">
            <v>DASES</v>
          </cell>
          <cell r="F1622" t="b">
            <v>0</v>
          </cell>
          <cell r="G1622">
            <v>42752.393969907404</v>
          </cell>
          <cell r="H1622">
            <v>43070</v>
          </cell>
        </row>
        <row r="1623">
          <cell r="A1623">
            <v>2162335</v>
          </cell>
          <cell r="B1623" t="str">
            <v>RESIDENCE ST FARGEAU 91 RUE HAXO PA</v>
          </cell>
          <cell r="C1623" t="str">
            <v>A1</v>
          </cell>
          <cell r="D1623" t="str">
            <v>DID</v>
          </cell>
          <cell r="E1623" t="str">
            <v>CASVP</v>
          </cell>
          <cell r="F1623" t="b">
            <v>0</v>
          </cell>
          <cell r="G1623">
            <v>42849.685636574097</v>
          </cell>
          <cell r="H1623">
            <v>43070</v>
          </cell>
        </row>
        <row r="1624">
          <cell r="A1624">
            <v>2162337</v>
          </cell>
          <cell r="B1624" t="str">
            <v>CLUB RUE DE LA TOUR DES DAMES PARIS</v>
          </cell>
          <cell r="C1624" t="str">
            <v>A1</v>
          </cell>
          <cell r="D1624" t="str">
            <v>BER</v>
          </cell>
          <cell r="E1624" t="str">
            <v>CASVP</v>
          </cell>
          <cell r="F1624" t="b">
            <v>0</v>
          </cell>
          <cell r="G1624">
            <v>42698.712187500001</v>
          </cell>
          <cell r="H1624">
            <v>42704</v>
          </cell>
        </row>
        <row r="1625">
          <cell r="A1625">
            <v>2162339</v>
          </cell>
          <cell r="B1625" t="str">
            <v>Res les marechaux rue richer paris</v>
          </cell>
          <cell r="C1625" t="str">
            <v>A1</v>
          </cell>
          <cell r="D1625" t="str">
            <v>BER</v>
          </cell>
          <cell r="E1625" t="str">
            <v>CASVP</v>
          </cell>
          <cell r="F1625" t="b">
            <v>0</v>
          </cell>
          <cell r="G1625">
            <v>42831.311446759297</v>
          </cell>
          <cell r="H1625">
            <v>42828</v>
          </cell>
        </row>
        <row r="1626">
          <cell r="A1626">
            <v>2162340</v>
          </cell>
          <cell r="B1626" t="str">
            <v>SECTION 1ER PLACE DU LOUVRE PARIS</v>
          </cell>
          <cell r="C1626" t="str">
            <v>A1</v>
          </cell>
          <cell r="D1626" t="str">
            <v>BER</v>
          </cell>
          <cell r="E1626" t="str">
            <v>CASVP</v>
          </cell>
          <cell r="F1626" t="b">
            <v>0</v>
          </cell>
          <cell r="G1626">
            <v>42744.453240740702</v>
          </cell>
          <cell r="H1626">
            <v>42856</v>
          </cell>
        </row>
        <row r="1627">
          <cell r="A1627">
            <v>2162341</v>
          </cell>
          <cell r="B1627" t="str">
            <v>EHPAD LE CEDRE BLEU RUE GIRAUDON SA</v>
          </cell>
          <cell r="C1627" t="str">
            <v>A1</v>
          </cell>
          <cell r="D1627" t="str">
            <v>BER</v>
          </cell>
          <cell r="E1627" t="str">
            <v>CASVP</v>
          </cell>
          <cell r="F1627" t="b">
            <v>0</v>
          </cell>
          <cell r="G1627">
            <v>42831.3647569444</v>
          </cell>
          <cell r="H1627">
            <v>42830</v>
          </cell>
        </row>
        <row r="1628">
          <cell r="A1628">
            <v>2162342</v>
          </cell>
          <cell r="B1628" t="str">
            <v>EHPAD LE CEDRE BLEU RUE GIRAUDON SA</v>
          </cell>
          <cell r="C1628" t="str">
            <v>A1</v>
          </cell>
          <cell r="D1628" t="str">
            <v>BER</v>
          </cell>
          <cell r="E1628" t="str">
            <v>CASVP</v>
          </cell>
          <cell r="F1628" t="b">
            <v>0</v>
          </cell>
          <cell r="G1628">
            <v>42831.364189814798</v>
          </cell>
          <cell r="H1628">
            <v>42830</v>
          </cell>
        </row>
        <row r="1629">
          <cell r="A1629">
            <v>2162343</v>
          </cell>
          <cell r="B1629" t="str">
            <v>RESID RUE DE FLANDRE PARIS</v>
          </cell>
          <cell r="C1629" t="str">
            <v>A1</v>
          </cell>
          <cell r="D1629" t="str">
            <v>BER</v>
          </cell>
          <cell r="E1629" t="str">
            <v>CASVP</v>
          </cell>
          <cell r="F1629" t="b">
            <v>0</v>
          </cell>
          <cell r="G1629">
            <v>42712.314722222203</v>
          </cell>
          <cell r="H1629">
            <v>42725</v>
          </cell>
        </row>
        <row r="1630">
          <cell r="A1630">
            <v>2162346</v>
          </cell>
          <cell r="B1630" t="str">
            <v>ME RUE BLOMET PARIS</v>
          </cell>
          <cell r="C1630" t="str">
            <v>A1</v>
          </cell>
          <cell r="D1630" t="str">
            <v>DID</v>
          </cell>
          <cell r="E1630" t="str">
            <v>SLA15</v>
          </cell>
          <cell r="F1630" t="b">
            <v>0</v>
          </cell>
          <cell r="G1630">
            <v>42713.740011574097</v>
          </cell>
          <cell r="H1630">
            <v>42714</v>
          </cell>
        </row>
        <row r="1631">
          <cell r="A1631">
            <v>2162348</v>
          </cell>
          <cell r="B1631" t="str">
            <v>EE 3/5 RUE CORBON</v>
          </cell>
          <cell r="C1631" t="str">
            <v>A1</v>
          </cell>
          <cell r="D1631" t="str">
            <v>DID</v>
          </cell>
          <cell r="E1631" t="str">
            <v>SLA15</v>
          </cell>
          <cell r="F1631" t="b">
            <v>0</v>
          </cell>
          <cell r="G1631">
            <v>42800.417789351901</v>
          </cell>
          <cell r="H1631">
            <v>43017</v>
          </cell>
        </row>
        <row r="1632">
          <cell r="A1632">
            <v>2162349</v>
          </cell>
          <cell r="B1632" t="str">
            <v>Paul valery rue nelle caledonie par</v>
          </cell>
          <cell r="C1632" t="str">
            <v>A1</v>
          </cell>
          <cell r="D1632" t="str">
            <v>RAP</v>
          </cell>
          <cell r="E1632" t="str">
            <v>DJS BEST</v>
          </cell>
          <cell r="F1632" t="b">
            <v>0</v>
          </cell>
          <cell r="G1632">
            <v>42678.717245370397</v>
          </cell>
          <cell r="H1632">
            <v>42674</v>
          </cell>
        </row>
        <row r="1633">
          <cell r="A1633">
            <v>2162350</v>
          </cell>
          <cell r="B1633" t="str">
            <v>LGT RUE RENE WEILL ST CLOUD</v>
          </cell>
          <cell r="C1633" t="str">
            <v>A1</v>
          </cell>
          <cell r="D1633" t="str">
            <v>OLI</v>
          </cell>
          <cell r="E1633"/>
          <cell r="F1633" t="b">
            <v>0</v>
          </cell>
          <cell r="G1633">
            <v>42752.479745370401</v>
          </cell>
          <cell r="H1633">
            <v>42754</v>
          </cell>
        </row>
        <row r="1634">
          <cell r="A1634">
            <v>2162352</v>
          </cell>
          <cell r="B1634" t="str">
            <v>HP FOCH RUE WORTH SURESNES</v>
          </cell>
          <cell r="C1634" t="str">
            <v>A1</v>
          </cell>
          <cell r="D1634" t="str">
            <v>OMA</v>
          </cell>
          <cell r="E1634" t="str">
            <v>APHP</v>
          </cell>
          <cell r="F1634" t="b">
            <v>0</v>
          </cell>
          <cell r="G1634">
            <v>42789.697731481501</v>
          </cell>
          <cell r="H1634">
            <v>42704</v>
          </cell>
        </row>
        <row r="1635">
          <cell r="A1635">
            <v>2162354</v>
          </cell>
          <cell r="B1635" t="str">
            <v>RESID RUE CLAUEZL PARIS</v>
          </cell>
          <cell r="C1635" t="str">
            <v>A1</v>
          </cell>
          <cell r="D1635" t="str">
            <v>BER</v>
          </cell>
          <cell r="E1635" t="str">
            <v>CASVP</v>
          </cell>
          <cell r="F1635" t="b">
            <v>0</v>
          </cell>
          <cell r="G1635">
            <v>43214.6030439815</v>
          </cell>
          <cell r="H1635">
            <v>42713</v>
          </cell>
        </row>
        <row r="1636">
          <cell r="A1636">
            <v>2162355</v>
          </cell>
          <cell r="B1636" t="str">
            <v>RESTO SQUARE CLIGNANCORT</v>
          </cell>
          <cell r="C1636" t="str">
            <v>A1</v>
          </cell>
          <cell r="D1636" t="str">
            <v>BER</v>
          </cell>
          <cell r="E1636" t="str">
            <v>CASVP</v>
          </cell>
          <cell r="F1636" t="b">
            <v>0</v>
          </cell>
          <cell r="G1636">
            <v>43214.603668981501</v>
          </cell>
          <cell r="H1636">
            <v>42978</v>
          </cell>
        </row>
        <row r="1637">
          <cell r="A1637">
            <v>2152355</v>
          </cell>
          <cell r="B1637" t="str">
            <v>Rue du tage paris</v>
          </cell>
          <cell r="C1637" t="str">
            <v>A1</v>
          </cell>
          <cell r="D1637" t="str">
            <v>BOR</v>
          </cell>
          <cell r="E1637"/>
          <cell r="F1637" t="b">
            <v>0</v>
          </cell>
          <cell r="G1637">
            <v>43083</v>
          </cell>
          <cell r="H1637">
            <v>43154</v>
          </cell>
        </row>
        <row r="1638">
          <cell r="A1638">
            <v>2162596</v>
          </cell>
          <cell r="B1638" t="str">
            <v>RESID BEAUCOUR</v>
          </cell>
          <cell r="C1638" t="str">
            <v>A1</v>
          </cell>
          <cell r="D1638" t="str">
            <v>BER</v>
          </cell>
          <cell r="E1638" t="str">
            <v>CASVP</v>
          </cell>
          <cell r="F1638" t="b">
            <v>0</v>
          </cell>
          <cell r="G1638">
            <v>42744.454120370399</v>
          </cell>
          <cell r="H1638">
            <v>42734</v>
          </cell>
        </row>
        <row r="1639">
          <cell r="A1639">
            <v>2162597</v>
          </cell>
          <cell r="B1639" t="str">
            <v>BUREAU SECT 10 RUE BICHAT</v>
          </cell>
          <cell r="C1639" t="str">
            <v>A1</v>
          </cell>
          <cell r="D1639" t="str">
            <v>BER</v>
          </cell>
          <cell r="E1639" t="str">
            <v>CASVP</v>
          </cell>
          <cell r="F1639" t="b">
            <v>0</v>
          </cell>
          <cell r="G1639">
            <v>42744.418865740699</v>
          </cell>
          <cell r="H1639">
            <v>42734</v>
          </cell>
        </row>
        <row r="1640">
          <cell r="A1640">
            <v>2162598</v>
          </cell>
          <cell r="B1640" t="str">
            <v>RDB 48 BD SERURIER PARIS</v>
          </cell>
          <cell r="C1640" t="str">
            <v>A1</v>
          </cell>
          <cell r="D1640" t="str">
            <v>RUD</v>
          </cell>
          <cell r="E1640" t="str">
            <v>APHP</v>
          </cell>
          <cell r="F1640" t="b">
            <v>0</v>
          </cell>
          <cell r="G1640">
            <v>42831.351226851897</v>
          </cell>
          <cell r="H1640">
            <v>42829</v>
          </cell>
        </row>
        <row r="1641">
          <cell r="A1641">
            <v>2162599</v>
          </cell>
          <cell r="B1641" t="str">
            <v>RDB BD SERRURIER</v>
          </cell>
          <cell r="C1641" t="str">
            <v>A1</v>
          </cell>
          <cell r="D1641" t="str">
            <v>RUD</v>
          </cell>
          <cell r="E1641" t="str">
            <v>APHP</v>
          </cell>
          <cell r="F1641" t="b">
            <v>0</v>
          </cell>
          <cell r="G1641">
            <v>42754.496886574103</v>
          </cell>
          <cell r="H1641">
            <v>42829</v>
          </cell>
        </row>
        <row r="1642">
          <cell r="A1642">
            <v>2162600</v>
          </cell>
          <cell r="B1642" t="str">
            <v>LRB RUE AMBOISE PARE</v>
          </cell>
          <cell r="C1642" t="str">
            <v>A1</v>
          </cell>
          <cell r="D1642" t="str">
            <v>OLI</v>
          </cell>
          <cell r="E1642" t="str">
            <v>APHP</v>
          </cell>
          <cell r="F1642" t="b">
            <v>0</v>
          </cell>
          <cell r="G1642">
            <v>42796.734849537002</v>
          </cell>
          <cell r="H1642">
            <v>43070</v>
          </cell>
        </row>
        <row r="1643">
          <cell r="A1643">
            <v>2162602</v>
          </cell>
          <cell r="B1643" t="str">
            <v>LRB 2 RUE ABMROISE PARE PARIS</v>
          </cell>
          <cell r="C1643" t="str">
            <v>A1</v>
          </cell>
          <cell r="D1643" t="str">
            <v>OLI</v>
          </cell>
          <cell r="E1643" t="str">
            <v>APHP</v>
          </cell>
          <cell r="F1643" t="b">
            <v>0</v>
          </cell>
          <cell r="G1643">
            <v>42831.496655092596</v>
          </cell>
          <cell r="H1643">
            <v>43099</v>
          </cell>
        </row>
        <row r="1644">
          <cell r="A1644">
            <v>2162603</v>
          </cell>
          <cell r="B1644" t="str">
            <v>C ADER RUE GENEVIEVE ANTHONIOZ DE G</v>
          </cell>
          <cell r="C1644" t="str">
            <v>A1</v>
          </cell>
          <cell r="D1644" t="str">
            <v>ERI</v>
          </cell>
          <cell r="E1644" t="str">
            <v>RG IDF 91</v>
          </cell>
          <cell r="F1644" t="b">
            <v>0</v>
          </cell>
          <cell r="G1644">
            <v>42793.461134259298</v>
          </cell>
          <cell r="H1644">
            <v>42915</v>
          </cell>
        </row>
        <row r="1645">
          <cell r="A1645">
            <v>2162604</v>
          </cell>
          <cell r="B1645" t="str">
            <v>LY RUE GENEVIEVE ANTHONIOZ DE GAULL</v>
          </cell>
          <cell r="C1645" t="str">
            <v>A1</v>
          </cell>
          <cell r="D1645" t="str">
            <v>ERI</v>
          </cell>
          <cell r="E1645" t="str">
            <v>RG IDF 91</v>
          </cell>
          <cell r="F1645" t="b">
            <v>0</v>
          </cell>
          <cell r="G1645">
            <v>42814.413634259297</v>
          </cell>
          <cell r="H1645">
            <v>43213</v>
          </cell>
        </row>
        <row r="1646">
          <cell r="A1646">
            <v>2162605</v>
          </cell>
          <cell r="B1646" t="str">
            <v>61 RUE CORVISART</v>
          </cell>
          <cell r="C1646" t="str">
            <v>A1</v>
          </cell>
          <cell r="D1646" t="str">
            <v>ERI</v>
          </cell>
          <cell r="E1646" t="str">
            <v>RG IDF 75</v>
          </cell>
          <cell r="F1646" t="b">
            <v>0</v>
          </cell>
          <cell r="G1646">
            <v>42816.568981481498</v>
          </cell>
          <cell r="H1646">
            <v>42909</v>
          </cell>
        </row>
        <row r="1647">
          <cell r="A1647">
            <v>2162606</v>
          </cell>
          <cell r="B1647" t="str">
            <v>FORESTIERE DES REGALES SAVIGNY L TE</v>
          </cell>
          <cell r="C1647" t="str">
            <v>A1</v>
          </cell>
          <cell r="D1647" t="str">
            <v>ERI</v>
          </cell>
          <cell r="E1647" t="str">
            <v>AEV</v>
          </cell>
          <cell r="F1647" t="b">
            <v>0</v>
          </cell>
          <cell r="G1647">
            <v>42793.4117708333</v>
          </cell>
          <cell r="H1647">
            <v>42872</v>
          </cell>
        </row>
        <row r="1648">
          <cell r="A1648">
            <v>2162607</v>
          </cell>
          <cell r="B1648" t="str">
            <v>LY J DE LA FONTAINE P MOLITOR</v>
          </cell>
          <cell r="C1648" t="str">
            <v>A1</v>
          </cell>
          <cell r="D1648" t="str">
            <v>ERI</v>
          </cell>
          <cell r="E1648" t="str">
            <v>RG IDF 75</v>
          </cell>
          <cell r="F1648" t="b">
            <v>0</v>
          </cell>
          <cell r="G1648">
            <v>42716.666087963</v>
          </cell>
          <cell r="H1648">
            <v>42752</v>
          </cell>
        </row>
        <row r="1649">
          <cell r="A1649">
            <v>2162608</v>
          </cell>
          <cell r="B1649" t="str">
            <v>CRECHE RUE DES ARQUEBUSIERS</v>
          </cell>
          <cell r="C1649" t="str">
            <v>A1</v>
          </cell>
          <cell r="D1649" t="str">
            <v>SDE</v>
          </cell>
          <cell r="E1649" t="str">
            <v>SLA 1/2/3/4</v>
          </cell>
          <cell r="F1649" t="b">
            <v>0</v>
          </cell>
          <cell r="G1649">
            <v>42888.624884259298</v>
          </cell>
          <cell r="H1649">
            <v>42888</v>
          </cell>
        </row>
        <row r="1650">
          <cell r="A1650">
            <v>2162609</v>
          </cell>
          <cell r="B1650" t="str">
            <v>RESID JEMMAPES</v>
          </cell>
          <cell r="C1650" t="str">
            <v>A1</v>
          </cell>
          <cell r="D1650" t="str">
            <v>BER</v>
          </cell>
          <cell r="E1650" t="str">
            <v>CASVP</v>
          </cell>
          <cell r="F1650" t="b">
            <v>0</v>
          </cell>
          <cell r="G1650">
            <v>43214.604756944398</v>
          </cell>
          <cell r="H1650">
            <v>42752</v>
          </cell>
        </row>
        <row r="1651">
          <cell r="A1651">
            <v>2162610</v>
          </cell>
          <cell r="B1651" t="str">
            <v>RESID QUAI DE JEMMAPES</v>
          </cell>
          <cell r="C1651" t="str">
            <v>A1</v>
          </cell>
          <cell r="D1651" t="str">
            <v>BER</v>
          </cell>
          <cell r="E1651" t="str">
            <v>CASVP</v>
          </cell>
          <cell r="F1651" t="b">
            <v>0</v>
          </cell>
          <cell r="G1651">
            <v>43214.605451388903</v>
          </cell>
          <cell r="H1651">
            <v>42734</v>
          </cell>
        </row>
        <row r="1652">
          <cell r="A1652">
            <v>2162611</v>
          </cell>
          <cell r="B1652" t="str">
            <v>RESID LES MARECHAUX RUE RICHER</v>
          </cell>
          <cell r="C1652" t="str">
            <v>A1</v>
          </cell>
          <cell r="D1652" t="str">
            <v>BER</v>
          </cell>
          <cell r="E1652" t="str">
            <v>CASVP</v>
          </cell>
          <cell r="F1652" t="b">
            <v>0</v>
          </cell>
          <cell r="G1652">
            <v>43214.603275463</v>
          </cell>
          <cell r="H1652">
            <v>42716</v>
          </cell>
        </row>
        <row r="1653">
          <cell r="A1653">
            <v>2162612</v>
          </cell>
          <cell r="B1653" t="str">
            <v>GYMNASE REUILLY ALLEE VIVALDI</v>
          </cell>
          <cell r="C1653" t="str">
            <v>A1</v>
          </cell>
          <cell r="D1653" t="str">
            <v>BER</v>
          </cell>
          <cell r="E1653" t="str">
            <v>DJS Est</v>
          </cell>
          <cell r="F1653" t="b">
            <v>0</v>
          </cell>
          <cell r="G1653">
            <v>42790.631493055596</v>
          </cell>
          <cell r="H1653">
            <v>43089</v>
          </cell>
        </row>
        <row r="1654">
          <cell r="A1654">
            <v>2162613</v>
          </cell>
          <cell r="B1654" t="str">
            <v>EP RUE LAS CASES</v>
          </cell>
          <cell r="C1654" t="str">
            <v>A1</v>
          </cell>
          <cell r="D1654" t="str">
            <v>BER</v>
          </cell>
          <cell r="E1654" t="str">
            <v>DASCO</v>
          </cell>
          <cell r="F1654" t="b">
            <v>0</v>
          </cell>
          <cell r="G1654">
            <v>42752.622499999998</v>
          </cell>
          <cell r="H1654">
            <v>42709</v>
          </cell>
        </row>
        <row r="1655">
          <cell r="A1655">
            <v>2162614</v>
          </cell>
          <cell r="B1655" t="str">
            <v>EE RUE NEUVE ST PIERRE</v>
          </cell>
          <cell r="C1655" t="str">
            <v>A1</v>
          </cell>
          <cell r="D1655" t="str">
            <v>BER</v>
          </cell>
          <cell r="E1655" t="str">
            <v>DASCO</v>
          </cell>
          <cell r="F1655" t="b">
            <v>0</v>
          </cell>
          <cell r="G1655">
            <v>42752.621516203697</v>
          </cell>
          <cell r="H1655">
            <v>42709</v>
          </cell>
        </row>
        <row r="1656">
          <cell r="A1656">
            <v>2162615</v>
          </cell>
          <cell r="B1656" t="str">
            <v>HP ST LOUIS AV CLAUE VELLEFAUX</v>
          </cell>
          <cell r="C1656" t="str">
            <v>A1</v>
          </cell>
          <cell r="D1656" t="str">
            <v>OLI</v>
          </cell>
          <cell r="E1656" t="str">
            <v>APHP</v>
          </cell>
          <cell r="F1656" t="b">
            <v>0</v>
          </cell>
          <cell r="G1656">
            <v>42758.512025463002</v>
          </cell>
          <cell r="H1656">
            <v>42735</v>
          </cell>
        </row>
        <row r="1657">
          <cell r="A1657">
            <v>2162616</v>
          </cell>
          <cell r="B1657" t="str">
            <v>SITE DE VAL EUROPE PLACE ARIANE SER</v>
          </cell>
          <cell r="C1657" t="str">
            <v>A1</v>
          </cell>
          <cell r="D1657" t="str">
            <v>BOR</v>
          </cell>
          <cell r="E1657"/>
          <cell r="F1657" t="b">
            <v>0</v>
          </cell>
          <cell r="G1657">
            <v>42744.420590277798</v>
          </cell>
          <cell r="H1657">
            <v>42716</v>
          </cell>
        </row>
        <row r="1658">
          <cell r="A1658">
            <v>2162618</v>
          </cell>
          <cell r="B1658" t="str">
            <v>RESID LESECQ</v>
          </cell>
          <cell r="C1658" t="str">
            <v>A1</v>
          </cell>
          <cell r="D1658" t="str">
            <v>BER</v>
          </cell>
          <cell r="E1658" t="str">
            <v>CASVP</v>
          </cell>
          <cell r="F1658" t="b">
            <v>0</v>
          </cell>
          <cell r="G1658">
            <v>43214.605509259301</v>
          </cell>
          <cell r="H1658">
            <v>42713</v>
          </cell>
        </row>
        <row r="1659">
          <cell r="A1659">
            <v>2162499</v>
          </cell>
          <cell r="B1659" t="str">
            <v>HP FOCH RUE WORTH SURESNES</v>
          </cell>
          <cell r="C1659" t="str">
            <v>A1</v>
          </cell>
          <cell r="D1659" t="str">
            <v>OMA</v>
          </cell>
          <cell r="E1659" t="str">
            <v>APHP</v>
          </cell>
          <cell r="F1659" t="b">
            <v>0</v>
          </cell>
          <cell r="G1659">
            <v>42712.5614236111</v>
          </cell>
          <cell r="H1659">
            <v>43091</v>
          </cell>
        </row>
        <row r="1660">
          <cell r="A1660">
            <v>2162500</v>
          </cell>
          <cell r="B1660" t="str">
            <v>HP FOCH RUE WORTH SURESNES</v>
          </cell>
          <cell r="C1660" t="str">
            <v>A1</v>
          </cell>
          <cell r="D1660" t="str">
            <v>OMA</v>
          </cell>
          <cell r="E1660" t="str">
            <v>APHP</v>
          </cell>
          <cell r="F1660" t="b">
            <v>0</v>
          </cell>
          <cell r="G1660">
            <v>42739.4304976852</v>
          </cell>
          <cell r="H1660">
            <v>43070</v>
          </cell>
        </row>
        <row r="1661">
          <cell r="A1661">
            <v>2162501</v>
          </cell>
          <cell r="B1661" t="str">
            <v>HOP FOCH RUE WORTH SURESNES</v>
          </cell>
          <cell r="C1661" t="str">
            <v>A1</v>
          </cell>
          <cell r="D1661" t="str">
            <v>OMA</v>
          </cell>
          <cell r="E1661" t="str">
            <v>APHP</v>
          </cell>
          <cell r="F1661" t="b">
            <v>0</v>
          </cell>
          <cell r="G1661">
            <v>42803.7110300926</v>
          </cell>
          <cell r="H1661">
            <v>43055</v>
          </cell>
        </row>
        <row r="1662">
          <cell r="A1662">
            <v>2162503</v>
          </cell>
          <cell r="B1662" t="str">
            <v>LYCEE LOUIS LE GRAND RUE ST JACQUES</v>
          </cell>
          <cell r="C1662" t="str">
            <v>A1</v>
          </cell>
          <cell r="D1662" t="str">
            <v>ERI</v>
          </cell>
          <cell r="E1662" t="str">
            <v>RG IDF 75</v>
          </cell>
          <cell r="F1662" t="b">
            <v>0</v>
          </cell>
          <cell r="G1662">
            <v>43173.618680555599</v>
          </cell>
          <cell r="H1662">
            <v>43248</v>
          </cell>
        </row>
        <row r="1663">
          <cell r="A1663">
            <v>2162504</v>
          </cell>
          <cell r="B1663" t="str">
            <v>DPE POTERNE PEUPLIERS ND DF/13 PARI</v>
          </cell>
          <cell r="C1663" t="str">
            <v>A1</v>
          </cell>
          <cell r="D1663" t="str">
            <v>OLI</v>
          </cell>
          <cell r="E1663" t="str">
            <v>DPA</v>
          </cell>
          <cell r="F1663" t="b">
            <v>0</v>
          </cell>
          <cell r="G1663">
            <v>42717.408923611103</v>
          </cell>
          <cell r="H1663">
            <v>42712</v>
          </cell>
        </row>
        <row r="1664">
          <cell r="A1664">
            <v>2162505</v>
          </cell>
          <cell r="B1664" t="str">
            <v>BAVARIA CHEMIN GROUX DE LA SELLE</v>
          </cell>
          <cell r="C1664" t="str">
            <v>A1</v>
          </cell>
          <cell r="D1664" t="str">
            <v>OLI</v>
          </cell>
          <cell r="E1664"/>
          <cell r="F1664" t="b">
            <v>0</v>
          </cell>
          <cell r="G1664">
            <v>42752.487048611103</v>
          </cell>
          <cell r="H1664">
            <v>42712</v>
          </cell>
        </row>
        <row r="1665">
          <cell r="A1665">
            <v>2162506</v>
          </cell>
          <cell r="B1665" t="str">
            <v>PONT DE L ALMA</v>
          </cell>
          <cell r="C1665" t="str">
            <v>A1</v>
          </cell>
          <cell r="D1665" t="str">
            <v>OLI</v>
          </cell>
          <cell r="E1665" t="str">
            <v>SALPA</v>
          </cell>
          <cell r="F1665" t="b">
            <v>0</v>
          </cell>
          <cell r="G1665">
            <v>42790.649143518502</v>
          </cell>
          <cell r="H1665">
            <v>42822</v>
          </cell>
        </row>
        <row r="1666">
          <cell r="A1666">
            <v>2162507</v>
          </cell>
          <cell r="B1666" t="str">
            <v>EHPAD ALQUIER DEBROUSSE</v>
          </cell>
          <cell r="C1666" t="str">
            <v>A1</v>
          </cell>
          <cell r="D1666" t="str">
            <v>BER</v>
          </cell>
          <cell r="E1666" t="str">
            <v>CASVP</v>
          </cell>
          <cell r="F1666" t="b">
            <v>0</v>
          </cell>
          <cell r="G1666">
            <v>42810.481782407398</v>
          </cell>
          <cell r="H1666">
            <v>42947</v>
          </cell>
        </row>
        <row r="1667">
          <cell r="A1667">
            <v>2162508</v>
          </cell>
          <cell r="B1667" t="str">
            <v>CL TIGERY</v>
          </cell>
          <cell r="C1667" t="str">
            <v>A1</v>
          </cell>
          <cell r="D1667" t="str">
            <v>OLI</v>
          </cell>
          <cell r="E1667"/>
          <cell r="F1667" t="b">
            <v>0</v>
          </cell>
          <cell r="G1667">
            <v>42779.332407407397</v>
          </cell>
          <cell r="H1667">
            <v>42745</v>
          </cell>
        </row>
        <row r="1668">
          <cell r="A1668">
            <v>2162509</v>
          </cell>
          <cell r="B1668" t="str">
            <v>RUE AMEDEE BROCARD VILLEPREUX</v>
          </cell>
          <cell r="C1668" t="str">
            <v>A1</v>
          </cell>
          <cell r="D1668" t="str">
            <v>OLI</v>
          </cell>
          <cell r="E1668"/>
          <cell r="F1668" t="b">
            <v>0</v>
          </cell>
          <cell r="G1668">
            <v>42717.418888888897</v>
          </cell>
          <cell r="H1668">
            <v>42711</v>
          </cell>
        </row>
        <row r="1669">
          <cell r="A1669">
            <v>2162510</v>
          </cell>
          <cell r="B1669" t="str">
            <v>CFP RUE AMEDEE BROCARD VILLEPREUX</v>
          </cell>
          <cell r="C1669" t="str">
            <v>A1</v>
          </cell>
          <cell r="D1669" t="str">
            <v>OLI</v>
          </cell>
          <cell r="E1669"/>
          <cell r="F1669" t="b">
            <v>0</v>
          </cell>
          <cell r="G1669">
            <v>42752.583275463003</v>
          </cell>
          <cell r="H1669">
            <v>42711</v>
          </cell>
        </row>
        <row r="1670">
          <cell r="A1670">
            <v>2162511</v>
          </cell>
          <cell r="B1670" t="str">
            <v>EHPAD ARTHUR GROUSSIER</v>
          </cell>
          <cell r="C1670" t="str">
            <v>A1</v>
          </cell>
          <cell r="D1670" t="str">
            <v>BER</v>
          </cell>
          <cell r="E1670" t="str">
            <v>CASVP</v>
          </cell>
          <cell r="F1670" t="b">
            <v>0</v>
          </cell>
          <cell r="G1670">
            <v>42733.614675925899</v>
          </cell>
          <cell r="H1670">
            <v>42734</v>
          </cell>
        </row>
        <row r="1671">
          <cell r="A1671">
            <v>2162512</v>
          </cell>
          <cell r="B1671" t="str">
            <v>RBD BD SERRURIER PARIS</v>
          </cell>
          <cell r="C1671" t="str">
            <v>A1</v>
          </cell>
          <cell r="D1671" t="str">
            <v>RUD</v>
          </cell>
          <cell r="E1671" t="str">
            <v>APHP</v>
          </cell>
          <cell r="F1671" t="b">
            <v>0</v>
          </cell>
          <cell r="G1671">
            <v>42852.705428240697</v>
          </cell>
          <cell r="H1671">
            <v>42843</v>
          </cell>
        </row>
        <row r="1672">
          <cell r="A1672">
            <v>2162513</v>
          </cell>
          <cell r="B1672" t="str">
            <v>RDB BD SERRURIER</v>
          </cell>
          <cell r="C1672" t="str">
            <v>A1</v>
          </cell>
          <cell r="D1672" t="str">
            <v>RUD</v>
          </cell>
          <cell r="E1672" t="str">
            <v>APHP</v>
          </cell>
          <cell r="F1672" t="b">
            <v>0</v>
          </cell>
          <cell r="G1672">
            <v>42754.4933101852</v>
          </cell>
          <cell r="H1672">
            <v>42853</v>
          </cell>
        </row>
        <row r="1673">
          <cell r="A1673">
            <v>2162514</v>
          </cell>
          <cell r="B1673" t="str">
            <v>CHRS CHARONNE 43/45</v>
          </cell>
          <cell r="C1673" t="str">
            <v>A1</v>
          </cell>
          <cell r="D1673" t="str">
            <v>BER</v>
          </cell>
          <cell r="E1673" t="str">
            <v>CASVP</v>
          </cell>
          <cell r="F1673" t="b">
            <v>0</v>
          </cell>
          <cell r="G1673">
            <v>42733.612650463001</v>
          </cell>
          <cell r="H1673">
            <v>42720</v>
          </cell>
        </row>
        <row r="1674">
          <cell r="A1674">
            <v>2162515</v>
          </cell>
          <cell r="B1674" t="str">
            <v>CHRS CHARONNE</v>
          </cell>
          <cell r="C1674" t="str">
            <v>A1</v>
          </cell>
          <cell r="D1674" t="str">
            <v>BER</v>
          </cell>
          <cell r="E1674" t="str">
            <v>CASVP</v>
          </cell>
          <cell r="F1674" t="b">
            <v>0</v>
          </cell>
          <cell r="G1674">
            <v>42725.493020833303</v>
          </cell>
          <cell r="H1674">
            <v>42704</v>
          </cell>
        </row>
        <row r="1675">
          <cell r="A1675">
            <v>2162516</v>
          </cell>
          <cell r="B1675" t="str">
            <v>RDB 48 BD SERURIER PARIS</v>
          </cell>
          <cell r="C1675" t="str">
            <v>A1</v>
          </cell>
          <cell r="D1675" t="str">
            <v>RUD</v>
          </cell>
          <cell r="E1675" t="str">
            <v>APHP</v>
          </cell>
          <cell r="F1675" t="b">
            <v>0</v>
          </cell>
          <cell r="G1675">
            <v>42858.327337962997</v>
          </cell>
          <cell r="H1675">
            <v>42947</v>
          </cell>
        </row>
        <row r="1676">
          <cell r="A1676">
            <v>2162517</v>
          </cell>
          <cell r="B1676" t="str">
            <v>RDB BD SERURIER PARIS</v>
          </cell>
          <cell r="C1676" t="str">
            <v>A1</v>
          </cell>
          <cell r="D1676" t="str">
            <v>RUD</v>
          </cell>
          <cell r="E1676" t="str">
            <v>APHP</v>
          </cell>
          <cell r="F1676" t="b">
            <v>0</v>
          </cell>
          <cell r="G1676">
            <v>43012.769062500003</v>
          </cell>
          <cell r="H1676">
            <v>43011</v>
          </cell>
        </row>
        <row r="1677">
          <cell r="A1677">
            <v>2162518</v>
          </cell>
          <cell r="B1677" t="str">
            <v>RDB BD DE SERRURIER</v>
          </cell>
          <cell r="C1677" t="str">
            <v>A1</v>
          </cell>
          <cell r="D1677" t="str">
            <v>BOR</v>
          </cell>
          <cell r="E1677" t="str">
            <v>APHP HAD</v>
          </cell>
          <cell r="F1677" t="b">
            <v>0</v>
          </cell>
          <cell r="G1677">
            <v>42870.582592592596</v>
          </cell>
          <cell r="H1677">
            <v>43009</v>
          </cell>
        </row>
        <row r="1678">
          <cell r="A1678">
            <v>2162519</v>
          </cell>
          <cell r="B1678" t="str">
            <v>HAD RUE DE L ARCADE RUE DU PORT LIO</v>
          </cell>
          <cell r="C1678" t="str">
            <v>A1</v>
          </cell>
          <cell r="D1678" t="str">
            <v>BOR</v>
          </cell>
          <cell r="E1678" t="str">
            <v>APHP</v>
          </cell>
          <cell r="F1678" t="b">
            <v>0</v>
          </cell>
          <cell r="G1678">
            <v>42793.4668634259</v>
          </cell>
          <cell r="H1678">
            <v>43009</v>
          </cell>
        </row>
        <row r="1679">
          <cell r="A1679">
            <v>2162520</v>
          </cell>
          <cell r="B1679" t="str">
            <v>LRB RUE AMBROISE PARE</v>
          </cell>
          <cell r="C1679" t="str">
            <v>A1</v>
          </cell>
          <cell r="D1679" t="str">
            <v>OLI</v>
          </cell>
          <cell r="E1679" t="str">
            <v>APHP</v>
          </cell>
          <cell r="F1679" t="b">
            <v>0</v>
          </cell>
          <cell r="G1679">
            <v>42779.326967592599</v>
          </cell>
          <cell r="H1679">
            <v>42879</v>
          </cell>
        </row>
        <row r="1680">
          <cell r="A1680">
            <v>2162521</v>
          </cell>
          <cell r="B1680" t="str">
            <v>RESID CAULAINCOURT</v>
          </cell>
          <cell r="C1680" t="str">
            <v>A1</v>
          </cell>
          <cell r="D1680" t="str">
            <v>BER</v>
          </cell>
          <cell r="E1680" t="str">
            <v>CASVP</v>
          </cell>
          <cell r="F1680" t="b">
            <v>0</v>
          </cell>
          <cell r="G1680">
            <v>42719.301226851901</v>
          </cell>
          <cell r="H1680">
            <v>42704</v>
          </cell>
        </row>
        <row r="1681">
          <cell r="A1681">
            <v>2162522</v>
          </cell>
          <cell r="B1681" t="str">
            <v>LYCEE DESCARTES AV LAVOISIER ANTONY</v>
          </cell>
          <cell r="C1681" t="str">
            <v>A1</v>
          </cell>
          <cell r="D1681" t="str">
            <v>ERI</v>
          </cell>
          <cell r="E1681" t="str">
            <v>RG IDF 92</v>
          </cell>
          <cell r="F1681" t="b">
            <v>0</v>
          </cell>
          <cell r="G1681">
            <v>42832.395659722199</v>
          </cell>
          <cell r="H1681">
            <v>43129</v>
          </cell>
        </row>
        <row r="1682">
          <cell r="A1682">
            <v>2162523</v>
          </cell>
          <cell r="B1682" t="str">
            <v>LYCEE PAUL LANGEVIN STE GENEVIEVE D</v>
          </cell>
          <cell r="C1682" t="str">
            <v>A1</v>
          </cell>
          <cell r="D1682" t="str">
            <v>ERI</v>
          </cell>
          <cell r="E1682" t="str">
            <v>RG IDF 91</v>
          </cell>
          <cell r="F1682" t="b">
            <v>0</v>
          </cell>
          <cell r="G1682">
            <v>42885.494768518503</v>
          </cell>
          <cell r="H1682">
            <v>43061</v>
          </cell>
        </row>
        <row r="1683">
          <cell r="A1683">
            <v>2162449</v>
          </cell>
          <cell r="B1683" t="str">
            <v>LES MARECHAUX RUE RICHER</v>
          </cell>
          <cell r="C1683" t="str">
            <v>A1</v>
          </cell>
          <cell r="D1683" t="str">
            <v>BER</v>
          </cell>
          <cell r="E1683" t="str">
            <v>CASVP</v>
          </cell>
          <cell r="F1683" t="b">
            <v>0</v>
          </cell>
          <cell r="G1683">
            <v>42754.492175925901</v>
          </cell>
          <cell r="H1683">
            <v>42751</v>
          </cell>
        </row>
        <row r="1684">
          <cell r="A1684">
            <v>2162450</v>
          </cell>
          <cell r="B1684" t="str">
            <v>EHPAD RUE GLE BRUNET</v>
          </cell>
          <cell r="C1684" t="str">
            <v>A1</v>
          </cell>
          <cell r="D1684" t="str">
            <v>BER</v>
          </cell>
          <cell r="E1684" t="str">
            <v>CASVP</v>
          </cell>
          <cell r="F1684" t="b">
            <v>0</v>
          </cell>
          <cell r="G1684">
            <v>42776.624039351896</v>
          </cell>
          <cell r="H1684">
            <v>42818</v>
          </cell>
        </row>
        <row r="1685">
          <cell r="A1685">
            <v>2162451</v>
          </cell>
          <cell r="B1685" t="str">
            <v>RESID LA JONQUIERE</v>
          </cell>
          <cell r="C1685" t="str">
            <v>A1</v>
          </cell>
          <cell r="D1685" t="str">
            <v>BER</v>
          </cell>
          <cell r="E1685" t="str">
            <v>CASVP</v>
          </cell>
          <cell r="F1685" t="b">
            <v>0</v>
          </cell>
          <cell r="G1685">
            <v>42747.4222800926</v>
          </cell>
          <cell r="H1685">
            <v>42725</v>
          </cell>
        </row>
        <row r="1686">
          <cell r="A1686">
            <v>2162452</v>
          </cell>
          <cell r="B1686" t="str">
            <v>RESTO AV DE VERDUN PARIS</v>
          </cell>
          <cell r="C1686" t="str">
            <v>A1</v>
          </cell>
          <cell r="D1686" t="str">
            <v>BER</v>
          </cell>
          <cell r="E1686" t="str">
            <v>CASVP</v>
          </cell>
          <cell r="F1686" t="b">
            <v>0</v>
          </cell>
          <cell r="G1686">
            <v>42754.4842361111</v>
          </cell>
          <cell r="H1686">
            <v>42793</v>
          </cell>
        </row>
        <row r="1687">
          <cell r="A1687">
            <v>2162453</v>
          </cell>
          <cell r="B1687" t="str">
            <v>LA GRANGE AUX BELLES RUE BOY ZELENS</v>
          </cell>
          <cell r="C1687" t="str">
            <v>A1</v>
          </cell>
          <cell r="D1687" t="str">
            <v>BER</v>
          </cell>
          <cell r="E1687" t="str">
            <v>CASVP</v>
          </cell>
          <cell r="F1687" t="b">
            <v>0</v>
          </cell>
          <cell r="G1687">
            <v>42717.487766203703</v>
          </cell>
          <cell r="H1687">
            <v>42716</v>
          </cell>
        </row>
        <row r="1688">
          <cell r="A1688">
            <v>2162454</v>
          </cell>
          <cell r="B1688" t="str">
            <v>RES APPART DENOYER</v>
          </cell>
          <cell r="C1688" t="str">
            <v>A1</v>
          </cell>
          <cell r="D1688" t="str">
            <v>BER</v>
          </cell>
          <cell r="E1688" t="str">
            <v>CASVP</v>
          </cell>
          <cell r="F1688" t="b">
            <v>0</v>
          </cell>
          <cell r="G1688">
            <v>42816.558506944399</v>
          </cell>
          <cell r="H1688">
            <v>42809</v>
          </cell>
        </row>
        <row r="1689">
          <cell r="A1689">
            <v>2162455</v>
          </cell>
          <cell r="B1689" t="str">
            <v>RESID LA JONQUIERE</v>
          </cell>
          <cell r="C1689" t="str">
            <v>A1</v>
          </cell>
          <cell r="D1689" t="str">
            <v>BER</v>
          </cell>
          <cell r="E1689" t="str">
            <v>CASVP</v>
          </cell>
          <cell r="F1689" t="b">
            <v>0</v>
          </cell>
          <cell r="G1689">
            <v>42751.671550925901</v>
          </cell>
          <cell r="H1689">
            <v>42734</v>
          </cell>
        </row>
        <row r="1690">
          <cell r="A1690">
            <v>2162456</v>
          </cell>
          <cell r="B1690" t="str">
            <v>RESID APPART LA PRESENTATION RUE FB</v>
          </cell>
          <cell r="C1690" t="str">
            <v>A1</v>
          </cell>
          <cell r="D1690" t="str">
            <v>BER</v>
          </cell>
          <cell r="E1690" t="str">
            <v>CASVP</v>
          </cell>
          <cell r="F1690" t="b">
            <v>0</v>
          </cell>
          <cell r="G1690">
            <v>42751.737314814804</v>
          </cell>
          <cell r="H1690">
            <v>42724</v>
          </cell>
        </row>
        <row r="1691">
          <cell r="A1691">
            <v>2162457</v>
          </cell>
          <cell r="B1691" t="str">
            <v>RES/APPART RICHARD LENOIR</v>
          </cell>
          <cell r="C1691" t="str">
            <v>A1</v>
          </cell>
          <cell r="D1691" t="str">
            <v>BER</v>
          </cell>
          <cell r="E1691" t="str">
            <v>CASVP</v>
          </cell>
          <cell r="F1691" t="b">
            <v>0</v>
          </cell>
          <cell r="G1691">
            <v>42779.368425925903</v>
          </cell>
          <cell r="H1691">
            <v>43100</v>
          </cell>
        </row>
        <row r="1692">
          <cell r="A1692">
            <v>2162458</v>
          </cell>
          <cell r="B1692" t="str">
            <v>RES/APPART HAXO</v>
          </cell>
          <cell r="C1692" t="str">
            <v>A1</v>
          </cell>
          <cell r="D1692" t="str">
            <v>BER</v>
          </cell>
          <cell r="E1692" t="str">
            <v>CASVP</v>
          </cell>
          <cell r="F1692" t="b">
            <v>0</v>
          </cell>
          <cell r="G1692">
            <v>42779.371828703697</v>
          </cell>
          <cell r="H1692">
            <v>42746</v>
          </cell>
        </row>
        <row r="1693">
          <cell r="A1693">
            <v>2162459</v>
          </cell>
          <cell r="B1693" t="str">
            <v>RES/APPART OMER TALON RUE MERLIN</v>
          </cell>
          <cell r="C1693" t="str">
            <v>A1</v>
          </cell>
          <cell r="D1693" t="str">
            <v>BER</v>
          </cell>
          <cell r="E1693" t="str">
            <v>CASVP</v>
          </cell>
          <cell r="F1693" t="b">
            <v>0</v>
          </cell>
          <cell r="G1693">
            <v>42790.630868055603</v>
          </cell>
          <cell r="H1693">
            <v>42780</v>
          </cell>
        </row>
        <row r="1694">
          <cell r="A1694">
            <v>2162460</v>
          </cell>
          <cell r="B1694" t="str">
            <v>RES APPART AU MAIRE 2TER</v>
          </cell>
          <cell r="C1694" t="str">
            <v>A1</v>
          </cell>
          <cell r="D1694" t="str">
            <v>BER</v>
          </cell>
          <cell r="E1694" t="str">
            <v>CASVP</v>
          </cell>
          <cell r="F1694" t="b">
            <v>0</v>
          </cell>
          <cell r="G1694">
            <v>42751.730023148099</v>
          </cell>
          <cell r="H1694">
            <v>42725</v>
          </cell>
        </row>
        <row r="1695">
          <cell r="A1695">
            <v>2162461</v>
          </cell>
          <cell r="B1695" t="str">
            <v>RESID APPART OMER TALON RUE MERLIN</v>
          </cell>
          <cell r="C1695" t="str">
            <v>A1</v>
          </cell>
          <cell r="D1695" t="str">
            <v>BER</v>
          </cell>
          <cell r="E1695" t="str">
            <v>CASVP</v>
          </cell>
          <cell r="F1695" t="b">
            <v>0</v>
          </cell>
          <cell r="G1695">
            <v>42751.738032407397</v>
          </cell>
          <cell r="H1695">
            <v>42724</v>
          </cell>
        </row>
        <row r="1696">
          <cell r="A1696">
            <v>2162463</v>
          </cell>
          <cell r="B1696" t="str">
            <v>RES/APPART PELLEPORT</v>
          </cell>
          <cell r="C1696" t="str">
            <v>A1</v>
          </cell>
          <cell r="D1696" t="str">
            <v>BER</v>
          </cell>
          <cell r="E1696" t="str">
            <v>CASVP</v>
          </cell>
          <cell r="F1696" t="b">
            <v>0</v>
          </cell>
          <cell r="G1696">
            <v>42779.369375000002</v>
          </cell>
          <cell r="H1696">
            <v>43070</v>
          </cell>
        </row>
        <row r="1697">
          <cell r="A1697">
            <v>2162464</v>
          </cell>
          <cell r="B1697" t="str">
            <v>RES/APPART MESLAY</v>
          </cell>
          <cell r="C1697" t="str">
            <v>A1</v>
          </cell>
          <cell r="D1697" t="str">
            <v>BER</v>
          </cell>
          <cell r="E1697" t="str">
            <v>CASVP</v>
          </cell>
          <cell r="F1697" t="b">
            <v>0</v>
          </cell>
          <cell r="G1697">
            <v>42779.436030092598</v>
          </cell>
          <cell r="H1697">
            <v>42752</v>
          </cell>
        </row>
        <row r="1698">
          <cell r="A1698">
            <v>2162465</v>
          </cell>
          <cell r="B1698" t="str">
            <v>MSP 27 PLACE ARIANE SERRIS</v>
          </cell>
          <cell r="C1698" t="str">
            <v>A1</v>
          </cell>
          <cell r="D1698" t="str">
            <v>BOR</v>
          </cell>
          <cell r="E1698"/>
          <cell r="F1698" t="b">
            <v>0</v>
          </cell>
          <cell r="G1698">
            <v>42816.581226851798</v>
          </cell>
          <cell r="H1698">
            <v>42810</v>
          </cell>
        </row>
        <row r="1699">
          <cell r="A1699">
            <v>2162466</v>
          </cell>
          <cell r="B1699" t="str">
            <v>SITE NORD PONT PLACE 5 MARTYRS LY B</v>
          </cell>
          <cell r="C1699" t="str">
            <v>A1</v>
          </cell>
          <cell r="D1699" t="str">
            <v>ERI</v>
          </cell>
          <cell r="E1699" t="str">
            <v>RG IDF 75</v>
          </cell>
          <cell r="F1699" t="b">
            <v>0</v>
          </cell>
          <cell r="G1699">
            <v>42753.480671296304</v>
          </cell>
          <cell r="H1699">
            <v>42758</v>
          </cell>
        </row>
        <row r="1700">
          <cell r="A1700">
            <v>2162467</v>
          </cell>
          <cell r="B1700" t="str">
            <v>LA GRANGE AUX BELLES RUE BOY ZELENS</v>
          </cell>
          <cell r="C1700" t="str">
            <v>A1</v>
          </cell>
          <cell r="D1700" t="str">
            <v>BER</v>
          </cell>
          <cell r="E1700" t="str">
            <v>CASVP</v>
          </cell>
          <cell r="F1700" t="b">
            <v>0</v>
          </cell>
          <cell r="G1700">
            <v>42732.720752314803</v>
          </cell>
          <cell r="H1700">
            <v>42716</v>
          </cell>
        </row>
        <row r="1701">
          <cell r="A1701">
            <v>2162468</v>
          </cell>
          <cell r="B1701" t="str">
            <v>RESID LA GRANGE AUX BELLES RUE BOY</v>
          </cell>
          <cell r="C1701" t="str">
            <v>A1</v>
          </cell>
          <cell r="D1701" t="str">
            <v>BER</v>
          </cell>
          <cell r="E1701" t="str">
            <v>CASVP</v>
          </cell>
          <cell r="F1701" t="b">
            <v>0</v>
          </cell>
          <cell r="G1701">
            <v>42796.741678240702</v>
          </cell>
          <cell r="H1701">
            <v>42766</v>
          </cell>
        </row>
        <row r="1702">
          <cell r="A1702">
            <v>2162469</v>
          </cell>
          <cell r="B1702" t="str">
            <v>GRANGE AUX BELLES RUE BOY ZELENS</v>
          </cell>
          <cell r="C1702" t="str">
            <v>A1</v>
          </cell>
          <cell r="D1702" t="str">
            <v>BER</v>
          </cell>
          <cell r="E1702" t="str">
            <v>CASVP</v>
          </cell>
          <cell r="F1702" t="b">
            <v>0</v>
          </cell>
          <cell r="G1702">
            <v>42779.432731481502</v>
          </cell>
          <cell r="H1702">
            <v>42766</v>
          </cell>
        </row>
        <row r="1703">
          <cell r="A1703">
            <v>2162471</v>
          </cell>
          <cell r="B1703" t="str">
            <v>EE RUE FALGUIERE</v>
          </cell>
          <cell r="C1703" t="str">
            <v>A1</v>
          </cell>
          <cell r="D1703" t="str">
            <v>DID</v>
          </cell>
          <cell r="E1703" t="str">
            <v>SLA 17</v>
          </cell>
          <cell r="F1703" t="b">
            <v>0</v>
          </cell>
          <cell r="G1703">
            <v>42790.638182870403</v>
          </cell>
          <cell r="H1703">
            <v>43070</v>
          </cell>
        </row>
        <row r="1704">
          <cell r="A1704">
            <v>2162472</v>
          </cell>
          <cell r="B1704" t="str">
            <v>CC RUE CLEMENT MYIONNET</v>
          </cell>
          <cell r="C1704" t="str">
            <v>A1</v>
          </cell>
          <cell r="D1704" t="str">
            <v>DID</v>
          </cell>
          <cell r="E1704" t="str">
            <v>SLA15</v>
          </cell>
          <cell r="F1704" t="b">
            <v>0</v>
          </cell>
          <cell r="G1704">
            <v>42752.581747685203</v>
          </cell>
          <cell r="H1704">
            <v>42716</v>
          </cell>
        </row>
        <row r="1705">
          <cell r="A1705">
            <v>2170081</v>
          </cell>
          <cell r="B1705" t="str">
            <v>CC LECOMTE</v>
          </cell>
          <cell r="C1705" t="str">
            <v>A1</v>
          </cell>
          <cell r="D1705" t="str">
            <v>DID</v>
          </cell>
          <cell r="E1705"/>
          <cell r="F1705" t="b">
            <v>0</v>
          </cell>
          <cell r="G1705">
            <v>42779.453703703701</v>
          </cell>
          <cell r="H1705">
            <v>43017</v>
          </cell>
        </row>
        <row r="1706">
          <cell r="A1706">
            <v>2170082</v>
          </cell>
          <cell r="B1706" t="str">
            <v>MARCHE ST GERMAIN RUE CLEMENT</v>
          </cell>
          <cell r="C1706" t="str">
            <v>A1</v>
          </cell>
          <cell r="D1706" t="str">
            <v>DID</v>
          </cell>
          <cell r="E1706" t="str">
            <v>SALPA</v>
          </cell>
          <cell r="F1706" t="b">
            <v>0</v>
          </cell>
          <cell r="G1706">
            <v>42810.492407407401</v>
          </cell>
          <cell r="H1706">
            <v>43115</v>
          </cell>
        </row>
        <row r="1707">
          <cell r="A1707">
            <v>2170083</v>
          </cell>
          <cell r="B1707" t="str">
            <v>EM RUE SAUSSURE</v>
          </cell>
          <cell r="C1707" t="str">
            <v>A1</v>
          </cell>
          <cell r="D1707" t="str">
            <v>DID</v>
          </cell>
          <cell r="E1707" t="str">
            <v>SLA 17</v>
          </cell>
          <cell r="F1707" t="b">
            <v>0</v>
          </cell>
          <cell r="G1707">
            <v>42858.406377314801</v>
          </cell>
          <cell r="H1707">
            <v>42831</v>
          </cell>
        </row>
        <row r="1708">
          <cell r="A1708">
            <v>2170084</v>
          </cell>
          <cell r="B1708" t="str">
            <v>CC BRUNETIERE</v>
          </cell>
          <cell r="C1708" t="str">
            <v>A1</v>
          </cell>
          <cell r="D1708" t="str">
            <v>DID</v>
          </cell>
          <cell r="E1708" t="str">
            <v>SLA 17</v>
          </cell>
          <cell r="F1708" t="b">
            <v>0</v>
          </cell>
          <cell r="G1708">
            <v>42810.492835648103</v>
          </cell>
          <cell r="H1708">
            <v>42831</v>
          </cell>
        </row>
        <row r="1709">
          <cell r="A1709">
            <v>2170085</v>
          </cell>
          <cell r="B1709" t="str">
            <v>HG GAUTHEY 43</v>
          </cell>
          <cell r="C1709" t="str">
            <v>A1</v>
          </cell>
          <cell r="D1709" t="str">
            <v>DID</v>
          </cell>
          <cell r="E1709" t="str">
            <v>SLA 17</v>
          </cell>
          <cell r="F1709" t="b">
            <v>0</v>
          </cell>
          <cell r="G1709">
            <v>42800.601076388899</v>
          </cell>
          <cell r="H1709">
            <v>42755</v>
          </cell>
        </row>
        <row r="1710">
          <cell r="A1710">
            <v>2170086</v>
          </cell>
          <cell r="B1710" t="str">
            <v>CC CURNONSKY</v>
          </cell>
          <cell r="C1710" t="str">
            <v>A1</v>
          </cell>
          <cell r="D1710" t="str">
            <v>DID</v>
          </cell>
          <cell r="E1710" t="str">
            <v>SLA 17</v>
          </cell>
          <cell r="F1710" t="b">
            <v>0</v>
          </cell>
          <cell r="G1710">
            <v>42810.487395833297</v>
          </cell>
          <cell r="H1710">
            <v>42831</v>
          </cell>
        </row>
        <row r="1711">
          <cell r="A1711">
            <v>2170087</v>
          </cell>
          <cell r="B1711" t="str">
            <v>COLLEGE STAEL</v>
          </cell>
          <cell r="C1711" t="str">
            <v>A1</v>
          </cell>
          <cell r="D1711" t="str">
            <v>DID</v>
          </cell>
          <cell r="E1711" t="str">
            <v>SLA 17</v>
          </cell>
          <cell r="F1711" t="b">
            <v>0</v>
          </cell>
          <cell r="G1711">
            <v>42800.601782407401</v>
          </cell>
          <cell r="H1711">
            <v>42773</v>
          </cell>
        </row>
        <row r="1712">
          <cell r="A1712">
            <v>2170088</v>
          </cell>
          <cell r="B1712" t="str">
            <v>M15 RUE PECLET</v>
          </cell>
          <cell r="C1712" t="str">
            <v>A1</v>
          </cell>
          <cell r="D1712" t="str">
            <v>DID</v>
          </cell>
          <cell r="E1712" t="str">
            <v>SLA15</v>
          </cell>
          <cell r="F1712" t="b">
            <v>0</v>
          </cell>
          <cell r="G1712">
            <v>42810.486145833303</v>
          </cell>
          <cell r="H1712">
            <v>42843</v>
          </cell>
        </row>
        <row r="1713">
          <cell r="A1713">
            <v>2170089</v>
          </cell>
          <cell r="B1713" t="str">
            <v>EE RUE DUPLEIX PARIS</v>
          </cell>
          <cell r="C1713" t="str">
            <v>A1</v>
          </cell>
          <cell r="D1713" t="str">
            <v>DID</v>
          </cell>
          <cell r="E1713" t="str">
            <v>SLA15</v>
          </cell>
          <cell r="F1713" t="b">
            <v>0</v>
          </cell>
          <cell r="G1713">
            <v>42971.323518518497</v>
          </cell>
          <cell r="H1713">
            <v>42953</v>
          </cell>
        </row>
        <row r="1714">
          <cell r="A1714">
            <v>2170090</v>
          </cell>
          <cell r="B1714" t="str">
            <v>CC BARGUE</v>
          </cell>
          <cell r="C1714" t="str">
            <v>A1</v>
          </cell>
          <cell r="D1714" t="str">
            <v>DID</v>
          </cell>
          <cell r="E1714" t="str">
            <v>SLA15</v>
          </cell>
          <cell r="F1714" t="b">
            <v>0</v>
          </cell>
          <cell r="G1714">
            <v>42800.602118055598</v>
          </cell>
          <cell r="H1714">
            <v>43167</v>
          </cell>
        </row>
        <row r="1715">
          <cell r="A1715">
            <v>2170091</v>
          </cell>
          <cell r="B1715" t="str">
            <v>COLLEGE DUHAMED RUE VOLONTAIRES</v>
          </cell>
          <cell r="C1715" t="str">
            <v>A1</v>
          </cell>
          <cell r="D1715" t="str">
            <v>DID</v>
          </cell>
          <cell r="E1715" t="str">
            <v>SLA15</v>
          </cell>
          <cell r="F1715" t="b">
            <v>0</v>
          </cell>
          <cell r="G1715">
            <v>42800.602534722202</v>
          </cell>
          <cell r="H1715">
            <v>42772</v>
          </cell>
        </row>
        <row r="1716">
          <cell r="A1716">
            <v>2170092</v>
          </cell>
          <cell r="B1716" t="str">
            <v>FOYER MELINGUE RUE LEVERT</v>
          </cell>
          <cell r="C1716" t="str">
            <v>A1</v>
          </cell>
          <cell r="D1716" t="str">
            <v>DID</v>
          </cell>
          <cell r="E1716" t="str">
            <v>DASES</v>
          </cell>
          <cell r="F1716" t="b">
            <v>0</v>
          </cell>
          <cell r="G1716">
            <v>42790.7055555556</v>
          </cell>
          <cell r="H1716">
            <v>43008</v>
          </cell>
        </row>
        <row r="1717">
          <cell r="A1717">
            <v>2162782</v>
          </cell>
          <cell r="B1717" t="str">
            <v>EM CITEE LEPAGE</v>
          </cell>
          <cell r="C1717" t="str">
            <v>A1</v>
          </cell>
          <cell r="D1717" t="str">
            <v>BER</v>
          </cell>
          <cell r="E1717" t="str">
            <v>DASCO</v>
          </cell>
          <cell r="F1717" t="b">
            <v>0</v>
          </cell>
          <cell r="G1717">
            <v>42751.712731481501</v>
          </cell>
          <cell r="H1717">
            <v>42734</v>
          </cell>
        </row>
        <row r="1718">
          <cell r="A1718">
            <v>2162783</v>
          </cell>
          <cell r="B1718" t="str">
            <v>RESD LA JONQUIERE</v>
          </cell>
          <cell r="C1718" t="str">
            <v>A1</v>
          </cell>
          <cell r="D1718" t="str">
            <v>BER</v>
          </cell>
          <cell r="E1718" t="str">
            <v>CASVP</v>
          </cell>
          <cell r="F1718" t="b">
            <v>0</v>
          </cell>
          <cell r="G1718">
            <v>42744.458402777796</v>
          </cell>
          <cell r="H1718">
            <v>42734</v>
          </cell>
        </row>
        <row r="1719">
          <cell r="A1719">
            <v>2162784</v>
          </cell>
          <cell r="B1719" t="str">
            <v>115 RUE ORDENER</v>
          </cell>
          <cell r="C1719" t="str">
            <v>A1</v>
          </cell>
          <cell r="D1719" t="str">
            <v>BER</v>
          </cell>
          <cell r="E1719" t="str">
            <v>CASVP</v>
          </cell>
          <cell r="F1719" t="b">
            <v>0</v>
          </cell>
          <cell r="G1719">
            <v>42846.318275463003</v>
          </cell>
          <cell r="H1719">
            <v>42845</v>
          </cell>
        </row>
        <row r="1720">
          <cell r="A1720">
            <v>2162785</v>
          </cell>
          <cell r="B1720" t="str">
            <v>BUREAUX RUE DROUOT</v>
          </cell>
          <cell r="C1720" t="str">
            <v>A1</v>
          </cell>
          <cell r="D1720" t="str">
            <v>BER</v>
          </cell>
          <cell r="E1720" t="str">
            <v>CASVP</v>
          </cell>
          <cell r="F1720" t="b">
            <v>0</v>
          </cell>
          <cell r="G1720">
            <v>42751.691053240698</v>
          </cell>
          <cell r="H1720">
            <v>42734</v>
          </cell>
        </row>
        <row r="1721">
          <cell r="A1721">
            <v>2162786</v>
          </cell>
          <cell r="B1721" t="str">
            <v>BUREAUX RUE DROUOT</v>
          </cell>
          <cell r="C1721" t="str">
            <v>A1</v>
          </cell>
          <cell r="D1721" t="str">
            <v>BER</v>
          </cell>
          <cell r="E1721" t="str">
            <v>CASVP</v>
          </cell>
          <cell r="F1721" t="b">
            <v>0</v>
          </cell>
          <cell r="G1721">
            <v>42779.413622685199</v>
          </cell>
          <cell r="H1721">
            <v>42751</v>
          </cell>
        </row>
        <row r="1722">
          <cell r="A1722">
            <v>2162787</v>
          </cell>
          <cell r="B1722" t="str">
            <v>RESID ST SAUVEUR</v>
          </cell>
          <cell r="C1722" t="str">
            <v>A1</v>
          </cell>
          <cell r="D1722" t="str">
            <v>BER</v>
          </cell>
          <cell r="E1722" t="str">
            <v>CASVP</v>
          </cell>
          <cell r="F1722" t="b">
            <v>0</v>
          </cell>
          <cell r="G1722">
            <v>42779.431840277801</v>
          </cell>
          <cell r="H1722">
            <v>42752</v>
          </cell>
        </row>
        <row r="1723">
          <cell r="A1723">
            <v>2162791</v>
          </cell>
          <cell r="B1723" t="str">
            <v>EHPAD HEROLD RUE GLE BRUNET</v>
          </cell>
          <cell r="C1723" t="str">
            <v>A1</v>
          </cell>
          <cell r="D1723" t="str">
            <v>BER</v>
          </cell>
          <cell r="E1723" t="str">
            <v>CASVP</v>
          </cell>
          <cell r="F1723" t="b">
            <v>0</v>
          </cell>
          <cell r="G1723">
            <v>42751.7004282407</v>
          </cell>
          <cell r="H1723">
            <v>42734</v>
          </cell>
        </row>
        <row r="1724">
          <cell r="A1724">
            <v>2162793</v>
          </cell>
          <cell r="B1724" t="str">
            <v>TRIBUNAL RUE PASTEUR VALLERY RABOT</v>
          </cell>
          <cell r="C1724" t="str">
            <v>A1</v>
          </cell>
          <cell r="D1724" t="str">
            <v>OMA</v>
          </cell>
          <cell r="E1724" t="str">
            <v>TGI</v>
          </cell>
          <cell r="F1724" t="b">
            <v>0</v>
          </cell>
          <cell r="G1724">
            <v>42793.467476851903</v>
          </cell>
          <cell r="H1724">
            <v>43009</v>
          </cell>
        </row>
        <row r="1725">
          <cell r="A1725">
            <v>2162794</v>
          </cell>
          <cell r="B1725" t="str">
            <v>RUE PAUL MEURICE</v>
          </cell>
          <cell r="C1725" t="str">
            <v>A1</v>
          </cell>
          <cell r="D1725" t="str">
            <v>DID</v>
          </cell>
          <cell r="E1725"/>
          <cell r="F1725" t="b">
            <v>0</v>
          </cell>
          <cell r="G1725">
            <v>42779.4863541667</v>
          </cell>
          <cell r="H1725">
            <v>42747</v>
          </cell>
        </row>
        <row r="1726">
          <cell r="A1726">
            <v>2162795</v>
          </cell>
          <cell r="B1726" t="str">
            <v>CHU BAUDRICOURT</v>
          </cell>
          <cell r="C1726" t="str">
            <v>A1</v>
          </cell>
          <cell r="D1726" t="str">
            <v>BER</v>
          </cell>
          <cell r="E1726" t="str">
            <v>CASVP</v>
          </cell>
          <cell r="F1726" t="b">
            <v>0</v>
          </cell>
          <cell r="G1726">
            <v>42779.411562499998</v>
          </cell>
          <cell r="H1726">
            <v>42746</v>
          </cell>
        </row>
        <row r="1727">
          <cell r="A1727">
            <v>2162797</v>
          </cell>
          <cell r="B1727" t="str">
            <v>RUE A MAILLOL PARIS</v>
          </cell>
          <cell r="C1727" t="str">
            <v>A1</v>
          </cell>
          <cell r="D1727" t="str">
            <v>BOR</v>
          </cell>
          <cell r="E1727" t="str">
            <v>RIVP</v>
          </cell>
          <cell r="F1727" t="b">
            <v>0</v>
          </cell>
          <cell r="G1727">
            <v>42772.441805555602</v>
          </cell>
          <cell r="H1727">
            <v>42766</v>
          </cell>
        </row>
        <row r="1728">
          <cell r="A1728">
            <v>2162799</v>
          </cell>
          <cell r="B1728" t="str">
            <v>AV COURTELINE PARIS</v>
          </cell>
          <cell r="C1728" t="str">
            <v>A1</v>
          </cell>
          <cell r="D1728" t="str">
            <v>BOR</v>
          </cell>
          <cell r="E1728" t="str">
            <v>RIVP</v>
          </cell>
          <cell r="F1728" t="b">
            <v>0</v>
          </cell>
          <cell r="G1728">
            <v>42772.443287037</v>
          </cell>
          <cell r="H1728">
            <v>43070</v>
          </cell>
        </row>
        <row r="1729">
          <cell r="A1729">
            <v>2162800</v>
          </cell>
          <cell r="B1729" t="str">
            <v>MAISON DE L EUROPE AV DE VILLIERS</v>
          </cell>
          <cell r="C1729" t="str">
            <v>A1</v>
          </cell>
          <cell r="D1729" t="str">
            <v>RAP</v>
          </cell>
          <cell r="E1729" t="str">
            <v>SLA 17</v>
          </cell>
          <cell r="F1729" t="b">
            <v>0</v>
          </cell>
          <cell r="G1729">
            <v>42790.684537036999</v>
          </cell>
          <cell r="H1729">
            <v>43100</v>
          </cell>
        </row>
        <row r="1730">
          <cell r="A1730">
            <v>2162801</v>
          </cell>
          <cell r="B1730" t="str">
            <v>RESID 9SECT RUE DROUOT</v>
          </cell>
          <cell r="C1730" t="str">
            <v>A1</v>
          </cell>
          <cell r="D1730" t="str">
            <v>BER</v>
          </cell>
          <cell r="E1730" t="str">
            <v>CASVP</v>
          </cell>
          <cell r="F1730" t="b">
            <v>0</v>
          </cell>
          <cell r="G1730">
            <v>42779.414537037002</v>
          </cell>
          <cell r="H1730">
            <v>42747</v>
          </cell>
        </row>
        <row r="1731">
          <cell r="A1731">
            <v>2162094</v>
          </cell>
          <cell r="B1731" t="str">
            <v>HP REHABILITATION POUR RDB</v>
          </cell>
          <cell r="C1731" t="str">
            <v>A1</v>
          </cell>
          <cell r="D1731" t="str">
            <v>BER</v>
          </cell>
          <cell r="E1731"/>
          <cell r="F1731" t="b">
            <v>0</v>
          </cell>
          <cell r="G1731">
            <v>42677.723958333299</v>
          </cell>
          <cell r="H1731">
            <v>42690</v>
          </cell>
        </row>
        <row r="1732">
          <cell r="A1732">
            <v>2162095</v>
          </cell>
          <cell r="B1732" t="str">
            <v>CC AV EMILE ZOLA</v>
          </cell>
          <cell r="C1732" t="str">
            <v>A1</v>
          </cell>
          <cell r="D1732" t="str">
            <v>DID</v>
          </cell>
          <cell r="E1732" t="str">
            <v>SLA15</v>
          </cell>
          <cell r="F1732" t="b">
            <v>0</v>
          </cell>
          <cell r="G1732">
            <v>42810.475601851896</v>
          </cell>
          <cell r="H1732">
            <v>43017</v>
          </cell>
        </row>
        <row r="1733">
          <cell r="A1733">
            <v>2162098</v>
          </cell>
          <cell r="B1733" t="str">
            <v>CC RUE EMERIAU</v>
          </cell>
          <cell r="C1733" t="str">
            <v>A1</v>
          </cell>
          <cell r="D1733" t="str">
            <v>DID</v>
          </cell>
          <cell r="E1733" t="str">
            <v>SLA15</v>
          </cell>
          <cell r="F1733" t="b">
            <v>0</v>
          </cell>
          <cell r="G1733">
            <v>42843.408796296302</v>
          </cell>
          <cell r="H1733">
            <v>43017</v>
          </cell>
        </row>
        <row r="1734">
          <cell r="A1734">
            <v>2162099</v>
          </cell>
          <cell r="B1734" t="str">
            <v>CC RUE LACORDAIRE</v>
          </cell>
          <cell r="C1734" t="str">
            <v>A1</v>
          </cell>
          <cell r="D1734" t="str">
            <v>DID</v>
          </cell>
          <cell r="E1734"/>
          <cell r="F1734" t="b">
            <v>0</v>
          </cell>
          <cell r="G1734">
            <v>42809.596724536997</v>
          </cell>
          <cell r="H1734">
            <v>43017</v>
          </cell>
        </row>
        <row r="1735">
          <cell r="A1735">
            <v>2162101</v>
          </cell>
          <cell r="B1735" t="str">
            <v>MAISON MME COLIN RUE CLAUDE DAISEME</v>
          </cell>
          <cell r="C1735" t="str">
            <v>A1</v>
          </cell>
          <cell r="D1735" t="str">
            <v>OLI</v>
          </cell>
          <cell r="E1735"/>
          <cell r="F1735" t="b">
            <v>0</v>
          </cell>
          <cell r="G1735">
            <v>42886.694479166697</v>
          </cell>
          <cell r="H1735">
            <v>43100</v>
          </cell>
        </row>
        <row r="1736">
          <cell r="A1736">
            <v>2162102</v>
          </cell>
          <cell r="B1736" t="str">
            <v>RESID BD RICHARD LENOIR</v>
          </cell>
          <cell r="C1736" t="str">
            <v>A1</v>
          </cell>
          <cell r="D1736" t="str">
            <v>BER</v>
          </cell>
          <cell r="E1736" t="str">
            <v>CASVP</v>
          </cell>
          <cell r="F1736" t="b">
            <v>0</v>
          </cell>
          <cell r="G1736">
            <v>42800.455879629597</v>
          </cell>
          <cell r="H1736">
            <v>42780</v>
          </cell>
        </row>
        <row r="1737">
          <cell r="A1737">
            <v>2162103</v>
          </cell>
          <cell r="B1737" t="str">
            <v>RESID JEAN MOREAS</v>
          </cell>
          <cell r="C1737" t="str">
            <v>A1</v>
          </cell>
          <cell r="D1737" t="str">
            <v>BER</v>
          </cell>
          <cell r="E1737" t="str">
            <v>CASVP</v>
          </cell>
          <cell r="F1737" t="b">
            <v>0</v>
          </cell>
          <cell r="G1737">
            <v>42713.745138888902</v>
          </cell>
          <cell r="H1737">
            <v>42822</v>
          </cell>
        </row>
        <row r="1738">
          <cell r="A1738">
            <v>2162105</v>
          </cell>
          <cell r="B1738" t="str">
            <v>EGLISE ST SULPICE 2 RUE PALATINE</v>
          </cell>
          <cell r="C1738" t="str">
            <v>A1</v>
          </cell>
          <cell r="D1738" t="str">
            <v>BER</v>
          </cell>
          <cell r="E1738"/>
          <cell r="F1738" t="b">
            <v>0</v>
          </cell>
          <cell r="G1738">
            <v>43055.504699074103</v>
          </cell>
          <cell r="H1738">
            <v>43104</v>
          </cell>
        </row>
        <row r="1739">
          <cell r="A1739">
            <v>2162106</v>
          </cell>
          <cell r="B1739" t="str">
            <v>Rue de charenton</v>
          </cell>
          <cell r="C1739" t="str">
            <v>A1</v>
          </cell>
          <cell r="D1739" t="str">
            <v>BOR</v>
          </cell>
          <cell r="E1739" t="str">
            <v>RIVP</v>
          </cell>
          <cell r="F1739" t="b">
            <v>0</v>
          </cell>
          <cell r="G1739">
            <v>42688.448553240698</v>
          </cell>
          <cell r="H1739">
            <v>42877</v>
          </cell>
        </row>
        <row r="1740">
          <cell r="A1740">
            <v>2162107</v>
          </cell>
          <cell r="B1740" t="str">
            <v>Hg rue caporal peugeot paris</v>
          </cell>
          <cell r="C1740" t="str">
            <v>A1</v>
          </cell>
          <cell r="D1740" t="str">
            <v>DID</v>
          </cell>
          <cell r="E1740" t="str">
            <v>SLA 17</v>
          </cell>
          <cell r="F1740" t="b">
            <v>0</v>
          </cell>
          <cell r="G1740">
            <v>42678.706250000003</v>
          </cell>
          <cell r="H1740">
            <v>42674</v>
          </cell>
        </row>
        <row r="1741">
          <cell r="A1741">
            <v>2162109</v>
          </cell>
          <cell r="B1741" t="str">
            <v>ESPACE LOUISE MICHEL BD G LECLERC L</v>
          </cell>
          <cell r="C1741" t="str">
            <v>A1</v>
          </cell>
          <cell r="D1741" t="str">
            <v>DID</v>
          </cell>
          <cell r="E1741"/>
          <cell r="F1741" t="b">
            <v>0</v>
          </cell>
          <cell r="G1741">
            <v>42698.651921296303</v>
          </cell>
          <cell r="H1741">
            <v>42689</v>
          </cell>
        </row>
        <row r="1742">
          <cell r="A1742">
            <v>2162110</v>
          </cell>
          <cell r="B1742" t="str">
            <v>EE 87 BD ARAGO</v>
          </cell>
          <cell r="C1742" t="str">
            <v>A1</v>
          </cell>
          <cell r="D1742" t="str">
            <v>BER</v>
          </cell>
          <cell r="E1742" t="str">
            <v>DASCO</v>
          </cell>
          <cell r="F1742" t="b">
            <v>0</v>
          </cell>
          <cell r="G1742">
            <v>42676.529374999998</v>
          </cell>
          <cell r="H1742">
            <v>42643</v>
          </cell>
        </row>
        <row r="1743">
          <cell r="A1743">
            <v>2162111</v>
          </cell>
          <cell r="B1743" t="str">
            <v>EE 10 RUE DU SOMMERAD</v>
          </cell>
          <cell r="C1743" t="str">
            <v>A1</v>
          </cell>
          <cell r="D1743" t="str">
            <v>BER</v>
          </cell>
          <cell r="E1743" t="str">
            <v>DASCO</v>
          </cell>
          <cell r="F1743" t="b">
            <v>0</v>
          </cell>
          <cell r="G1743">
            <v>42676.529745370397</v>
          </cell>
          <cell r="H1743">
            <v>42643</v>
          </cell>
        </row>
        <row r="1744">
          <cell r="A1744">
            <v>2162112</v>
          </cell>
          <cell r="B1744" t="str">
            <v>Residence Des Ternes 28 rue Bayern</v>
          </cell>
          <cell r="C1744" t="str">
            <v>A1</v>
          </cell>
          <cell r="D1744" t="str">
            <v>BER</v>
          </cell>
          <cell r="E1744"/>
          <cell r="F1744" t="b">
            <v>0</v>
          </cell>
          <cell r="G1744">
            <v>43055.505416666703</v>
          </cell>
          <cell r="H1744">
            <v>42660</v>
          </cell>
        </row>
        <row r="1745">
          <cell r="A1745">
            <v>2162113</v>
          </cell>
          <cell r="B1745" t="str">
            <v>CS JULES NOEL AV OCAGNE</v>
          </cell>
          <cell r="C1745" t="str">
            <v>A1</v>
          </cell>
          <cell r="D1745" t="str">
            <v>BER</v>
          </cell>
          <cell r="E1745" t="str">
            <v>DJS BEST</v>
          </cell>
          <cell r="F1745" t="b">
            <v>0</v>
          </cell>
          <cell r="G1745">
            <v>43087.4287847222</v>
          </cell>
          <cell r="H1745">
            <v>43081</v>
          </cell>
        </row>
        <row r="1746">
          <cell r="A1746">
            <v>2162114</v>
          </cell>
          <cell r="B1746" t="str">
            <v>10EME SECTION RUE BICHAT</v>
          </cell>
          <cell r="C1746" t="str">
            <v>A1</v>
          </cell>
          <cell r="D1746" t="str">
            <v>BER</v>
          </cell>
          <cell r="E1746" t="str">
            <v>CASVP</v>
          </cell>
          <cell r="F1746" t="b">
            <v>0</v>
          </cell>
          <cell r="G1746">
            <v>42723.488541666702</v>
          </cell>
          <cell r="H1746">
            <v>42688</v>
          </cell>
        </row>
        <row r="1747">
          <cell r="A1747">
            <v>2162116</v>
          </cell>
          <cell r="B1747" t="str">
            <v>LGT LAGUERRE RUE DAGUERRE</v>
          </cell>
          <cell r="C1747" t="str">
            <v>A1</v>
          </cell>
          <cell r="D1747" t="str">
            <v>SDE</v>
          </cell>
          <cell r="E1747" t="str">
            <v>APHP DLGL</v>
          </cell>
          <cell r="F1747" t="b">
            <v>0</v>
          </cell>
          <cell r="G1747">
            <v>42800.639733796299</v>
          </cell>
          <cell r="H1747">
            <v>42928</v>
          </cell>
        </row>
        <row r="1748">
          <cell r="A1748">
            <v>2162117</v>
          </cell>
          <cell r="B1748" t="str">
            <v>bld vincent auriol paris</v>
          </cell>
          <cell r="C1748" t="str">
            <v>A1</v>
          </cell>
          <cell r="D1748" t="str">
            <v>BOR</v>
          </cell>
          <cell r="E1748" t="str">
            <v>RIVP</v>
          </cell>
          <cell r="F1748" t="b">
            <v>0</v>
          </cell>
          <cell r="G1748">
            <v>42684.646331018499</v>
          </cell>
          <cell r="H1748">
            <v>42766</v>
          </cell>
        </row>
        <row r="1749">
          <cell r="A1749">
            <v>2162118</v>
          </cell>
          <cell r="B1749" t="str">
            <v>GALILEE RUE DU PATAY</v>
          </cell>
          <cell r="C1749" t="str">
            <v>A1</v>
          </cell>
          <cell r="D1749" t="str">
            <v>ERI</v>
          </cell>
          <cell r="E1749" t="str">
            <v>RG IDF 75</v>
          </cell>
          <cell r="F1749" t="b">
            <v>0</v>
          </cell>
          <cell r="G1749">
            <v>42740.578287037002</v>
          </cell>
          <cell r="H1749">
            <v>42872</v>
          </cell>
        </row>
        <row r="1750">
          <cell r="A1750">
            <v>2162119</v>
          </cell>
          <cell r="B1750" t="str">
            <v>LRB rue ambroise pare paris</v>
          </cell>
          <cell r="C1750" t="str">
            <v>A1</v>
          </cell>
          <cell r="D1750" t="str">
            <v>OLI</v>
          </cell>
          <cell r="E1750" t="str">
            <v>APHP</v>
          </cell>
          <cell r="F1750" t="b">
            <v>0</v>
          </cell>
          <cell r="G1750">
            <v>42851.399814814802</v>
          </cell>
          <cell r="H1750">
            <v>42943</v>
          </cell>
        </row>
        <row r="1751">
          <cell r="A1751">
            <v>2162120</v>
          </cell>
          <cell r="B1751" t="str">
            <v>LRB RUE AMBROISE PARE</v>
          </cell>
          <cell r="C1751" t="str">
            <v>A1</v>
          </cell>
          <cell r="D1751" t="str">
            <v>OLI</v>
          </cell>
          <cell r="E1751" t="str">
            <v>APHP</v>
          </cell>
          <cell r="F1751" t="b">
            <v>0</v>
          </cell>
          <cell r="G1751">
            <v>42779.331342592603</v>
          </cell>
          <cell r="H1751">
            <v>42745</v>
          </cell>
        </row>
        <row r="1752">
          <cell r="A1752">
            <v>2162121</v>
          </cell>
          <cell r="B1752" t="str">
            <v>CAMILLE CLAUDEL PALAISEAU</v>
          </cell>
          <cell r="C1752" t="str">
            <v>A1</v>
          </cell>
          <cell r="D1752" t="str">
            <v>ERI</v>
          </cell>
          <cell r="E1752" t="str">
            <v>RG IDF 91</v>
          </cell>
          <cell r="F1752" t="b">
            <v>0</v>
          </cell>
          <cell r="G1752">
            <v>42788.714652777802</v>
          </cell>
          <cell r="H1752">
            <v>42850</v>
          </cell>
        </row>
        <row r="1753">
          <cell r="A1753">
            <v>2162244</v>
          </cell>
          <cell r="B1753" t="str">
            <v>RESID RUE PELLEPORT PARIS</v>
          </cell>
          <cell r="C1753" t="str">
            <v>A1</v>
          </cell>
          <cell r="D1753" t="str">
            <v>BER</v>
          </cell>
          <cell r="E1753" t="str">
            <v>CASVP</v>
          </cell>
          <cell r="F1753" t="b">
            <v>0</v>
          </cell>
          <cell r="G1753">
            <v>43214.605196759301</v>
          </cell>
          <cell r="H1753">
            <v>43070</v>
          </cell>
        </row>
        <row r="1754">
          <cell r="A1754">
            <v>2162245</v>
          </cell>
          <cell r="B1754" t="str">
            <v>CHATEAU VACASSY RUE VAL OSNE ST MAU</v>
          </cell>
          <cell r="C1754" t="str">
            <v>A1</v>
          </cell>
          <cell r="D1754" t="str">
            <v>OLI</v>
          </cell>
          <cell r="E1754"/>
          <cell r="F1754" t="b">
            <v>0</v>
          </cell>
          <cell r="G1754">
            <v>42698.665034722202</v>
          </cell>
          <cell r="H1754">
            <v>42704</v>
          </cell>
        </row>
        <row r="1755">
          <cell r="A1755">
            <v>2162247</v>
          </cell>
          <cell r="B1755" t="str">
            <v>BAT RUE CHATEAU DES RENTIERS</v>
          </cell>
          <cell r="C1755" t="str">
            <v>A1</v>
          </cell>
          <cell r="D1755" t="str">
            <v>BOR</v>
          </cell>
          <cell r="E1755" t="str">
            <v>RIVP</v>
          </cell>
          <cell r="F1755" t="b">
            <v>0</v>
          </cell>
          <cell r="G1755">
            <v>42739.426365740699</v>
          </cell>
          <cell r="H1755">
            <v>42748</v>
          </cell>
        </row>
        <row r="1756">
          <cell r="A1756">
            <v>2162248</v>
          </cell>
          <cell r="B1756" t="str">
            <v>IMM 7/10 PASSAGE CHANVIN</v>
          </cell>
          <cell r="C1756" t="str">
            <v>A1</v>
          </cell>
          <cell r="D1756" t="str">
            <v>BOR</v>
          </cell>
          <cell r="E1756" t="str">
            <v>RIVP</v>
          </cell>
          <cell r="F1756" t="b">
            <v>0</v>
          </cell>
          <cell r="G1756">
            <v>42752.469351851898</v>
          </cell>
          <cell r="H1756">
            <v>42713</v>
          </cell>
        </row>
        <row r="1757">
          <cell r="A1757">
            <v>2162249</v>
          </cell>
          <cell r="B1757" t="str">
            <v>JULES NOEL AV OCAGNE</v>
          </cell>
          <cell r="C1757" t="str">
            <v>A1</v>
          </cell>
          <cell r="D1757" t="str">
            <v>BER</v>
          </cell>
          <cell r="E1757" t="str">
            <v>DJS BEST</v>
          </cell>
          <cell r="F1757" t="b">
            <v>0</v>
          </cell>
          <cell r="G1757">
            <v>42758.523020833301</v>
          </cell>
          <cell r="H1757">
            <v>42730</v>
          </cell>
        </row>
        <row r="1758">
          <cell r="A1758">
            <v>2162250</v>
          </cell>
          <cell r="B1758" t="str">
            <v>LRB RUE AMBROISE PARE</v>
          </cell>
          <cell r="C1758" t="str">
            <v>A1</v>
          </cell>
          <cell r="D1758" t="str">
            <v>OLI</v>
          </cell>
          <cell r="E1758" t="str">
            <v>APHP</v>
          </cell>
          <cell r="F1758" t="b">
            <v>0</v>
          </cell>
          <cell r="G1758">
            <v>42704.632835648103</v>
          </cell>
          <cell r="H1758">
            <v>42878</v>
          </cell>
        </row>
        <row r="1759">
          <cell r="A1759">
            <v>2162251</v>
          </cell>
          <cell r="B1759" t="str">
            <v>LRB RUE AMBROISE PARE</v>
          </cell>
          <cell r="C1759" t="str">
            <v>A1</v>
          </cell>
          <cell r="D1759" t="str">
            <v>OLI</v>
          </cell>
          <cell r="E1759" t="str">
            <v>APHP</v>
          </cell>
          <cell r="F1759" t="b">
            <v>0</v>
          </cell>
          <cell r="G1759">
            <v>42800.454618055599</v>
          </cell>
          <cell r="H1759">
            <v>42774</v>
          </cell>
        </row>
        <row r="1760">
          <cell r="A1760">
            <v>2162252</v>
          </cell>
          <cell r="B1760" t="str">
            <v>LE CEDRE BLEU RUE DE GIRAUDON SARCE</v>
          </cell>
          <cell r="C1760" t="str">
            <v>A1</v>
          </cell>
          <cell r="D1760" t="str">
            <v>BER</v>
          </cell>
          <cell r="E1760" t="str">
            <v>CASVP</v>
          </cell>
          <cell r="F1760" t="b">
            <v>0</v>
          </cell>
          <cell r="G1760">
            <v>42754.4852777778</v>
          </cell>
          <cell r="H1760">
            <v>43099</v>
          </cell>
        </row>
        <row r="1761">
          <cell r="A1761">
            <v>2162253</v>
          </cell>
          <cell r="B1761" t="str">
            <v>CRECHE RUE VICTOR MASSE</v>
          </cell>
          <cell r="C1761" t="str">
            <v>A1</v>
          </cell>
          <cell r="D1761" t="str">
            <v>SDE</v>
          </cell>
          <cell r="E1761" t="str">
            <v>sla 89</v>
          </cell>
          <cell r="F1761" t="b">
            <v>0</v>
          </cell>
          <cell r="G1761">
            <v>42744.441481481503</v>
          </cell>
          <cell r="H1761">
            <v>42815</v>
          </cell>
        </row>
        <row r="1762">
          <cell r="A1762">
            <v>2162254</v>
          </cell>
          <cell r="B1762" t="str">
            <v>QUAI DE JEMMAPES BD DE LA VILLETTE</v>
          </cell>
          <cell r="C1762" t="str">
            <v>A1</v>
          </cell>
          <cell r="D1762" t="str">
            <v>DID</v>
          </cell>
          <cell r="E1762" t="str">
            <v>SALPA</v>
          </cell>
          <cell r="F1762" t="b">
            <v>0</v>
          </cell>
          <cell r="G1762">
            <v>42698.636145833298</v>
          </cell>
          <cell r="H1762">
            <v>42688</v>
          </cell>
        </row>
        <row r="1763">
          <cell r="A1763">
            <v>2162255</v>
          </cell>
          <cell r="B1763" t="str">
            <v>QUAI DE JEMMAPES BD DE LA VILLETTE</v>
          </cell>
          <cell r="C1763" t="str">
            <v>A1</v>
          </cell>
          <cell r="D1763" t="str">
            <v>DID</v>
          </cell>
          <cell r="E1763" t="str">
            <v>SALPA</v>
          </cell>
          <cell r="F1763" t="b">
            <v>0</v>
          </cell>
          <cell r="G1763">
            <v>42698.641284722202</v>
          </cell>
          <cell r="H1763">
            <v>42714</v>
          </cell>
        </row>
        <row r="1764">
          <cell r="A1764">
            <v>2162256</v>
          </cell>
          <cell r="B1764" t="str">
            <v>QUAI DE JEMMAPES BD DE LA VILLETTE</v>
          </cell>
          <cell r="C1764" t="str">
            <v>A1</v>
          </cell>
          <cell r="D1764" t="str">
            <v>DID</v>
          </cell>
          <cell r="E1764" t="str">
            <v>SALPA</v>
          </cell>
          <cell r="F1764" t="b">
            <v>0</v>
          </cell>
          <cell r="G1764">
            <v>42698.6402662037</v>
          </cell>
          <cell r="H1764">
            <v>42684</v>
          </cell>
        </row>
        <row r="1765">
          <cell r="A1765">
            <v>2162257</v>
          </cell>
          <cell r="B1765" t="str">
            <v>CLOS FEUQUIERE SQUARE DESNOUETTES</v>
          </cell>
          <cell r="C1765" t="str">
            <v>A1</v>
          </cell>
          <cell r="D1765" t="str">
            <v>DID</v>
          </cell>
          <cell r="E1765" t="str">
            <v>SLA15</v>
          </cell>
          <cell r="F1765" t="b">
            <v>0</v>
          </cell>
          <cell r="G1765">
            <v>42744.456828703696</v>
          </cell>
          <cell r="H1765">
            <v>42831</v>
          </cell>
        </row>
        <row r="1766">
          <cell r="A1766">
            <v>2162258</v>
          </cell>
          <cell r="B1766" t="str">
            <v>Conservatoire rue de bargue paris</v>
          </cell>
          <cell r="C1766" t="str">
            <v>A1</v>
          </cell>
          <cell r="D1766" t="str">
            <v>DID</v>
          </cell>
          <cell r="E1766" t="str">
            <v>SLA15</v>
          </cell>
          <cell r="F1766" t="b">
            <v>0</v>
          </cell>
          <cell r="G1766">
            <v>42698.633113425902</v>
          </cell>
          <cell r="H1766">
            <v>42683</v>
          </cell>
        </row>
        <row r="1767">
          <cell r="A1767">
            <v>2160381</v>
          </cell>
          <cell r="B1767" t="str">
            <v>Em passage st ange paris</v>
          </cell>
          <cell r="C1767" t="str">
            <v>A1</v>
          </cell>
          <cell r="D1767" t="str">
            <v>DID</v>
          </cell>
          <cell r="E1767" t="str">
            <v>SLA 17</v>
          </cell>
          <cell r="F1767" t="b">
            <v>0</v>
          </cell>
          <cell r="G1767">
            <v>42622.371377314797</v>
          </cell>
          <cell r="H1767">
            <v>42619</v>
          </cell>
        </row>
        <row r="1768">
          <cell r="A1768">
            <v>2160382</v>
          </cell>
          <cell r="B1768" t="str">
            <v>Ep rue truffaut paris</v>
          </cell>
          <cell r="C1768" t="str">
            <v>A1</v>
          </cell>
          <cell r="D1768" t="str">
            <v>DID</v>
          </cell>
          <cell r="E1768" t="str">
            <v>SLA 17</v>
          </cell>
          <cell r="F1768" t="b">
            <v>0</v>
          </cell>
          <cell r="G1768">
            <v>42622.371493055602</v>
          </cell>
          <cell r="H1768">
            <v>42612</v>
          </cell>
        </row>
        <row r="1769">
          <cell r="A1769">
            <v>2160383</v>
          </cell>
          <cell r="B1769" t="str">
            <v>EM EE rue colonel moll paris</v>
          </cell>
          <cell r="C1769" t="str">
            <v>A1</v>
          </cell>
          <cell r="D1769" t="str">
            <v>DID</v>
          </cell>
          <cell r="E1769" t="str">
            <v>SLA 17</v>
          </cell>
          <cell r="F1769" t="b">
            <v>0</v>
          </cell>
          <cell r="G1769">
            <v>42622.371620370403</v>
          </cell>
          <cell r="H1769">
            <v>42619</v>
          </cell>
        </row>
        <row r="1770">
          <cell r="A1770">
            <v>2160384</v>
          </cell>
          <cell r="B1770" t="str">
            <v>Rue delambre paris</v>
          </cell>
          <cell r="C1770" t="str">
            <v>A1</v>
          </cell>
          <cell r="D1770" t="str">
            <v>SDE</v>
          </cell>
          <cell r="E1770" t="str">
            <v>APHP DLGL</v>
          </cell>
          <cell r="F1770" t="b">
            <v>0</v>
          </cell>
          <cell r="G1770">
            <v>42622.371759259302</v>
          </cell>
          <cell r="H1770">
            <v>42489</v>
          </cell>
        </row>
        <row r="1771">
          <cell r="A1771">
            <v>2160386</v>
          </cell>
          <cell r="B1771" t="str">
            <v>EM RUE GUSTAVE DORE PARIS</v>
          </cell>
          <cell r="C1771" t="str">
            <v>A1</v>
          </cell>
          <cell r="D1771" t="str">
            <v>DID</v>
          </cell>
          <cell r="E1771" t="str">
            <v>SLA 17</v>
          </cell>
          <cell r="F1771" t="b">
            <v>0</v>
          </cell>
          <cell r="G1771">
            <v>42622.371898148202</v>
          </cell>
          <cell r="H1771">
            <v>42612</v>
          </cell>
        </row>
        <row r="1772">
          <cell r="A1772">
            <v>2160387</v>
          </cell>
          <cell r="B1772" t="str">
            <v>EM RUE TAPISSERIE PARIS</v>
          </cell>
          <cell r="C1772" t="str">
            <v>A1</v>
          </cell>
          <cell r="D1772" t="str">
            <v>DID</v>
          </cell>
          <cell r="E1772" t="str">
            <v>SLA 17</v>
          </cell>
          <cell r="F1772" t="b">
            <v>0</v>
          </cell>
          <cell r="G1772">
            <v>42622.372037036999</v>
          </cell>
          <cell r="H1772">
            <v>42619</v>
          </cell>
        </row>
        <row r="1773">
          <cell r="A1773">
            <v>2160388</v>
          </cell>
          <cell r="B1773" t="str">
            <v>Em rue christine de pisan paris</v>
          </cell>
          <cell r="C1773" t="str">
            <v>A1</v>
          </cell>
          <cell r="D1773" t="str">
            <v>DID</v>
          </cell>
          <cell r="E1773" t="str">
            <v>SLA 17</v>
          </cell>
          <cell r="F1773" t="b">
            <v>0</v>
          </cell>
          <cell r="G1773">
            <v>42622.372152777803</v>
          </cell>
          <cell r="H1773">
            <v>42619</v>
          </cell>
        </row>
        <row r="1774">
          <cell r="A1774">
            <v>2160389</v>
          </cell>
          <cell r="B1774" t="str">
            <v>Em rue saussure paris</v>
          </cell>
          <cell r="C1774" t="str">
            <v>A1</v>
          </cell>
          <cell r="D1774" t="str">
            <v>DID</v>
          </cell>
          <cell r="E1774" t="str">
            <v>SLA 17</v>
          </cell>
          <cell r="F1774" t="b">
            <v>0</v>
          </cell>
          <cell r="G1774">
            <v>42622.372280092597</v>
          </cell>
          <cell r="H1774">
            <v>42619</v>
          </cell>
        </row>
        <row r="1775">
          <cell r="A1775">
            <v>2160390</v>
          </cell>
          <cell r="B1775" t="str">
            <v>Ep bd de reims paris</v>
          </cell>
          <cell r="C1775" t="str">
            <v>A1</v>
          </cell>
          <cell r="D1775" t="str">
            <v>DID</v>
          </cell>
          <cell r="E1775" t="str">
            <v>SLA 17</v>
          </cell>
          <cell r="F1775" t="b">
            <v>0</v>
          </cell>
          <cell r="G1775">
            <v>42622.372395833299</v>
          </cell>
          <cell r="H1775">
            <v>42619</v>
          </cell>
        </row>
        <row r="1776">
          <cell r="A1776">
            <v>2160391</v>
          </cell>
          <cell r="B1776" t="str">
            <v>EE BD BERTHIER PARIS</v>
          </cell>
          <cell r="C1776" t="str">
            <v>A1</v>
          </cell>
          <cell r="D1776" t="str">
            <v>DID</v>
          </cell>
          <cell r="E1776" t="str">
            <v>SLA 17</v>
          </cell>
          <cell r="F1776" t="b">
            <v>0</v>
          </cell>
          <cell r="G1776">
            <v>42622.375370370399</v>
          </cell>
          <cell r="H1776">
            <v>42619</v>
          </cell>
        </row>
        <row r="1777">
          <cell r="A1777">
            <v>2160392</v>
          </cell>
          <cell r="B1777" t="str">
            <v>Phosphoris av du recteur poincare</v>
          </cell>
          <cell r="C1777" t="str">
            <v>A1</v>
          </cell>
          <cell r="D1777" t="str">
            <v>BOR</v>
          </cell>
          <cell r="E1777"/>
          <cell r="F1777" t="b">
            <v>0</v>
          </cell>
          <cell r="G1777">
            <v>42521.580312500002</v>
          </cell>
          <cell r="H1777">
            <v>42429</v>
          </cell>
        </row>
        <row r="1778">
          <cell r="A1778">
            <v>2160393</v>
          </cell>
          <cell r="B1778" t="str">
            <v>Hg rue lechapelais paris</v>
          </cell>
          <cell r="C1778" t="str">
            <v>A1</v>
          </cell>
          <cell r="D1778" t="str">
            <v>DID</v>
          </cell>
          <cell r="E1778" t="str">
            <v>SLA 17</v>
          </cell>
          <cell r="F1778" t="b">
            <v>0</v>
          </cell>
          <cell r="G1778">
            <v>42622.375625000001</v>
          </cell>
          <cell r="H1778">
            <v>42619</v>
          </cell>
        </row>
        <row r="1779">
          <cell r="A1779">
            <v>2160394</v>
          </cell>
          <cell r="B1779" t="str">
            <v>CC rue lecomte paris</v>
          </cell>
          <cell r="C1779" t="str">
            <v>A1</v>
          </cell>
          <cell r="D1779" t="str">
            <v>DID</v>
          </cell>
          <cell r="E1779" t="str">
            <v>SLA 17</v>
          </cell>
          <cell r="F1779" t="b">
            <v>0</v>
          </cell>
          <cell r="G1779">
            <v>42622.375798611101</v>
          </cell>
          <cell r="H1779">
            <v>42507</v>
          </cell>
        </row>
        <row r="1780">
          <cell r="A1780">
            <v>2160395</v>
          </cell>
          <cell r="B1780" t="str">
            <v>CC rue berzelins paris</v>
          </cell>
          <cell r="C1780" t="str">
            <v>A1</v>
          </cell>
          <cell r="D1780" t="str">
            <v>DID</v>
          </cell>
          <cell r="E1780" t="str">
            <v>SLA 17</v>
          </cell>
          <cell r="F1780" t="b">
            <v>0</v>
          </cell>
          <cell r="G1780">
            <v>42622.375937500001</v>
          </cell>
          <cell r="H1780">
            <v>42507</v>
          </cell>
        </row>
        <row r="1781">
          <cell r="A1781">
            <v>2160397</v>
          </cell>
          <cell r="B1781" t="str">
            <v>LY A EINSTEIN AV LIBETRE ST GENE</v>
          </cell>
          <cell r="C1781" t="str">
            <v>A1</v>
          </cell>
          <cell r="D1781" t="str">
            <v>ERI</v>
          </cell>
          <cell r="E1781" t="str">
            <v>RG IDF 91</v>
          </cell>
          <cell r="F1781" t="b">
            <v>0</v>
          </cell>
          <cell r="G1781">
            <v>42751.751805555599</v>
          </cell>
          <cell r="H1781">
            <v>42735</v>
          </cell>
        </row>
        <row r="1782">
          <cell r="A1782">
            <v>2160398</v>
          </cell>
          <cell r="B1782" t="str">
            <v>LOGT 17 RUE DELAMBRE</v>
          </cell>
          <cell r="C1782" t="str">
            <v>A1</v>
          </cell>
          <cell r="D1782" t="str">
            <v>SDE</v>
          </cell>
          <cell r="E1782" t="str">
            <v>APHP DLGL</v>
          </cell>
          <cell r="F1782" t="b">
            <v>0</v>
          </cell>
          <cell r="G1782">
            <v>42829.347962963002</v>
          </cell>
          <cell r="H1782">
            <v>42824</v>
          </cell>
        </row>
        <row r="1783">
          <cell r="A1783">
            <v>2160400</v>
          </cell>
          <cell r="B1783" t="str">
            <v>CC rue hyppolyte maindron paris</v>
          </cell>
          <cell r="C1783" t="str">
            <v>A1</v>
          </cell>
          <cell r="D1783" t="str">
            <v>DID</v>
          </cell>
          <cell r="E1783" t="str">
            <v>DFPE</v>
          </cell>
          <cell r="F1783" t="b">
            <v>0</v>
          </cell>
          <cell r="G1783">
            <v>42647.388124999998</v>
          </cell>
          <cell r="H1783">
            <v>42429</v>
          </cell>
        </row>
        <row r="1784">
          <cell r="A1784">
            <v>2160401</v>
          </cell>
          <cell r="B1784" t="str">
            <v>Lycée monnet av j.jaures montrouge</v>
          </cell>
          <cell r="C1784" t="str">
            <v>A1</v>
          </cell>
          <cell r="D1784" t="str">
            <v>ERI</v>
          </cell>
          <cell r="E1784" t="str">
            <v>RG IDF 92</v>
          </cell>
          <cell r="F1784" t="b">
            <v>0</v>
          </cell>
          <cell r="G1784">
            <v>42647.388807870397</v>
          </cell>
          <cell r="H1784">
            <v>42460</v>
          </cell>
        </row>
        <row r="1785">
          <cell r="A1785">
            <v>2160402</v>
          </cell>
          <cell r="B1785" t="str">
            <v>Lycée monge rue de viry  91</v>
          </cell>
          <cell r="C1785" t="str">
            <v>A1</v>
          </cell>
          <cell r="D1785" t="str">
            <v>ERI</v>
          </cell>
          <cell r="E1785" t="str">
            <v>RG IDF 91</v>
          </cell>
          <cell r="F1785" t="b">
            <v>0</v>
          </cell>
          <cell r="G1785">
            <v>42647.389120370397</v>
          </cell>
          <cell r="H1785">
            <v>42478</v>
          </cell>
        </row>
        <row r="1786">
          <cell r="A1786">
            <v>2160403</v>
          </cell>
          <cell r="B1786" t="str">
            <v>Lycée genevoix av fort montrouge</v>
          </cell>
          <cell r="C1786" t="str">
            <v>A1</v>
          </cell>
          <cell r="D1786" t="str">
            <v>ERI</v>
          </cell>
          <cell r="E1786" t="str">
            <v>RG IDF 92</v>
          </cell>
          <cell r="F1786" t="b">
            <v>0</v>
          </cell>
          <cell r="G1786">
            <v>42647.389270833301</v>
          </cell>
          <cell r="H1786">
            <v>42489</v>
          </cell>
        </row>
        <row r="1787">
          <cell r="A1787">
            <v>2160404</v>
          </cell>
          <cell r="B1787" t="str">
            <v>CC rue edgar faure paris</v>
          </cell>
          <cell r="C1787" t="str">
            <v>A1</v>
          </cell>
          <cell r="D1787" t="str">
            <v>DID</v>
          </cell>
          <cell r="E1787" t="str">
            <v>SLA15</v>
          </cell>
          <cell r="F1787" t="b">
            <v>0</v>
          </cell>
          <cell r="G1787">
            <v>42647.389490740701</v>
          </cell>
          <cell r="H1787">
            <v>42424</v>
          </cell>
        </row>
        <row r="1788">
          <cell r="A1788">
            <v>2162402</v>
          </cell>
          <cell r="B1788" t="str">
            <v>EM RUE POMARD</v>
          </cell>
          <cell r="C1788" t="str">
            <v>A1</v>
          </cell>
          <cell r="D1788" t="str">
            <v>BER</v>
          </cell>
          <cell r="E1788" t="str">
            <v>DASCO</v>
          </cell>
          <cell r="F1788" t="b">
            <v>0</v>
          </cell>
          <cell r="G1788">
            <v>42696.352430555598</v>
          </cell>
          <cell r="H1788">
            <v>42704</v>
          </cell>
        </row>
        <row r="1789">
          <cell r="A1789">
            <v>2162403</v>
          </cell>
          <cell r="B1789" t="str">
            <v>EM RUE ST DOMINIQUE</v>
          </cell>
          <cell r="C1789" t="str">
            <v>A1</v>
          </cell>
          <cell r="D1789" t="str">
            <v>BER</v>
          </cell>
          <cell r="E1789" t="str">
            <v>DASCO</v>
          </cell>
          <cell r="F1789" t="b">
            <v>0</v>
          </cell>
          <cell r="G1789">
            <v>42698.619629629597</v>
          </cell>
          <cell r="H1789">
            <v>42682</v>
          </cell>
        </row>
        <row r="1790">
          <cell r="A1790">
            <v>2162404</v>
          </cell>
          <cell r="B1790" t="str">
            <v>EM RUE VULPIAN</v>
          </cell>
          <cell r="C1790" t="str">
            <v>A1</v>
          </cell>
          <cell r="D1790" t="str">
            <v>BER</v>
          </cell>
          <cell r="E1790" t="str">
            <v>DASCO</v>
          </cell>
          <cell r="F1790" t="b">
            <v>0</v>
          </cell>
          <cell r="G1790">
            <v>42696.353009259299</v>
          </cell>
          <cell r="H1790">
            <v>42704</v>
          </cell>
        </row>
        <row r="1791">
          <cell r="A1791">
            <v>2162405</v>
          </cell>
          <cell r="B1791" t="str">
            <v>HSF RUE ALBERT PARIS</v>
          </cell>
          <cell r="C1791" t="str">
            <v>A1</v>
          </cell>
          <cell r="D1791" t="str">
            <v>BOR</v>
          </cell>
          <cell r="E1791" t="str">
            <v>RIVP</v>
          </cell>
          <cell r="F1791" t="b">
            <v>0</v>
          </cell>
          <cell r="G1791">
            <v>42705.723680555602</v>
          </cell>
          <cell r="H1791">
            <v>42688</v>
          </cell>
        </row>
        <row r="1792">
          <cell r="A1792">
            <v>2162406</v>
          </cell>
          <cell r="B1792" t="str">
            <v>LRB rue ambroise pare paris</v>
          </cell>
          <cell r="C1792" t="str">
            <v>A1</v>
          </cell>
          <cell r="D1792" t="str">
            <v>OLI</v>
          </cell>
          <cell r="E1792" t="str">
            <v>APHP</v>
          </cell>
          <cell r="F1792" t="b">
            <v>0</v>
          </cell>
          <cell r="G1792">
            <v>42712.397685185198</v>
          </cell>
          <cell r="H1792">
            <v>42744</v>
          </cell>
        </row>
        <row r="1793">
          <cell r="A1793">
            <v>2162408</v>
          </cell>
          <cell r="B1793" t="str">
            <v>HRD BD SERURIER</v>
          </cell>
          <cell r="C1793" t="str">
            <v>A1</v>
          </cell>
          <cell r="D1793" t="str">
            <v>RUD</v>
          </cell>
          <cell r="E1793" t="str">
            <v>APHP</v>
          </cell>
          <cell r="F1793" t="b">
            <v>0</v>
          </cell>
          <cell r="G1793">
            <v>42712.5018865741</v>
          </cell>
          <cell r="H1793">
            <v>43160</v>
          </cell>
        </row>
        <row r="1794">
          <cell r="A1794">
            <v>2162409</v>
          </cell>
          <cell r="B1794" t="str">
            <v>RDB BD SERRURIER PARIS</v>
          </cell>
          <cell r="C1794" t="str">
            <v>A1</v>
          </cell>
          <cell r="D1794" t="str">
            <v>RUD</v>
          </cell>
          <cell r="E1794" t="str">
            <v>APHP</v>
          </cell>
          <cell r="F1794" t="b">
            <v>0</v>
          </cell>
          <cell r="G1794">
            <v>42867.495046296302</v>
          </cell>
          <cell r="H1794">
            <v>42829</v>
          </cell>
        </row>
        <row r="1795">
          <cell r="A1795">
            <v>2162410</v>
          </cell>
          <cell r="B1795" t="str">
            <v>LY PLACE DE LA NATION</v>
          </cell>
          <cell r="C1795" t="str">
            <v>A1</v>
          </cell>
          <cell r="D1795" t="str">
            <v>ERI</v>
          </cell>
          <cell r="E1795" t="str">
            <v>RG IDF 92</v>
          </cell>
          <cell r="F1795" t="b">
            <v>0</v>
          </cell>
          <cell r="G1795">
            <v>42723.489930555603</v>
          </cell>
          <cell r="H1795">
            <v>42774</v>
          </cell>
        </row>
        <row r="1796">
          <cell r="A1796">
            <v>2162412</v>
          </cell>
          <cell r="B1796" t="str">
            <v>BIBL STE BARBE RUE VALETTE PARIS</v>
          </cell>
          <cell r="C1796" t="str">
            <v>A1</v>
          </cell>
          <cell r="D1796" t="str">
            <v>BOR</v>
          </cell>
          <cell r="E1796"/>
          <cell r="F1796" t="b">
            <v>0</v>
          </cell>
          <cell r="G1796">
            <v>43010.341956018499</v>
          </cell>
          <cell r="H1796">
            <v>43006</v>
          </cell>
        </row>
        <row r="1797">
          <cell r="A1797">
            <v>2162413</v>
          </cell>
          <cell r="B1797" t="str">
            <v>RESID RUE GRAMONT PARIS</v>
          </cell>
          <cell r="C1797" t="str">
            <v>A1</v>
          </cell>
          <cell r="D1797" t="str">
            <v>BER</v>
          </cell>
          <cell r="E1797" t="str">
            <v>CASVP</v>
          </cell>
          <cell r="F1797" t="b">
            <v>0</v>
          </cell>
          <cell r="G1797">
            <v>43214.604988425897</v>
          </cell>
          <cell r="H1797">
            <v>42688</v>
          </cell>
        </row>
        <row r="1798">
          <cell r="A1798">
            <v>2162414</v>
          </cell>
          <cell r="B1798" t="str">
            <v>LAMARCK RUE DE LA BONNE PARIS</v>
          </cell>
          <cell r="C1798" t="str">
            <v>A1</v>
          </cell>
          <cell r="D1798" t="str">
            <v>BER</v>
          </cell>
          <cell r="E1798" t="str">
            <v>CASVP</v>
          </cell>
          <cell r="F1798" t="b">
            <v>0</v>
          </cell>
          <cell r="G1798">
            <v>43214.603402777801</v>
          </cell>
          <cell r="H1798">
            <v>42689</v>
          </cell>
        </row>
        <row r="1799">
          <cell r="A1799">
            <v>2162415</v>
          </cell>
          <cell r="B1799" t="str">
            <v>18 rue Poulletier</v>
          </cell>
          <cell r="C1799" t="str">
            <v>A1</v>
          </cell>
          <cell r="D1799" t="str">
            <v>BER</v>
          </cell>
          <cell r="E1799"/>
          <cell r="F1799" t="b">
            <v>0</v>
          </cell>
          <cell r="G1799">
            <v>43055.506770833301</v>
          </cell>
          <cell r="H1799">
            <v>42704</v>
          </cell>
        </row>
        <row r="1800">
          <cell r="A1800">
            <v>2162416</v>
          </cell>
          <cell r="B1800" t="str">
            <v>GS RUE BERNARD BUFFET PARIS</v>
          </cell>
          <cell r="C1800" t="str">
            <v>A1</v>
          </cell>
          <cell r="D1800" t="str">
            <v>DID</v>
          </cell>
          <cell r="E1800" t="str">
            <v>SLA 17</v>
          </cell>
          <cell r="F1800" t="b">
            <v>0</v>
          </cell>
          <cell r="G1800">
            <v>42690.585428240702</v>
          </cell>
          <cell r="H1800">
            <v>42716</v>
          </cell>
        </row>
        <row r="1801">
          <cell r="A1801">
            <v>2162361</v>
          </cell>
          <cell r="B1801" t="str">
            <v>RESID RUE DE FOUCRY PARIS</v>
          </cell>
          <cell r="C1801" t="str">
            <v>A1</v>
          </cell>
          <cell r="D1801" t="str">
            <v>BER</v>
          </cell>
          <cell r="E1801" t="str">
            <v>CASVP</v>
          </cell>
          <cell r="F1801" t="b">
            <v>0</v>
          </cell>
          <cell r="G1801">
            <v>42698.623402777797</v>
          </cell>
          <cell r="H1801">
            <v>42790</v>
          </cell>
        </row>
        <row r="1802">
          <cell r="A1802">
            <v>2162363</v>
          </cell>
          <cell r="B1802" t="str">
            <v>RESID RUE JEAN MOREAS</v>
          </cell>
          <cell r="C1802" t="str">
            <v>A1</v>
          </cell>
          <cell r="D1802" t="str">
            <v>BER</v>
          </cell>
          <cell r="E1802" t="str">
            <v>CASVP</v>
          </cell>
          <cell r="F1802" t="b">
            <v>0</v>
          </cell>
          <cell r="G1802">
            <v>43214.6031828704</v>
          </cell>
          <cell r="H1802">
            <v>42734</v>
          </cell>
        </row>
        <row r="1803">
          <cell r="A1803">
            <v>2162365</v>
          </cell>
          <cell r="B1803" t="str">
            <v>HP LARIBOISIERE AMBROISE PARE</v>
          </cell>
          <cell r="C1803" t="str">
            <v>A1</v>
          </cell>
          <cell r="D1803" t="str">
            <v>OLI</v>
          </cell>
          <cell r="E1803" t="str">
            <v>APHP</v>
          </cell>
          <cell r="F1803" t="b">
            <v>0</v>
          </cell>
          <cell r="G1803">
            <v>42717.390138888899</v>
          </cell>
          <cell r="H1803">
            <v>42908</v>
          </cell>
        </row>
        <row r="1804">
          <cell r="A1804">
            <v>2162366</v>
          </cell>
          <cell r="B1804" t="str">
            <v>HP AMBROISE PARE</v>
          </cell>
          <cell r="C1804" t="str">
            <v>A1</v>
          </cell>
          <cell r="D1804" t="str">
            <v>OLI</v>
          </cell>
          <cell r="E1804" t="str">
            <v>APHP</v>
          </cell>
          <cell r="F1804" t="b">
            <v>0</v>
          </cell>
          <cell r="G1804">
            <v>42713.690023148098</v>
          </cell>
          <cell r="H1804">
            <v>42704</v>
          </cell>
        </row>
        <row r="1805">
          <cell r="A1805">
            <v>2162367</v>
          </cell>
          <cell r="B1805" t="str">
            <v>SITE RUE BABYLONE</v>
          </cell>
          <cell r="C1805" t="str">
            <v>A1</v>
          </cell>
          <cell r="D1805" t="str">
            <v>ERI</v>
          </cell>
          <cell r="E1805" t="str">
            <v>RG IDF 75</v>
          </cell>
          <cell r="F1805" t="b">
            <v>0</v>
          </cell>
          <cell r="G1805">
            <v>42752.5915046296</v>
          </cell>
          <cell r="H1805">
            <v>42734</v>
          </cell>
        </row>
        <row r="1806">
          <cell r="A1806">
            <v>2162368</v>
          </cell>
          <cell r="B1806" t="str">
            <v>BAT RUE MONTEMPOIVRE</v>
          </cell>
          <cell r="C1806" t="str">
            <v>A1</v>
          </cell>
          <cell r="D1806" t="str">
            <v>BOR</v>
          </cell>
          <cell r="E1806" t="str">
            <v>RIVP</v>
          </cell>
          <cell r="F1806" t="b">
            <v>0</v>
          </cell>
          <cell r="G1806">
            <v>42814.412164351903</v>
          </cell>
          <cell r="H1806">
            <v>43222</v>
          </cell>
        </row>
        <row r="1807">
          <cell r="A1807">
            <v>2162369</v>
          </cell>
          <cell r="B1807" t="str">
            <v>RESID QUAI DE JEMMAPES</v>
          </cell>
          <cell r="C1807" t="str">
            <v>A1</v>
          </cell>
          <cell r="D1807" t="str">
            <v>BER</v>
          </cell>
          <cell r="E1807" t="str">
            <v>CASVP</v>
          </cell>
          <cell r="F1807" t="b">
            <v>0</v>
          </cell>
          <cell r="G1807">
            <v>42800.455462963</v>
          </cell>
          <cell r="H1807">
            <v>42780</v>
          </cell>
        </row>
        <row r="1808">
          <cell r="A1808">
            <v>2162370</v>
          </cell>
          <cell r="B1808" t="str">
            <v>LGT AV DE RENE COTY</v>
          </cell>
          <cell r="C1808" t="str">
            <v>A1</v>
          </cell>
          <cell r="D1808" t="str">
            <v>SDE</v>
          </cell>
          <cell r="E1808" t="str">
            <v>APHP</v>
          </cell>
          <cell r="F1808" t="b">
            <v>0</v>
          </cell>
          <cell r="G1808">
            <v>42709.674780092602</v>
          </cell>
          <cell r="H1808">
            <v>42724</v>
          </cell>
        </row>
        <row r="1809">
          <cell r="A1809">
            <v>2162371</v>
          </cell>
          <cell r="B1809" t="str">
            <v>CC AV LOWENDAL PARIS</v>
          </cell>
          <cell r="C1809" t="str">
            <v>A1</v>
          </cell>
          <cell r="D1809" t="str">
            <v>DID</v>
          </cell>
          <cell r="E1809" t="str">
            <v>SLA15</v>
          </cell>
          <cell r="F1809" t="b">
            <v>0</v>
          </cell>
          <cell r="G1809">
            <v>42739.433912036999</v>
          </cell>
          <cell r="H1809">
            <v>42766</v>
          </cell>
        </row>
        <row r="1810">
          <cell r="A1810">
            <v>2162372</v>
          </cell>
          <cell r="B1810" t="str">
            <v>CC RUE CLEMENT MYIONNET PARIS</v>
          </cell>
          <cell r="C1810" t="str">
            <v>A1</v>
          </cell>
          <cell r="D1810" t="str">
            <v>DID</v>
          </cell>
          <cell r="E1810" t="str">
            <v>SLA15</v>
          </cell>
          <cell r="F1810" t="b">
            <v>0</v>
          </cell>
          <cell r="G1810">
            <v>42739.433425925898</v>
          </cell>
          <cell r="H1810">
            <v>42765</v>
          </cell>
        </row>
        <row r="1811">
          <cell r="A1811">
            <v>2162373</v>
          </cell>
          <cell r="B1811" t="str">
            <v>EE RUE COLONEL MOLL PARIS</v>
          </cell>
          <cell r="C1811" t="str">
            <v>A1</v>
          </cell>
          <cell r="D1811" t="str">
            <v>DID</v>
          </cell>
          <cell r="E1811" t="str">
            <v>SLA 17</v>
          </cell>
          <cell r="F1811" t="b">
            <v>0</v>
          </cell>
          <cell r="G1811">
            <v>42867.312037037002</v>
          </cell>
          <cell r="H1811">
            <v>43017</v>
          </cell>
        </row>
        <row r="1812">
          <cell r="A1812">
            <v>2162374</v>
          </cell>
          <cell r="B1812" t="str">
            <v>EM RUE COLONEL MOLL</v>
          </cell>
          <cell r="C1812" t="str">
            <v>A1</v>
          </cell>
          <cell r="D1812" t="str">
            <v>DID</v>
          </cell>
          <cell r="E1812" t="str">
            <v>SLA 17</v>
          </cell>
          <cell r="F1812" t="b">
            <v>0</v>
          </cell>
          <cell r="G1812">
            <v>42752.5796990741</v>
          </cell>
          <cell r="H1812">
            <v>42711</v>
          </cell>
        </row>
        <row r="1813">
          <cell r="A1813">
            <v>2162375</v>
          </cell>
          <cell r="B1813" t="str">
            <v>CONSERVATOIRE RUE JONQUIERE</v>
          </cell>
          <cell r="C1813" t="str">
            <v>A1</v>
          </cell>
          <cell r="D1813" t="str">
            <v>DID</v>
          </cell>
          <cell r="E1813" t="str">
            <v>SLA 17</v>
          </cell>
          <cell r="F1813" t="b">
            <v>0</v>
          </cell>
          <cell r="G1813">
            <v>42752.616365740701</v>
          </cell>
          <cell r="H1813">
            <v>42710</v>
          </cell>
        </row>
        <row r="1814">
          <cell r="A1814">
            <v>2162376</v>
          </cell>
          <cell r="B1814" t="str">
            <v>RES AU MAIRE</v>
          </cell>
          <cell r="C1814" t="str">
            <v>A1</v>
          </cell>
          <cell r="D1814" t="str">
            <v>BER</v>
          </cell>
          <cell r="E1814" t="str">
            <v>CASVP</v>
          </cell>
          <cell r="F1814" t="b">
            <v>0</v>
          </cell>
          <cell r="G1814">
            <v>42894.583472222199</v>
          </cell>
          <cell r="H1814">
            <v>42886</v>
          </cell>
        </row>
        <row r="1815">
          <cell r="A1815">
            <v>2162378</v>
          </cell>
          <cell r="B1815" t="str">
            <v>LAMARK RUE DE LA BONNE</v>
          </cell>
          <cell r="C1815" t="str">
            <v>A1</v>
          </cell>
          <cell r="D1815" t="str">
            <v>BER</v>
          </cell>
          <cell r="E1815" t="str">
            <v>CASVP</v>
          </cell>
          <cell r="F1815" t="b">
            <v>0</v>
          </cell>
          <cell r="G1815">
            <v>42713.744409722203</v>
          </cell>
          <cell r="H1815">
            <v>42704</v>
          </cell>
        </row>
        <row r="1816">
          <cell r="A1816">
            <v>2162379</v>
          </cell>
          <cell r="B1816" t="str">
            <v>LGT RUE DAGUERRE</v>
          </cell>
          <cell r="C1816" t="str">
            <v>A1</v>
          </cell>
          <cell r="D1816" t="str">
            <v>SDE</v>
          </cell>
          <cell r="E1816" t="str">
            <v>APHP</v>
          </cell>
          <cell r="F1816" t="b">
            <v>0</v>
          </cell>
          <cell r="G1816">
            <v>42709.675208333298</v>
          </cell>
          <cell r="H1816">
            <v>43137</v>
          </cell>
        </row>
        <row r="1817">
          <cell r="A1817">
            <v>2162380</v>
          </cell>
          <cell r="B1817" t="str">
            <v>Tour sequoia la defense</v>
          </cell>
          <cell r="C1817" t="str">
            <v>A1</v>
          </cell>
          <cell r="D1817" t="str">
            <v>LIO</v>
          </cell>
          <cell r="E1817" t="str">
            <v>ECOLOGIE</v>
          </cell>
          <cell r="F1817" t="b">
            <v>0</v>
          </cell>
          <cell r="G1817">
            <v>42744.440787036998</v>
          </cell>
          <cell r="H1817">
            <v>43203</v>
          </cell>
        </row>
        <row r="1818">
          <cell r="A1818">
            <v>2162381</v>
          </cell>
          <cell r="B1818" t="str">
            <v>Tour sequoia la defense</v>
          </cell>
          <cell r="C1818" t="str">
            <v>A1</v>
          </cell>
          <cell r="D1818" t="str">
            <v>LIO</v>
          </cell>
          <cell r="E1818" t="str">
            <v>ECOLOGIE</v>
          </cell>
          <cell r="F1818" t="b">
            <v>0</v>
          </cell>
          <cell r="G1818">
            <v>42790.650289351899</v>
          </cell>
          <cell r="H1818">
            <v>43073</v>
          </cell>
        </row>
        <row r="1819">
          <cell r="A1819">
            <v>2162382</v>
          </cell>
          <cell r="B1819" t="str">
            <v>LOGT RUE ERNEST CRESSON</v>
          </cell>
          <cell r="C1819" t="str">
            <v>A1</v>
          </cell>
          <cell r="D1819" t="str">
            <v>SED</v>
          </cell>
          <cell r="E1819" t="str">
            <v>APHP DLGL</v>
          </cell>
          <cell r="F1819" t="b">
            <v>0</v>
          </cell>
          <cell r="G1819">
            <v>42824.524791666699</v>
          </cell>
          <cell r="H1819">
            <v>42809</v>
          </cell>
        </row>
        <row r="1820">
          <cell r="A1820">
            <v>2162385</v>
          </cell>
          <cell r="B1820" t="str">
            <v>?</v>
          </cell>
          <cell r="C1820" t="str">
            <v>A1</v>
          </cell>
          <cell r="D1820" t="str">
            <v>BER</v>
          </cell>
          <cell r="E1820" t="str">
            <v>CASVP</v>
          </cell>
          <cell r="F1820" t="b">
            <v>0</v>
          </cell>
          <cell r="G1820">
            <v>42754.483148148101</v>
          </cell>
          <cell r="H1820">
            <v>43083</v>
          </cell>
        </row>
        <row r="1821">
          <cell r="A1821">
            <v>2162387</v>
          </cell>
          <cell r="B1821" t="str">
            <v>EP RUE DE LA CONVENTION</v>
          </cell>
          <cell r="C1821" t="str">
            <v>A1</v>
          </cell>
          <cell r="D1821" t="str">
            <v>BER</v>
          </cell>
          <cell r="E1821" t="str">
            <v>DASCO</v>
          </cell>
          <cell r="F1821" t="b">
            <v>0</v>
          </cell>
          <cell r="G1821">
            <v>42698.605821759302</v>
          </cell>
          <cell r="H1821">
            <v>42682</v>
          </cell>
        </row>
        <row r="1822">
          <cell r="A1822">
            <v>2161990</v>
          </cell>
          <cell r="B1822" t="str">
            <v>Av beaucour paris</v>
          </cell>
          <cell r="C1822" t="str">
            <v>A1</v>
          </cell>
          <cell r="D1822" t="str">
            <v>BER</v>
          </cell>
          <cell r="E1822" t="str">
            <v>CASVP</v>
          </cell>
          <cell r="F1822" t="b">
            <v>0</v>
          </cell>
          <cell r="G1822">
            <v>42647.504490740699</v>
          </cell>
          <cell r="H1822">
            <v>42644</v>
          </cell>
        </row>
        <row r="1823">
          <cell r="A1823">
            <v>2161991</v>
          </cell>
          <cell r="B1823" t="str">
            <v>Quai de seine</v>
          </cell>
          <cell r="C1823" t="str">
            <v>A1</v>
          </cell>
          <cell r="D1823" t="str">
            <v>SDE</v>
          </cell>
          <cell r="E1823"/>
          <cell r="F1823" t="b">
            <v>0</v>
          </cell>
          <cell r="G1823">
            <v>42671.637499999997</v>
          </cell>
          <cell r="H1823">
            <v>43009</v>
          </cell>
        </row>
        <row r="1824">
          <cell r="A1824">
            <v>2161992</v>
          </cell>
          <cell r="B1824" t="str">
            <v>Res rue du prefet chaleil aulnay</v>
          </cell>
          <cell r="C1824" t="str">
            <v>A1</v>
          </cell>
          <cell r="D1824" t="str">
            <v>BER</v>
          </cell>
          <cell r="E1824" t="str">
            <v>CASVP</v>
          </cell>
          <cell r="F1824" t="b">
            <v>0</v>
          </cell>
          <cell r="G1824">
            <v>42678.679259259297</v>
          </cell>
          <cell r="H1824">
            <v>42856</v>
          </cell>
        </row>
        <row r="1825">
          <cell r="A1825">
            <v>2161993</v>
          </cell>
          <cell r="B1825" t="str">
            <v>LOCAL QUAI DE SEINE</v>
          </cell>
          <cell r="C1825" t="str">
            <v>A1</v>
          </cell>
          <cell r="D1825" t="str">
            <v>SDE</v>
          </cell>
          <cell r="E1825"/>
          <cell r="F1825" t="b">
            <v>0</v>
          </cell>
          <cell r="G1825">
            <v>42744.440173611103</v>
          </cell>
          <cell r="H1825">
            <v>43070</v>
          </cell>
        </row>
        <row r="1826">
          <cell r="A1826">
            <v>2161994</v>
          </cell>
          <cell r="B1826" t="str">
            <v>Rue rollin paris</v>
          </cell>
          <cell r="C1826" t="str">
            <v>A1</v>
          </cell>
          <cell r="D1826" t="str">
            <v>BER</v>
          </cell>
          <cell r="E1826" t="str">
            <v>DASCO</v>
          </cell>
          <cell r="F1826" t="b">
            <v>0</v>
          </cell>
          <cell r="G1826">
            <v>42647.419722222199</v>
          </cell>
          <cell r="H1826">
            <v>42633</v>
          </cell>
        </row>
        <row r="1827">
          <cell r="A1827">
            <v>2161995</v>
          </cell>
          <cell r="B1827" t="str">
            <v>EM 56 RUE DE PICPUS</v>
          </cell>
          <cell r="C1827" t="str">
            <v>A1</v>
          </cell>
          <cell r="D1827" t="str">
            <v>BER</v>
          </cell>
          <cell r="E1827" t="str">
            <v>DASCO</v>
          </cell>
          <cell r="F1827" t="b">
            <v>0</v>
          </cell>
          <cell r="G1827">
            <v>42676.526817129597</v>
          </cell>
          <cell r="H1827">
            <v>42643</v>
          </cell>
        </row>
        <row r="1828">
          <cell r="A1828">
            <v>2161996</v>
          </cell>
          <cell r="B1828" t="str">
            <v>Maximilien rue madame paris</v>
          </cell>
          <cell r="C1828" t="str">
            <v>A1</v>
          </cell>
          <cell r="D1828" t="str">
            <v>BER</v>
          </cell>
          <cell r="E1828" t="str">
            <v>DASCO</v>
          </cell>
          <cell r="F1828" t="b">
            <v>0</v>
          </cell>
          <cell r="G1828">
            <v>42647.421597222201</v>
          </cell>
          <cell r="H1828">
            <v>42633</v>
          </cell>
        </row>
        <row r="1829">
          <cell r="A1829">
            <v>2161997</v>
          </cell>
          <cell r="B1829" t="str">
            <v>Rue de cherbourg paris</v>
          </cell>
          <cell r="C1829" t="str">
            <v>A1</v>
          </cell>
          <cell r="D1829" t="str">
            <v>BER</v>
          </cell>
          <cell r="E1829" t="str">
            <v>DASCO</v>
          </cell>
          <cell r="F1829" t="b">
            <v>0</v>
          </cell>
          <cell r="G1829">
            <v>42647.427291666703</v>
          </cell>
          <cell r="H1829">
            <v>42633</v>
          </cell>
        </row>
        <row r="1830">
          <cell r="A1830">
            <v>2161998</v>
          </cell>
          <cell r="B1830" t="str">
            <v>LOCAL PONT LOUIS PHILLIP</v>
          </cell>
          <cell r="C1830" t="str">
            <v>A1</v>
          </cell>
          <cell r="D1830" t="str">
            <v>SDE</v>
          </cell>
          <cell r="E1830"/>
          <cell r="F1830" t="b">
            <v>0</v>
          </cell>
          <cell r="G1830">
            <v>42655.4978819444</v>
          </cell>
          <cell r="H1830">
            <v>42665</v>
          </cell>
        </row>
        <row r="1831">
          <cell r="A1831">
            <v>2162000</v>
          </cell>
          <cell r="B1831" t="str">
            <v>Res st fargeau rue haxo paris</v>
          </cell>
          <cell r="C1831" t="str">
            <v>A1</v>
          </cell>
          <cell r="D1831" t="str">
            <v>BER</v>
          </cell>
          <cell r="E1831" t="str">
            <v>CASVP</v>
          </cell>
          <cell r="F1831" t="b">
            <v>0</v>
          </cell>
          <cell r="G1831">
            <v>42678.6818055556</v>
          </cell>
          <cell r="H1831">
            <v>42682</v>
          </cell>
        </row>
        <row r="1832">
          <cell r="A1832">
            <v>2162001</v>
          </cell>
          <cell r="B1832" t="str">
            <v>Res st fargeau rue haxo paris</v>
          </cell>
          <cell r="C1832" t="str">
            <v>A1</v>
          </cell>
          <cell r="D1832" t="str">
            <v>BER</v>
          </cell>
          <cell r="E1832" t="str">
            <v>CASVP</v>
          </cell>
          <cell r="F1832" t="b">
            <v>0</v>
          </cell>
          <cell r="G1832">
            <v>42678.7011458333</v>
          </cell>
          <cell r="H1832">
            <v>42678</v>
          </cell>
        </row>
        <row r="1833">
          <cell r="A1833">
            <v>2162002</v>
          </cell>
          <cell r="B1833" t="str">
            <v>Av du maine</v>
          </cell>
          <cell r="C1833" t="str">
            <v>A1</v>
          </cell>
          <cell r="D1833" t="str">
            <v>SDE</v>
          </cell>
          <cell r="E1833" t="str">
            <v>APHP DLGL</v>
          </cell>
          <cell r="F1833" t="b">
            <v>0</v>
          </cell>
          <cell r="G1833">
            <v>42684.640856481499</v>
          </cell>
          <cell r="H1833">
            <v>42776</v>
          </cell>
        </row>
        <row r="1834">
          <cell r="A1834">
            <v>2162003</v>
          </cell>
          <cell r="B1834" t="str">
            <v>Berge paris</v>
          </cell>
          <cell r="C1834" t="str">
            <v>A1</v>
          </cell>
          <cell r="D1834" t="str">
            <v>LIO</v>
          </cell>
          <cell r="E1834" t="str">
            <v>SABA</v>
          </cell>
          <cell r="F1834" t="b">
            <v>0</v>
          </cell>
          <cell r="G1834">
            <v>42639.468217592599</v>
          </cell>
          <cell r="H1834">
            <v>42690</v>
          </cell>
        </row>
        <row r="1835">
          <cell r="A1835">
            <v>2162004</v>
          </cell>
          <cell r="B1835" t="str">
            <v>EQUIPE DEPART LOGEMENT AV DU MAINE</v>
          </cell>
          <cell r="C1835" t="str">
            <v>A1</v>
          </cell>
          <cell r="D1835" t="str">
            <v>ERI</v>
          </cell>
          <cell r="E1835" t="str">
            <v>DASES</v>
          </cell>
          <cell r="F1835" t="b">
            <v>0</v>
          </cell>
          <cell r="G1835">
            <v>42907.360578703701</v>
          </cell>
          <cell r="H1835">
            <v>42986</v>
          </cell>
        </row>
        <row r="1836">
          <cell r="A1836">
            <v>2162005</v>
          </cell>
          <cell r="B1836" t="str">
            <v>BUREAUX 10SECTION RUE BICHAT</v>
          </cell>
          <cell r="C1836" t="str">
            <v>A1</v>
          </cell>
          <cell r="D1836" t="str">
            <v>BER</v>
          </cell>
          <cell r="E1836" t="str">
            <v>CASVP</v>
          </cell>
          <cell r="F1836" t="b">
            <v>0</v>
          </cell>
          <cell r="G1836">
            <v>42752.625173611101</v>
          </cell>
          <cell r="H1836">
            <v>42709</v>
          </cell>
        </row>
        <row r="1837">
          <cell r="A1837">
            <v>2162006</v>
          </cell>
          <cell r="B1837" t="str">
            <v>Res les montmartrois bd ney</v>
          </cell>
          <cell r="C1837" t="str">
            <v>A1</v>
          </cell>
          <cell r="D1837" t="str">
            <v>BER</v>
          </cell>
          <cell r="E1837" t="str">
            <v>CASVP</v>
          </cell>
          <cell r="F1837" t="b">
            <v>0</v>
          </cell>
          <cell r="G1837">
            <v>42647.507534722201</v>
          </cell>
          <cell r="H1837">
            <v>42644</v>
          </cell>
        </row>
        <row r="1838">
          <cell r="A1838">
            <v>2162647</v>
          </cell>
          <cell r="B1838" t="str">
            <v>RESID LES MAREHAUX RUE RICHER</v>
          </cell>
          <cell r="C1838" t="str">
            <v>A1</v>
          </cell>
          <cell r="D1838" t="str">
            <v>BER</v>
          </cell>
          <cell r="E1838" t="str">
            <v>CASVP</v>
          </cell>
          <cell r="F1838" t="b">
            <v>0</v>
          </cell>
          <cell r="G1838">
            <v>42744.443229166704</v>
          </cell>
          <cell r="H1838">
            <v>42855</v>
          </cell>
        </row>
        <row r="1839">
          <cell r="A1839">
            <v>2162648</v>
          </cell>
          <cell r="B1839" t="str">
            <v>BANQUE ACCUEIL RUE CARNOT</v>
          </cell>
          <cell r="C1839" t="str">
            <v>A1</v>
          </cell>
          <cell r="D1839" t="str">
            <v>LIO</v>
          </cell>
          <cell r="E1839" t="str">
            <v>DVD</v>
          </cell>
          <cell r="F1839" t="b">
            <v>0</v>
          </cell>
          <cell r="G1839">
            <v>42790.390729166698</v>
          </cell>
          <cell r="H1839">
            <v>43009</v>
          </cell>
        </row>
        <row r="1840">
          <cell r="A1840">
            <v>2162649</v>
          </cell>
          <cell r="B1840" t="str">
            <v>MAIRIE PLACE BAUDOYER</v>
          </cell>
          <cell r="C1840" t="str">
            <v>A1</v>
          </cell>
          <cell r="D1840" t="str">
            <v>LIO</v>
          </cell>
          <cell r="E1840" t="str">
            <v>SLA 1/2/3/4</v>
          </cell>
          <cell r="F1840" t="b">
            <v>0</v>
          </cell>
          <cell r="G1840">
            <v>42790.651678240698</v>
          </cell>
          <cell r="H1840">
            <v>43081</v>
          </cell>
        </row>
        <row r="1841">
          <cell r="A1841">
            <v>2162651</v>
          </cell>
          <cell r="B1841" t="str">
            <v>RESID LA PRESENTATION RUE FBG TEMPL</v>
          </cell>
          <cell r="C1841" t="str">
            <v>A1</v>
          </cell>
          <cell r="D1841" t="str">
            <v>BER</v>
          </cell>
          <cell r="E1841" t="str">
            <v>CASVP</v>
          </cell>
          <cell r="F1841" t="b">
            <v>0</v>
          </cell>
          <cell r="G1841">
            <v>43214.605624999997</v>
          </cell>
          <cell r="H1841">
            <v>42724</v>
          </cell>
        </row>
        <row r="1842">
          <cell r="A1842">
            <v>2162653</v>
          </cell>
          <cell r="B1842" t="str">
            <v>RESID AV PHILIPPE AUGUSTE</v>
          </cell>
          <cell r="C1842" t="str">
            <v>A1</v>
          </cell>
          <cell r="D1842" t="str">
            <v>BER</v>
          </cell>
          <cell r="E1842" t="str">
            <v>CASVP</v>
          </cell>
          <cell r="F1842" t="b">
            <v>0</v>
          </cell>
          <cell r="G1842">
            <v>43214.605682870402</v>
          </cell>
          <cell r="H1842">
            <v>42724</v>
          </cell>
        </row>
        <row r="1843">
          <cell r="A1843">
            <v>2162654</v>
          </cell>
          <cell r="B1843" t="str">
            <v>LY JEAN DE LA FONTAINE P. PORTE MOL</v>
          </cell>
          <cell r="C1843" t="str">
            <v>A1</v>
          </cell>
          <cell r="D1843" t="str">
            <v>ERI</v>
          </cell>
          <cell r="E1843" t="str">
            <v>RG IDF 75</v>
          </cell>
          <cell r="F1843" t="b">
            <v>0</v>
          </cell>
          <cell r="G1843">
            <v>42814.4147800926</v>
          </cell>
          <cell r="H1843">
            <v>42794</v>
          </cell>
        </row>
        <row r="1844">
          <cell r="A1844">
            <v>2162655</v>
          </cell>
          <cell r="B1844" t="str">
            <v>LYCEE J FONTAINE PLACE PORTE MOLITO</v>
          </cell>
          <cell r="C1844" t="str">
            <v>A1</v>
          </cell>
          <cell r="D1844" t="str">
            <v>ERI</v>
          </cell>
          <cell r="E1844" t="str">
            <v>RG IDF 75</v>
          </cell>
          <cell r="F1844" t="b">
            <v>0</v>
          </cell>
          <cell r="G1844">
            <v>42817.426053240699</v>
          </cell>
          <cell r="H1844">
            <v>42794</v>
          </cell>
        </row>
        <row r="1845">
          <cell r="A1845">
            <v>2162657</v>
          </cell>
          <cell r="B1845" t="str">
            <v>85 RUE CHARLOT 75003</v>
          </cell>
          <cell r="C1845" t="str">
            <v>A1</v>
          </cell>
          <cell r="D1845" t="str">
            <v>OLI</v>
          </cell>
          <cell r="E1845"/>
          <cell r="F1845" t="b">
            <v>0</v>
          </cell>
          <cell r="G1845">
            <v>42816.574224536998</v>
          </cell>
          <cell r="H1845">
            <v>43070</v>
          </cell>
        </row>
        <row r="1846">
          <cell r="A1846">
            <v>2162658</v>
          </cell>
          <cell r="B1846" t="str">
            <v>RDB BD SERURIER PARIS</v>
          </cell>
          <cell r="C1846" t="str">
            <v>A1</v>
          </cell>
          <cell r="D1846" t="str">
            <v>RUD</v>
          </cell>
          <cell r="E1846" t="str">
            <v>APHP</v>
          </cell>
          <cell r="F1846" t="b">
            <v>0</v>
          </cell>
          <cell r="G1846">
            <v>43076.275810185201</v>
          </cell>
          <cell r="H1846">
            <v>43074</v>
          </cell>
        </row>
        <row r="1847">
          <cell r="A1847">
            <v>2162659</v>
          </cell>
          <cell r="B1847" t="str">
            <v>THEATRE DES AMBASSADEURS AV GABRIEL</v>
          </cell>
          <cell r="C1847" t="str">
            <v>A1</v>
          </cell>
          <cell r="D1847" t="str">
            <v>LIO</v>
          </cell>
          <cell r="E1847" t="str">
            <v>DAC</v>
          </cell>
          <cell r="F1847" t="b">
            <v>0</v>
          </cell>
          <cell r="G1847">
            <v>42716.769409722197</v>
          </cell>
          <cell r="H1847">
            <v>43055</v>
          </cell>
        </row>
        <row r="1848">
          <cell r="A1848">
            <v>2162660</v>
          </cell>
          <cell r="B1848" t="str">
            <v>ALLEE ALQUIER DEBROUSS</v>
          </cell>
          <cell r="C1848" t="str">
            <v>A1</v>
          </cell>
          <cell r="D1848" t="str">
            <v>BER</v>
          </cell>
          <cell r="E1848" t="str">
            <v>CASVP</v>
          </cell>
          <cell r="F1848" t="b">
            <v>0</v>
          </cell>
          <cell r="G1848">
            <v>43214.605833333299</v>
          </cell>
          <cell r="H1848">
            <v>42759</v>
          </cell>
        </row>
        <row r="1849">
          <cell r="A1849">
            <v>2162661</v>
          </cell>
          <cell r="B1849" t="str">
            <v>RESID RUE MESLAY</v>
          </cell>
          <cell r="C1849" t="str">
            <v>A1</v>
          </cell>
          <cell r="D1849" t="str">
            <v>BER</v>
          </cell>
          <cell r="E1849" t="str">
            <v>CASVP</v>
          </cell>
          <cell r="F1849" t="b">
            <v>0</v>
          </cell>
          <cell r="G1849">
            <v>43214.605960648099</v>
          </cell>
          <cell r="H1849">
            <v>42713</v>
          </cell>
        </row>
        <row r="1850">
          <cell r="A1850">
            <v>2162662</v>
          </cell>
          <cell r="B1850" t="str">
            <v>RUE DE LA TOUR DES DAMES</v>
          </cell>
          <cell r="C1850" t="str">
            <v>A1</v>
          </cell>
          <cell r="D1850" t="str">
            <v>BER</v>
          </cell>
          <cell r="E1850" t="str">
            <v>CASVP</v>
          </cell>
          <cell r="F1850" t="b">
            <v>0</v>
          </cell>
          <cell r="G1850">
            <v>43214.606018518498</v>
          </cell>
          <cell r="H1850">
            <v>42766</v>
          </cell>
        </row>
        <row r="1851">
          <cell r="A1851">
            <v>2162663</v>
          </cell>
          <cell r="B1851" t="str">
            <v>EHPAD OASIS RUE LAGHOUAD</v>
          </cell>
          <cell r="C1851" t="str">
            <v>A1</v>
          </cell>
          <cell r="D1851" t="str">
            <v>BER</v>
          </cell>
          <cell r="E1851" t="str">
            <v>CASVP</v>
          </cell>
          <cell r="F1851" t="b">
            <v>0</v>
          </cell>
          <cell r="G1851">
            <v>43214.606076388904</v>
          </cell>
          <cell r="H1851">
            <v>42716</v>
          </cell>
        </row>
        <row r="1852">
          <cell r="A1852">
            <v>2162664</v>
          </cell>
          <cell r="B1852" t="str">
            <v>RESID MEAUX CHAUFOURNIERS</v>
          </cell>
          <cell r="C1852" t="str">
            <v>A1</v>
          </cell>
          <cell r="D1852" t="str">
            <v>BER</v>
          </cell>
          <cell r="E1852" t="str">
            <v>CASVP</v>
          </cell>
          <cell r="F1852" t="b">
            <v>0</v>
          </cell>
          <cell r="G1852">
            <v>43214.605891203697</v>
          </cell>
          <cell r="H1852">
            <v>42766</v>
          </cell>
        </row>
        <row r="1853">
          <cell r="A1853">
            <v>2162665</v>
          </cell>
          <cell r="B1853" t="str">
            <v>RESID PIAT</v>
          </cell>
          <cell r="C1853" t="str">
            <v>A1</v>
          </cell>
          <cell r="D1853" t="str">
            <v>BER</v>
          </cell>
          <cell r="E1853" t="str">
            <v>CASVP</v>
          </cell>
          <cell r="F1853" t="b">
            <v>0</v>
          </cell>
          <cell r="G1853">
            <v>42779.371076388903</v>
          </cell>
          <cell r="H1853">
            <v>42766</v>
          </cell>
        </row>
        <row r="1854">
          <cell r="A1854">
            <v>2162666</v>
          </cell>
          <cell r="B1854" t="str">
            <v>BAT 2-12 RUE ARISTIDE MAILLOL PARIS</v>
          </cell>
          <cell r="C1854" t="str">
            <v>A1</v>
          </cell>
          <cell r="D1854" t="str">
            <v>BOR</v>
          </cell>
          <cell r="E1854" t="str">
            <v>RIVP</v>
          </cell>
          <cell r="F1854" t="b">
            <v>0</v>
          </cell>
          <cell r="G1854">
            <v>42732.689722222203</v>
          </cell>
          <cell r="H1854">
            <v>42762</v>
          </cell>
        </row>
        <row r="1855">
          <cell r="A1855">
            <v>2162667</v>
          </cell>
          <cell r="B1855" t="str">
            <v>HSM RUE VAL D OSNE ST MAURICE</v>
          </cell>
          <cell r="C1855" t="str">
            <v>A1</v>
          </cell>
          <cell r="D1855" t="str">
            <v>OLI</v>
          </cell>
          <cell r="E1855" t="str">
            <v>APHP</v>
          </cell>
          <cell r="F1855" t="b">
            <v>0</v>
          </cell>
          <cell r="G1855">
            <v>42790.649756944404</v>
          </cell>
          <cell r="H1855">
            <v>43009</v>
          </cell>
        </row>
        <row r="1856">
          <cell r="A1856">
            <v>2170307</v>
          </cell>
          <cell r="B1856" t="str">
            <v>RESID ROBERT BLACHE</v>
          </cell>
          <cell r="C1856" t="str">
            <v>A1</v>
          </cell>
          <cell r="D1856" t="str">
            <v>BER</v>
          </cell>
          <cell r="E1856" t="str">
            <v>CASVP</v>
          </cell>
          <cell r="F1856" t="b">
            <v>0</v>
          </cell>
          <cell r="G1856">
            <v>42803.723564814798</v>
          </cell>
          <cell r="H1856">
            <v>43100</v>
          </cell>
        </row>
        <row r="1857">
          <cell r="A1857">
            <v>2170310</v>
          </cell>
          <cell r="B1857" t="str">
            <v>EM RUE ARISTIDE MAILLOL</v>
          </cell>
          <cell r="C1857" t="str">
            <v>A1</v>
          </cell>
          <cell r="D1857" t="str">
            <v>DID</v>
          </cell>
          <cell r="E1857" t="str">
            <v>SLA15</v>
          </cell>
          <cell r="F1857" t="b">
            <v>0</v>
          </cell>
          <cell r="G1857">
            <v>42810.485462962999</v>
          </cell>
          <cell r="H1857">
            <v>43017</v>
          </cell>
        </row>
        <row r="1858">
          <cell r="A1858">
            <v>2170313</v>
          </cell>
          <cell r="B1858" t="str">
            <v>ECOLE LACORDAIRE PARIS</v>
          </cell>
          <cell r="C1858" t="str">
            <v>A1</v>
          </cell>
          <cell r="D1858" t="str">
            <v>DID</v>
          </cell>
          <cell r="E1858" t="str">
            <v>SLA15</v>
          </cell>
          <cell r="F1858" t="b">
            <v>0</v>
          </cell>
          <cell r="G1858">
            <v>42970.6468634259</v>
          </cell>
          <cell r="H1858">
            <v>43005</v>
          </cell>
        </row>
        <row r="1859">
          <cell r="A1859">
            <v>2170314</v>
          </cell>
          <cell r="B1859" t="str">
            <v>ARROSAGE RUE EUGENIE EBOUEE</v>
          </cell>
          <cell r="C1859" t="str">
            <v>A1</v>
          </cell>
          <cell r="D1859" t="str">
            <v>OLI</v>
          </cell>
          <cell r="E1859" t="str">
            <v>SALPA</v>
          </cell>
          <cell r="F1859" t="b">
            <v>0</v>
          </cell>
          <cell r="G1859">
            <v>42937.386319444398</v>
          </cell>
          <cell r="H1859">
            <v>43070</v>
          </cell>
        </row>
        <row r="1860">
          <cell r="A1860">
            <v>2170315</v>
          </cell>
          <cell r="B1860" t="str">
            <v>JARDIN RUE SAINTE CLAIRE DEVILLE</v>
          </cell>
          <cell r="C1860" t="str">
            <v>A1</v>
          </cell>
          <cell r="D1860" t="str">
            <v>OLI</v>
          </cell>
          <cell r="E1860" t="str">
            <v>SALPA</v>
          </cell>
          <cell r="F1860" t="b">
            <v>0</v>
          </cell>
          <cell r="G1860">
            <v>42885.486724536997</v>
          </cell>
          <cell r="H1860">
            <v>43070</v>
          </cell>
        </row>
        <row r="1861">
          <cell r="A1861">
            <v>2170316</v>
          </cell>
          <cell r="B1861" t="str">
            <v>ORANGERIE RUE JOSEPH KESSEL</v>
          </cell>
          <cell r="C1861" t="str">
            <v>A1</v>
          </cell>
          <cell r="D1861" t="str">
            <v>OLI</v>
          </cell>
          <cell r="E1861" t="str">
            <v>SALPA</v>
          </cell>
          <cell r="F1861" t="b">
            <v>0</v>
          </cell>
          <cell r="G1861">
            <v>42937.388078703698</v>
          </cell>
          <cell r="H1861">
            <v>43099</v>
          </cell>
        </row>
        <row r="1862">
          <cell r="A1862">
            <v>2170317</v>
          </cell>
          <cell r="B1862" t="str">
            <v>RESID LESECQ RUE BELZUNCE</v>
          </cell>
          <cell r="C1862" t="str">
            <v>A1</v>
          </cell>
          <cell r="D1862" t="str">
            <v>BER</v>
          </cell>
          <cell r="E1862" t="str">
            <v>CASVP</v>
          </cell>
          <cell r="F1862" t="b">
            <v>0</v>
          </cell>
          <cell r="G1862">
            <v>42797.469386574099</v>
          </cell>
          <cell r="H1862">
            <v>42794</v>
          </cell>
        </row>
        <row r="1863">
          <cell r="A1863">
            <v>2170319</v>
          </cell>
          <cell r="B1863" t="str">
            <v>ECOLE 21 RUE ANDRE BRECHET PARIS</v>
          </cell>
          <cell r="C1863" t="str">
            <v>A1</v>
          </cell>
          <cell r="D1863" t="str">
            <v>DID</v>
          </cell>
          <cell r="E1863" t="str">
            <v>SLA 17</v>
          </cell>
          <cell r="F1863" t="b">
            <v>0</v>
          </cell>
          <cell r="G1863">
            <v>42831.537997685198</v>
          </cell>
          <cell r="H1863">
            <v>43070</v>
          </cell>
        </row>
        <row r="1864">
          <cell r="A1864">
            <v>2170320</v>
          </cell>
          <cell r="B1864" t="str">
            <v>JE 28 RUE JACQUES KELLNER PARIS</v>
          </cell>
          <cell r="C1864" t="str">
            <v>A1</v>
          </cell>
          <cell r="D1864" t="str">
            <v>DID</v>
          </cell>
          <cell r="E1864" t="str">
            <v>SLA 17</v>
          </cell>
          <cell r="F1864" t="b">
            <v>0</v>
          </cell>
          <cell r="G1864">
            <v>42835.670624999999</v>
          </cell>
          <cell r="H1864">
            <v>43008</v>
          </cell>
        </row>
        <row r="1865">
          <cell r="A1865">
            <v>2170321</v>
          </cell>
          <cell r="B1865" t="str">
            <v>OPH 92 AV REAUMUR CLAMART</v>
          </cell>
          <cell r="C1865" t="str">
            <v>A1</v>
          </cell>
          <cell r="D1865" t="str">
            <v>OMA</v>
          </cell>
          <cell r="E1865" t="str">
            <v>LEBRUN</v>
          </cell>
          <cell r="F1865" t="b">
            <v>0</v>
          </cell>
          <cell r="G1865">
            <v>42793.399861111102</v>
          </cell>
          <cell r="H1865">
            <v>42765</v>
          </cell>
        </row>
        <row r="1866">
          <cell r="A1866">
            <v>2170322</v>
          </cell>
          <cell r="B1866" t="str">
            <v>LYCEE THEOPHILE GAUTIER RUE CHARENT</v>
          </cell>
          <cell r="C1866" t="str">
            <v>A1</v>
          </cell>
          <cell r="D1866" t="str">
            <v>BER</v>
          </cell>
          <cell r="E1866" t="str">
            <v>DASCO</v>
          </cell>
          <cell r="F1866" t="b">
            <v>0</v>
          </cell>
          <cell r="G1866">
            <v>42800.613819444399</v>
          </cell>
          <cell r="H1866">
            <v>43070</v>
          </cell>
        </row>
        <row r="1867">
          <cell r="A1867">
            <v>2170324</v>
          </cell>
          <cell r="B1867" t="str">
            <v>ECOLE RUE FRANCOIS COPPEE</v>
          </cell>
          <cell r="C1867" t="str">
            <v>A1</v>
          </cell>
          <cell r="D1867" t="str">
            <v>DID</v>
          </cell>
          <cell r="E1867"/>
          <cell r="F1867" t="b">
            <v>0</v>
          </cell>
          <cell r="G1867">
            <v>42809.6244560185</v>
          </cell>
          <cell r="H1867">
            <v>43070</v>
          </cell>
        </row>
        <row r="1868">
          <cell r="A1868">
            <v>2170325</v>
          </cell>
          <cell r="B1868" t="str">
            <v>SQUARE LA PLAINE RUE DU GAL GUILLAU</v>
          </cell>
          <cell r="C1868" t="str">
            <v>A1</v>
          </cell>
          <cell r="D1868" t="str">
            <v>DID</v>
          </cell>
          <cell r="E1868" t="str">
            <v>SLA15</v>
          </cell>
          <cell r="F1868" t="b">
            <v>0</v>
          </cell>
          <cell r="G1868">
            <v>42860.422037037002</v>
          </cell>
          <cell r="H1868">
            <v>42853</v>
          </cell>
        </row>
        <row r="1869">
          <cell r="A1869">
            <v>2170326</v>
          </cell>
          <cell r="B1869" t="str">
            <v>BIBLIOTHEQUE SAINTE BARBE RUE VALET</v>
          </cell>
          <cell r="C1869" t="str">
            <v>A1</v>
          </cell>
          <cell r="D1869" t="str">
            <v>BOR</v>
          </cell>
          <cell r="E1869"/>
          <cell r="F1869" t="b">
            <v>0</v>
          </cell>
          <cell r="G1869">
            <v>42895.644027777802</v>
          </cell>
          <cell r="H1869">
            <v>43100</v>
          </cell>
        </row>
        <row r="1870">
          <cell r="A1870">
            <v>2170328</v>
          </cell>
          <cell r="B1870" t="str">
            <v>TRIBUNAL RUE PASTEUR VALLERY</v>
          </cell>
          <cell r="C1870" t="str">
            <v>A1</v>
          </cell>
          <cell r="D1870" t="str">
            <v>OMA</v>
          </cell>
          <cell r="E1870"/>
          <cell r="F1870" t="b">
            <v>0</v>
          </cell>
          <cell r="G1870">
            <v>42814.403923611098</v>
          </cell>
          <cell r="H1870">
            <v>43070</v>
          </cell>
        </row>
        <row r="1871">
          <cell r="A1871">
            <v>2170329</v>
          </cell>
          <cell r="B1871" t="str">
            <v>ECOLE CONVENTION</v>
          </cell>
          <cell r="C1871" t="str">
            <v>A1</v>
          </cell>
          <cell r="D1871" t="str">
            <v>DID</v>
          </cell>
          <cell r="E1871" t="str">
            <v>SLA15</v>
          </cell>
          <cell r="F1871" t="b">
            <v>0</v>
          </cell>
          <cell r="G1871">
            <v>43199.399791666699</v>
          </cell>
          <cell r="H1871">
            <v>43160</v>
          </cell>
        </row>
        <row r="1872">
          <cell r="A1872">
            <v>2170330</v>
          </cell>
          <cell r="B1872" t="str">
            <v>CL AV FOUILLEUSE</v>
          </cell>
          <cell r="C1872" t="str">
            <v>A1</v>
          </cell>
          <cell r="D1872" t="str">
            <v>OLI</v>
          </cell>
          <cell r="E1872"/>
          <cell r="F1872" t="b">
            <v>0</v>
          </cell>
          <cell r="G1872">
            <v>42810.502337963</v>
          </cell>
          <cell r="H1872">
            <v>43070</v>
          </cell>
        </row>
        <row r="1873">
          <cell r="A1873">
            <v>2170331</v>
          </cell>
          <cell r="B1873" t="str">
            <v>GYMNASE SAINT EXUPERY SAINT CLOUD</v>
          </cell>
          <cell r="C1873" t="str">
            <v>A1</v>
          </cell>
          <cell r="D1873" t="str">
            <v>OLI</v>
          </cell>
          <cell r="E1873"/>
          <cell r="F1873" t="b">
            <v>0</v>
          </cell>
          <cell r="G1873">
            <v>42873.313923611102</v>
          </cell>
          <cell r="H1873">
            <v>42982</v>
          </cell>
        </row>
        <row r="1874">
          <cell r="A1874">
            <v>2170332</v>
          </cell>
          <cell r="B1874" t="str">
            <v>EGLISE ST EUSTACHE PLACE DU JOUR</v>
          </cell>
          <cell r="C1874" t="str">
            <v>A1</v>
          </cell>
          <cell r="D1874" t="str">
            <v>BER</v>
          </cell>
          <cell r="E1874" t="str">
            <v>DAC CULTE</v>
          </cell>
          <cell r="F1874" t="b">
            <v>0</v>
          </cell>
          <cell r="G1874">
            <v>42831.548009259299</v>
          </cell>
          <cell r="H1874">
            <v>43196</v>
          </cell>
        </row>
        <row r="1875">
          <cell r="A1875">
            <v>2170447</v>
          </cell>
          <cell r="B1875" t="str">
            <v>RESID LES EPINETTES</v>
          </cell>
          <cell r="C1875" t="str">
            <v>A1</v>
          </cell>
          <cell r="D1875" t="str">
            <v>BER</v>
          </cell>
          <cell r="E1875" t="str">
            <v>CASVP</v>
          </cell>
          <cell r="F1875" t="b">
            <v>0</v>
          </cell>
          <cell r="G1875">
            <v>43214.607199074097</v>
          </cell>
          <cell r="H1875">
            <v>42794</v>
          </cell>
        </row>
        <row r="1876">
          <cell r="A1876">
            <v>2170448</v>
          </cell>
          <cell r="B1876" t="str">
            <v>HOP FOCH 40 RUE WORTH SURESNES</v>
          </cell>
          <cell r="C1876" t="str">
            <v>A1</v>
          </cell>
          <cell r="D1876" t="str">
            <v>OMA</v>
          </cell>
          <cell r="E1876" t="str">
            <v>APHP</v>
          </cell>
          <cell r="F1876" t="b">
            <v>0</v>
          </cell>
          <cell r="G1876">
            <v>42816.582442129598</v>
          </cell>
          <cell r="H1876">
            <v>42794</v>
          </cell>
        </row>
        <row r="1877">
          <cell r="A1877">
            <v>2170449</v>
          </cell>
          <cell r="B1877" t="str">
            <v>RUE DE LA RAYE TORTUE</v>
          </cell>
          <cell r="C1877" t="str">
            <v>A1</v>
          </cell>
          <cell r="D1877" t="str">
            <v>OMAR</v>
          </cell>
          <cell r="E1877" t="str">
            <v>LEBRUN</v>
          </cell>
          <cell r="F1877" t="b">
            <v>0</v>
          </cell>
          <cell r="G1877">
            <v>43214.623715277798</v>
          </cell>
          <cell r="H1877">
            <v>42794</v>
          </cell>
        </row>
        <row r="1878">
          <cell r="A1878">
            <v>2170451</v>
          </cell>
          <cell r="B1878" t="str">
            <v>TGI BOBIGNY AV PAUL VAILLANT COUTUR</v>
          </cell>
          <cell r="C1878" t="str">
            <v>A1</v>
          </cell>
          <cell r="D1878" t="str">
            <v>OMA</v>
          </cell>
          <cell r="E1878" t="str">
            <v>TGI</v>
          </cell>
          <cell r="F1878" t="b">
            <v>0</v>
          </cell>
          <cell r="G1878">
            <v>42831.331504629597</v>
          </cell>
          <cell r="H1878">
            <v>43070</v>
          </cell>
        </row>
        <row r="1879">
          <cell r="A1879">
            <v>2170453</v>
          </cell>
          <cell r="B1879" t="str">
            <v>LYCEE FRESNEL BLD PASTEUR PARIS</v>
          </cell>
          <cell r="C1879" t="str">
            <v>A1</v>
          </cell>
          <cell r="D1879" t="str">
            <v>ERI</v>
          </cell>
          <cell r="E1879" t="str">
            <v>RG IDF 75</v>
          </cell>
          <cell r="F1879" t="b">
            <v>0</v>
          </cell>
          <cell r="G1879">
            <v>43038.480671296304</v>
          </cell>
          <cell r="H1879">
            <v>43073</v>
          </cell>
        </row>
        <row r="1880">
          <cell r="A1880">
            <v>2170454</v>
          </cell>
          <cell r="B1880" t="str">
            <v>MAISON FORESTIERE REGALES SAVIGNY</v>
          </cell>
          <cell r="C1880" t="str">
            <v>A1</v>
          </cell>
          <cell r="D1880" t="str">
            <v>ERI</v>
          </cell>
          <cell r="E1880" t="str">
            <v>AEV</v>
          </cell>
          <cell r="F1880" t="b">
            <v>0</v>
          </cell>
          <cell r="G1880">
            <v>42997.777615740699</v>
          </cell>
          <cell r="H1880">
            <v>43000</v>
          </cell>
        </row>
        <row r="1881">
          <cell r="A1881">
            <v>2170455</v>
          </cell>
          <cell r="B1881" t="str">
            <v>CONTAINER RUE TCHAIKOVSKI</v>
          </cell>
          <cell r="C1881" t="str">
            <v>A1</v>
          </cell>
          <cell r="D1881" t="str">
            <v>RUD</v>
          </cell>
          <cell r="E1881" t="str">
            <v>DEVE</v>
          </cell>
          <cell r="F1881" t="b">
            <v>0</v>
          </cell>
          <cell r="G1881">
            <v>42860.614409722199</v>
          </cell>
          <cell r="H1881">
            <v>43013</v>
          </cell>
        </row>
        <row r="1882">
          <cell r="A1882">
            <v>2170456</v>
          </cell>
          <cell r="B1882" t="str">
            <v>ECOLE REIMS BLD DE REIMS PARIS</v>
          </cell>
          <cell r="C1882" t="str">
            <v>A1</v>
          </cell>
          <cell r="D1882" t="str">
            <v>DID</v>
          </cell>
          <cell r="E1882" t="str">
            <v>SLA 17</v>
          </cell>
          <cell r="F1882" t="b">
            <v>0</v>
          </cell>
          <cell r="G1882">
            <v>43005.758240740703</v>
          </cell>
          <cell r="H1882">
            <v>42979</v>
          </cell>
        </row>
        <row r="1883">
          <cell r="A1883">
            <v>2170458</v>
          </cell>
          <cell r="B1883" t="str">
            <v>FOYER TANDOU</v>
          </cell>
          <cell r="C1883" t="str">
            <v>A1</v>
          </cell>
          <cell r="D1883" t="str">
            <v>ERI</v>
          </cell>
          <cell r="E1883" t="str">
            <v>DASES</v>
          </cell>
          <cell r="F1883" t="b">
            <v>0</v>
          </cell>
          <cell r="G1883">
            <v>42870.644965277803</v>
          </cell>
          <cell r="H1883">
            <v>43314</v>
          </cell>
        </row>
        <row r="1884">
          <cell r="A1884">
            <v>2170459</v>
          </cell>
          <cell r="B1884" t="str">
            <v>RESID GRAMONT</v>
          </cell>
          <cell r="C1884" t="str">
            <v>A1</v>
          </cell>
          <cell r="D1884" t="str">
            <v>BER</v>
          </cell>
          <cell r="E1884" t="str">
            <v>CASVP</v>
          </cell>
          <cell r="F1884" t="b">
            <v>0</v>
          </cell>
          <cell r="G1884">
            <v>43214.6072569444</v>
          </cell>
          <cell r="H1884">
            <v>42795</v>
          </cell>
        </row>
        <row r="1885">
          <cell r="A1885">
            <v>2170460</v>
          </cell>
          <cell r="B1885" t="str">
            <v>LGT RUE MORAND PARIS</v>
          </cell>
          <cell r="C1885" t="str">
            <v>A1</v>
          </cell>
          <cell r="D1885" t="str">
            <v>BER</v>
          </cell>
          <cell r="E1885" t="str">
            <v>CASVP</v>
          </cell>
          <cell r="F1885" t="b">
            <v>0</v>
          </cell>
          <cell r="G1885">
            <v>43214.607314814799</v>
          </cell>
          <cell r="H1885">
            <v>42886</v>
          </cell>
        </row>
        <row r="1886">
          <cell r="A1886">
            <v>2170461</v>
          </cell>
          <cell r="B1886" t="str">
            <v>BAT ADM RUE LAURE DIEBOLD PARIS</v>
          </cell>
          <cell r="C1886" t="str">
            <v>A1</v>
          </cell>
          <cell r="D1886" t="str">
            <v>SDE</v>
          </cell>
          <cell r="E1886" t="str">
            <v>SALPA</v>
          </cell>
          <cell r="F1886" t="b">
            <v>0</v>
          </cell>
          <cell r="G1886">
            <v>42884.372245370403</v>
          </cell>
          <cell r="H1886">
            <v>42885</v>
          </cell>
        </row>
        <row r="1887">
          <cell r="A1887">
            <v>2170462</v>
          </cell>
          <cell r="B1887" t="str">
            <v>LRB RUE AMBROISE PARE</v>
          </cell>
          <cell r="C1887" t="str">
            <v>A1</v>
          </cell>
          <cell r="D1887" t="str">
            <v>OLI</v>
          </cell>
          <cell r="E1887" t="str">
            <v>APHP</v>
          </cell>
          <cell r="F1887" t="b">
            <v>0</v>
          </cell>
          <cell r="G1887">
            <v>42831.5063310185</v>
          </cell>
          <cell r="H1887">
            <v>43070</v>
          </cell>
        </row>
        <row r="1888">
          <cell r="A1888">
            <v>2170463</v>
          </cell>
          <cell r="B1888" t="str">
            <v>LYCEE GASPARD MONGE RUE DE VIRY SAV</v>
          </cell>
          <cell r="C1888" t="str">
            <v>A1</v>
          </cell>
          <cell r="D1888" t="str">
            <v>RUD</v>
          </cell>
          <cell r="E1888" t="str">
            <v>RG IDF 75</v>
          </cell>
          <cell r="F1888" t="b">
            <v>0</v>
          </cell>
          <cell r="G1888">
            <v>42913.735254629602</v>
          </cell>
          <cell r="H1888">
            <v>43055</v>
          </cell>
        </row>
        <row r="1889">
          <cell r="A1889">
            <v>2170465</v>
          </cell>
          <cell r="B1889" t="str">
            <v>LGT RUE TRAVERSIERE</v>
          </cell>
          <cell r="C1889" t="str">
            <v>A1</v>
          </cell>
          <cell r="D1889" t="str">
            <v>BOR</v>
          </cell>
          <cell r="E1889" t="str">
            <v>RIVP</v>
          </cell>
          <cell r="F1889" t="b">
            <v>0</v>
          </cell>
          <cell r="G1889">
            <v>42867.645057870403</v>
          </cell>
          <cell r="H1889">
            <v>42872</v>
          </cell>
        </row>
        <row r="1890">
          <cell r="A1890">
            <v>2170466</v>
          </cell>
          <cell r="B1890" t="str">
            <v>RDB BD SERURIER PARIS</v>
          </cell>
          <cell r="C1890" t="str">
            <v>A1</v>
          </cell>
          <cell r="D1890" t="str">
            <v>RUD</v>
          </cell>
          <cell r="E1890" t="str">
            <v>APHP</v>
          </cell>
          <cell r="F1890" t="b">
            <v>0</v>
          </cell>
          <cell r="G1890">
            <v>43073.310370370396</v>
          </cell>
          <cell r="H1890">
            <v>43070</v>
          </cell>
        </row>
        <row r="1891">
          <cell r="A1891">
            <v>2170468</v>
          </cell>
          <cell r="B1891" t="str">
            <v>RES LES EPINETTES RUE DES EPINETTES</v>
          </cell>
          <cell r="C1891" t="str">
            <v>A1</v>
          </cell>
          <cell r="D1891" t="str">
            <v>BER</v>
          </cell>
          <cell r="E1891" t="str">
            <v>CASVP</v>
          </cell>
          <cell r="F1891" t="b">
            <v>0</v>
          </cell>
          <cell r="G1891">
            <v>43214.606874999998</v>
          </cell>
          <cell r="H1891">
            <v>42958</v>
          </cell>
        </row>
        <row r="1892">
          <cell r="A1892">
            <v>2170470</v>
          </cell>
          <cell r="B1892" t="str">
            <v>RES DROUOT 14 TER RUE CHAUCHAT</v>
          </cell>
          <cell r="C1892" t="str">
            <v>A1</v>
          </cell>
          <cell r="D1892" t="str">
            <v>BER</v>
          </cell>
          <cell r="E1892" t="str">
            <v>CASVP</v>
          </cell>
          <cell r="F1892" t="b">
            <v>0</v>
          </cell>
          <cell r="G1892">
            <v>42817.492569444403</v>
          </cell>
          <cell r="H1892">
            <v>42816</v>
          </cell>
        </row>
        <row r="1893">
          <cell r="A1893">
            <v>2170471</v>
          </cell>
          <cell r="B1893" t="str">
            <v>RES APPART LA FOLIE MERICOURT</v>
          </cell>
          <cell r="C1893" t="str">
            <v>A1</v>
          </cell>
          <cell r="D1893" t="str">
            <v>BER</v>
          </cell>
          <cell r="E1893" t="str">
            <v>CASVP</v>
          </cell>
          <cell r="F1893" t="b">
            <v>0</v>
          </cell>
          <cell r="G1893">
            <v>42885.326759259297</v>
          </cell>
          <cell r="H1893">
            <v>42881</v>
          </cell>
        </row>
        <row r="1894">
          <cell r="A1894">
            <v>2161137</v>
          </cell>
          <cell r="B1894" t="str">
            <v>Res st fargeau rue haxo paris</v>
          </cell>
          <cell r="C1894" t="str">
            <v>A1</v>
          </cell>
          <cell r="D1894" t="str">
            <v>DID</v>
          </cell>
          <cell r="E1894"/>
          <cell r="F1894" t="b">
            <v>0</v>
          </cell>
          <cell r="G1894">
            <v>42521.6488425926</v>
          </cell>
          <cell r="H1894">
            <v>43100</v>
          </cell>
        </row>
        <row r="1895">
          <cell r="A1895">
            <v>2161139</v>
          </cell>
          <cell r="B1895" t="str">
            <v>RESID LA GRANGE AUX BELLES RUE BOY</v>
          </cell>
          <cell r="C1895" t="str">
            <v>A1</v>
          </cell>
          <cell r="D1895" t="str">
            <v>BER</v>
          </cell>
          <cell r="E1895" t="str">
            <v>CASVP</v>
          </cell>
          <cell r="F1895" t="b">
            <v>0</v>
          </cell>
          <cell r="G1895">
            <v>43214.603738425903</v>
          </cell>
          <cell r="H1895">
            <v>42800</v>
          </cell>
        </row>
        <row r="1896">
          <cell r="A1896">
            <v>2161140</v>
          </cell>
          <cell r="B1896" t="str">
            <v>Herold rue gal brunet</v>
          </cell>
          <cell r="C1896" t="str">
            <v>A1</v>
          </cell>
          <cell r="D1896" t="str">
            <v>BER</v>
          </cell>
          <cell r="E1896"/>
          <cell r="F1896" t="b">
            <v>0</v>
          </cell>
          <cell r="G1896">
            <v>43214.603969907403</v>
          </cell>
          <cell r="H1896">
            <v>42521</v>
          </cell>
        </row>
        <row r="1897">
          <cell r="A1897">
            <v>2161141</v>
          </cell>
          <cell r="B1897" t="str">
            <v>ALLEE VERTE 14 RUE PELEE</v>
          </cell>
          <cell r="C1897" t="str">
            <v>A1</v>
          </cell>
          <cell r="D1897" t="str">
            <v>BER</v>
          </cell>
          <cell r="E1897" t="str">
            <v>CASVP</v>
          </cell>
          <cell r="F1897" t="b">
            <v>0</v>
          </cell>
          <cell r="G1897">
            <v>43214.604201388902</v>
          </cell>
          <cell r="H1897">
            <v>42591</v>
          </cell>
        </row>
        <row r="1898">
          <cell r="A1898">
            <v>2161142</v>
          </cell>
          <cell r="B1898" t="str">
            <v>Res rue caulaincourt paris</v>
          </cell>
          <cell r="C1898" t="str">
            <v>A1</v>
          </cell>
          <cell r="D1898" t="str">
            <v>BER</v>
          </cell>
          <cell r="E1898"/>
          <cell r="F1898" t="b">
            <v>0</v>
          </cell>
          <cell r="G1898">
            <v>43214.6042592593</v>
          </cell>
          <cell r="H1898">
            <v>42521</v>
          </cell>
        </row>
        <row r="1899">
          <cell r="A1899">
            <v>2161143</v>
          </cell>
          <cell r="B1899" t="str">
            <v>Chrs bd charonne paris</v>
          </cell>
          <cell r="C1899" t="str">
            <v>A1</v>
          </cell>
          <cell r="D1899" t="str">
            <v>BER</v>
          </cell>
          <cell r="E1899"/>
          <cell r="F1899" t="b">
            <v>0</v>
          </cell>
          <cell r="G1899">
            <v>43214.604317129597</v>
          </cell>
          <cell r="H1899">
            <v>42697</v>
          </cell>
        </row>
        <row r="1900">
          <cell r="A1900">
            <v>2161144</v>
          </cell>
          <cell r="B1900" t="str">
            <v>Ehpad rue alquier debrousse paris</v>
          </cell>
          <cell r="C1900" t="str">
            <v>A1</v>
          </cell>
          <cell r="D1900" t="str">
            <v>DID</v>
          </cell>
          <cell r="E1900"/>
          <cell r="F1900" t="b">
            <v>0</v>
          </cell>
          <cell r="G1900">
            <v>42521.6888078704</v>
          </cell>
          <cell r="H1900">
            <v>42517</v>
          </cell>
        </row>
        <row r="1901">
          <cell r="A1901">
            <v>2161145</v>
          </cell>
          <cell r="B1901" t="str">
            <v>Res cite beauharnais paris</v>
          </cell>
          <cell r="C1901" t="str">
            <v>A1</v>
          </cell>
          <cell r="D1901" t="str">
            <v>DID</v>
          </cell>
          <cell r="E1901"/>
          <cell r="F1901" t="b">
            <v>0</v>
          </cell>
          <cell r="G1901">
            <v>42521.6228819444</v>
          </cell>
          <cell r="H1901">
            <v>42508</v>
          </cell>
        </row>
        <row r="1902">
          <cell r="A1902">
            <v>2161146</v>
          </cell>
          <cell r="B1902" t="str">
            <v>Chrs bd charonne paris</v>
          </cell>
          <cell r="C1902" t="str">
            <v>A1</v>
          </cell>
          <cell r="D1902" t="str">
            <v>DID</v>
          </cell>
          <cell r="E1902"/>
          <cell r="F1902" t="b">
            <v>0</v>
          </cell>
          <cell r="G1902">
            <v>42521.644398148099</v>
          </cell>
          <cell r="H1902">
            <v>42513</v>
          </cell>
        </row>
        <row r="1903">
          <cell r="A1903">
            <v>2161147</v>
          </cell>
          <cell r="B1903" t="str">
            <v>Ephad rue pleiade villers cotterets</v>
          </cell>
          <cell r="C1903" t="str">
            <v>A1</v>
          </cell>
          <cell r="D1903" t="str">
            <v>DID</v>
          </cell>
          <cell r="E1903"/>
          <cell r="F1903" t="b">
            <v>0</v>
          </cell>
          <cell r="G1903">
            <v>42557.447106481501</v>
          </cell>
          <cell r="H1903">
            <v>42543</v>
          </cell>
        </row>
        <row r="1904">
          <cell r="A1904">
            <v>2161148</v>
          </cell>
          <cell r="B1904" t="str">
            <v>Pierre alviset rue monge paris</v>
          </cell>
          <cell r="C1904" t="str">
            <v>A1</v>
          </cell>
          <cell r="D1904" t="str">
            <v>SDE</v>
          </cell>
          <cell r="E1904"/>
          <cell r="F1904" t="b">
            <v>0</v>
          </cell>
          <cell r="G1904">
            <v>42591.606643518498</v>
          </cell>
          <cell r="H1904">
            <v>42940</v>
          </cell>
        </row>
        <row r="1905">
          <cell r="A1905">
            <v>2161151</v>
          </cell>
          <cell r="B1905" t="str">
            <v>CS LES FILLETTES BD NEY PARIS</v>
          </cell>
          <cell r="C1905" t="str">
            <v>A1</v>
          </cell>
          <cell r="D1905" t="str">
            <v>BER</v>
          </cell>
          <cell r="E1905" t="str">
            <v>DJS Nord</v>
          </cell>
          <cell r="F1905" t="b">
            <v>0</v>
          </cell>
          <cell r="G1905">
            <v>42621.460115740701</v>
          </cell>
          <cell r="H1905">
            <v>42643</v>
          </cell>
        </row>
        <row r="1906">
          <cell r="A1906">
            <v>2161152</v>
          </cell>
          <cell r="B1906" t="str">
            <v>Rue du moulin des pres paris</v>
          </cell>
          <cell r="C1906" t="str">
            <v>A1</v>
          </cell>
          <cell r="D1906" t="str">
            <v>BOR</v>
          </cell>
          <cell r="E1906"/>
          <cell r="F1906" t="b">
            <v>0</v>
          </cell>
          <cell r="G1906">
            <v>42577.666527777801</v>
          </cell>
          <cell r="H1906">
            <v>42660</v>
          </cell>
        </row>
        <row r="1907">
          <cell r="A1907">
            <v>2152591</v>
          </cell>
          <cell r="B1907" t="str">
            <v>Gs bld bessieres paris</v>
          </cell>
          <cell r="C1907" t="str">
            <v>A1</v>
          </cell>
          <cell r="D1907" t="str">
            <v>OLI</v>
          </cell>
          <cell r="E1907"/>
          <cell r="F1907" t="b">
            <v>0</v>
          </cell>
          <cell r="G1907">
            <v>42529.466481481497</v>
          </cell>
          <cell r="H1907">
            <v>42521</v>
          </cell>
        </row>
        <row r="1908">
          <cell r="A1908">
            <v>2152592</v>
          </cell>
          <cell r="B1908" t="str">
            <v>Ageps rue fer a moulin paris</v>
          </cell>
          <cell r="C1908" t="str">
            <v>A1</v>
          </cell>
          <cell r="D1908" t="str">
            <v>BER</v>
          </cell>
          <cell r="E1908"/>
          <cell r="F1908" t="b">
            <v>0</v>
          </cell>
          <cell r="G1908">
            <v>42383.610532407401</v>
          </cell>
          <cell r="H1908">
            <v>42398</v>
          </cell>
        </row>
        <row r="1909">
          <cell r="A1909">
            <v>2153530</v>
          </cell>
          <cell r="B1909" t="str">
            <v>Crèche rue nollet paris</v>
          </cell>
          <cell r="C1909" t="str">
            <v>A1</v>
          </cell>
          <cell r="D1909" t="str">
            <v>LIO</v>
          </cell>
          <cell r="E1909"/>
          <cell r="F1909" t="b">
            <v>0</v>
          </cell>
          <cell r="G1909">
            <v>42167.477002314801</v>
          </cell>
          <cell r="H1909">
            <v>2</v>
          </cell>
        </row>
        <row r="1910">
          <cell r="A1910">
            <v>2160000</v>
          </cell>
          <cell r="B1910" t="str">
            <v>Em rue gerbert paris</v>
          </cell>
          <cell r="C1910" t="str">
            <v>A1</v>
          </cell>
          <cell r="D1910" t="str">
            <v>OLI</v>
          </cell>
          <cell r="E1910"/>
          <cell r="F1910" t="b">
            <v>0</v>
          </cell>
          <cell r="G1910">
            <v>42628.710682870398</v>
          </cell>
          <cell r="H1910">
            <v>42709</v>
          </cell>
        </row>
        <row r="1911">
          <cell r="A1911">
            <v>2160001</v>
          </cell>
          <cell r="B1911" t="str">
            <v>Lariboisiere rue pare paris</v>
          </cell>
          <cell r="C1911" t="str">
            <v>A1</v>
          </cell>
          <cell r="D1911" t="str">
            <v>OLI</v>
          </cell>
          <cell r="E1911" t="str">
            <v>APHP</v>
          </cell>
          <cell r="F1911" t="b">
            <v>0</v>
          </cell>
          <cell r="G1911">
            <v>42621.674247685201</v>
          </cell>
          <cell r="H1911">
            <v>42669</v>
          </cell>
        </row>
        <row r="1912">
          <cell r="A1912">
            <v>2160002</v>
          </cell>
          <cell r="B1912" t="str">
            <v>Lariboisiere rue pare paris</v>
          </cell>
          <cell r="C1912" t="str">
            <v>A1</v>
          </cell>
          <cell r="D1912" t="str">
            <v>OLI</v>
          </cell>
          <cell r="E1912" t="str">
            <v>APHP</v>
          </cell>
          <cell r="F1912" t="b">
            <v>0</v>
          </cell>
          <cell r="G1912">
            <v>42621.675972222198</v>
          </cell>
          <cell r="H1912">
            <v>42507</v>
          </cell>
        </row>
        <row r="1913">
          <cell r="A1913">
            <v>2170527</v>
          </cell>
          <cell r="B1913" t="str">
            <v>CC AV EMILE ZOLA</v>
          </cell>
          <cell r="C1913" t="str">
            <v>A1</v>
          </cell>
          <cell r="D1913" t="str">
            <v>DID</v>
          </cell>
          <cell r="E1913" t="str">
            <v>SLA15</v>
          </cell>
          <cell r="F1913" t="b">
            <v>0</v>
          </cell>
          <cell r="G1913">
            <v>42802.461539351898</v>
          </cell>
          <cell r="H1913">
            <v>42829</v>
          </cell>
        </row>
        <row r="1914">
          <cell r="A1914">
            <v>2170531</v>
          </cell>
          <cell r="B1914" t="str">
            <v>LIEU APPEL VAUCANSON PARIS</v>
          </cell>
          <cell r="C1914" t="str">
            <v>A1</v>
          </cell>
          <cell r="D1914" t="str">
            <v>OLI</v>
          </cell>
          <cell r="E1914" t="str">
            <v>SALPA</v>
          </cell>
          <cell r="F1914" t="b">
            <v>0</v>
          </cell>
          <cell r="G1914">
            <v>43062.701666666697</v>
          </cell>
          <cell r="H1914">
            <v>43100</v>
          </cell>
        </row>
        <row r="1915">
          <cell r="A1915">
            <v>2170532</v>
          </cell>
          <cell r="B1915" t="str">
            <v>BUR RUE DES QUATRE FILS PARIS</v>
          </cell>
          <cell r="C1915" t="str">
            <v>A1</v>
          </cell>
          <cell r="D1915" t="str">
            <v>OLI</v>
          </cell>
          <cell r="E1915" t="str">
            <v>SALPA</v>
          </cell>
          <cell r="F1915" t="b">
            <v>0</v>
          </cell>
          <cell r="G1915">
            <v>43062.6964351852</v>
          </cell>
          <cell r="H1915">
            <v>43100</v>
          </cell>
        </row>
        <row r="1916">
          <cell r="A1916">
            <v>2170533</v>
          </cell>
          <cell r="B1916" t="str">
            <v>LIEU APPEL RUE DU CLOITRE ST MERRI</v>
          </cell>
          <cell r="C1916" t="str">
            <v>A1</v>
          </cell>
          <cell r="D1916" t="str">
            <v>OLI</v>
          </cell>
          <cell r="E1916" t="str">
            <v>SALPA</v>
          </cell>
          <cell r="F1916" t="b">
            <v>0</v>
          </cell>
          <cell r="G1916">
            <v>43062.7034375</v>
          </cell>
          <cell r="H1916">
            <v>43061</v>
          </cell>
        </row>
        <row r="1917">
          <cell r="A1917">
            <v>2170534</v>
          </cell>
          <cell r="B1917" t="str">
            <v>LIEU APPEL NEUVE ST PIERRE PARIS</v>
          </cell>
          <cell r="C1917" t="str">
            <v>A1</v>
          </cell>
          <cell r="D1917" t="str">
            <v>OLI</v>
          </cell>
          <cell r="E1917" t="str">
            <v>SALPA</v>
          </cell>
          <cell r="F1917" t="b">
            <v>0</v>
          </cell>
          <cell r="G1917">
            <v>43062.698900463001</v>
          </cell>
          <cell r="H1917">
            <v>43100</v>
          </cell>
        </row>
        <row r="1918">
          <cell r="A1918">
            <v>2170541</v>
          </cell>
          <cell r="B1918" t="str">
            <v>LA SALIERE RUE ALSACE PARIS</v>
          </cell>
          <cell r="C1918" t="str">
            <v>A1</v>
          </cell>
          <cell r="D1918" t="str">
            <v>OLI</v>
          </cell>
          <cell r="E1918" t="str">
            <v>SALPA</v>
          </cell>
          <cell r="F1918" t="b">
            <v>0</v>
          </cell>
          <cell r="G1918">
            <v>43062.699861111098</v>
          </cell>
          <cell r="H1918">
            <v>43312</v>
          </cell>
        </row>
        <row r="1919">
          <cell r="A1919">
            <v>2170551</v>
          </cell>
          <cell r="B1919" t="str">
            <v>CS HAUTPOUL</v>
          </cell>
          <cell r="C1919" t="str">
            <v>A1</v>
          </cell>
          <cell r="D1919" t="str">
            <v>OLI</v>
          </cell>
          <cell r="E1919" t="str">
            <v>SALPA</v>
          </cell>
          <cell r="F1919" t="b">
            <v>0</v>
          </cell>
          <cell r="G1919">
            <v>42898.3763078704</v>
          </cell>
          <cell r="H1919">
            <v>42886</v>
          </cell>
        </row>
        <row r="1920">
          <cell r="A1920">
            <v>2170554</v>
          </cell>
          <cell r="B1920" t="str">
            <v>LGT RUE PIERRE REVERDY</v>
          </cell>
          <cell r="C1920" t="str">
            <v>A1</v>
          </cell>
          <cell r="D1920" t="str">
            <v>OLI</v>
          </cell>
          <cell r="E1920" t="str">
            <v>SALPA</v>
          </cell>
          <cell r="F1920" t="b">
            <v>0</v>
          </cell>
          <cell r="G1920">
            <v>42998.675902777803</v>
          </cell>
          <cell r="H1920">
            <v>43362</v>
          </cell>
        </row>
        <row r="1921">
          <cell r="A1921">
            <v>2170555</v>
          </cell>
          <cell r="B1921" t="str">
            <v>BUR RUE DES MEAUX</v>
          </cell>
          <cell r="C1921" t="str">
            <v>A1</v>
          </cell>
          <cell r="D1921" t="str">
            <v>OLI</v>
          </cell>
          <cell r="E1921" t="str">
            <v>SALPA</v>
          </cell>
          <cell r="F1921" t="b">
            <v>0</v>
          </cell>
          <cell r="G1921">
            <v>42958.488692129598</v>
          </cell>
          <cell r="H1921">
            <v>43099</v>
          </cell>
        </row>
        <row r="1922">
          <cell r="A1922">
            <v>2170558</v>
          </cell>
          <cell r="B1922" t="str">
            <v>LIEU APPEL RUE DES LILAS</v>
          </cell>
          <cell r="C1922" t="str">
            <v>A1</v>
          </cell>
          <cell r="D1922" t="str">
            <v>OLI</v>
          </cell>
          <cell r="E1922" t="str">
            <v>SALPA</v>
          </cell>
          <cell r="F1922" t="b">
            <v>0</v>
          </cell>
          <cell r="G1922">
            <v>43062.7025810185</v>
          </cell>
          <cell r="H1922">
            <v>43100</v>
          </cell>
        </row>
        <row r="1923">
          <cell r="A1923">
            <v>2170561</v>
          </cell>
          <cell r="B1923" t="str">
            <v>LIEU APPEL PLACE DE LA REUNION</v>
          </cell>
          <cell r="C1923" t="str">
            <v>A1</v>
          </cell>
          <cell r="D1923" t="str">
            <v>OLI</v>
          </cell>
          <cell r="E1923" t="str">
            <v>SALPA</v>
          </cell>
          <cell r="F1923" t="b">
            <v>0</v>
          </cell>
          <cell r="G1923">
            <v>43062.702118055597</v>
          </cell>
          <cell r="H1923">
            <v>43100</v>
          </cell>
        </row>
        <row r="1924">
          <cell r="A1924">
            <v>2170564</v>
          </cell>
          <cell r="B1924" t="str">
            <v>LOC RUE ST FARGEAU PARIS</v>
          </cell>
          <cell r="C1924" t="str">
            <v>A1</v>
          </cell>
          <cell r="D1924" t="str">
            <v>OLI</v>
          </cell>
          <cell r="E1924" t="str">
            <v>SALPA</v>
          </cell>
          <cell r="F1924" t="b">
            <v>0</v>
          </cell>
          <cell r="G1924">
            <v>43018.408032407402</v>
          </cell>
          <cell r="H1924">
            <v>43100</v>
          </cell>
        </row>
        <row r="1925">
          <cell r="A1925">
            <v>2170612</v>
          </cell>
          <cell r="B1925" t="str">
            <v>LYCEE RUE ST LAMBERT</v>
          </cell>
          <cell r="C1925" t="str">
            <v>A1</v>
          </cell>
          <cell r="D1925" t="str">
            <v>RAP</v>
          </cell>
          <cell r="E1925" t="str">
            <v>RG IDF 75</v>
          </cell>
          <cell r="F1925" t="b">
            <v>0</v>
          </cell>
          <cell r="G1925">
            <v>42814.406215277799</v>
          </cell>
          <cell r="H1925">
            <v>43073</v>
          </cell>
        </row>
        <row r="1926">
          <cell r="A1926">
            <v>2170613</v>
          </cell>
          <cell r="B1926" t="str">
            <v>BUREAUX 150 RUE THIBAULT DE CHAMPAG</v>
          </cell>
          <cell r="C1926" t="str">
            <v>A1</v>
          </cell>
          <cell r="D1926" t="str">
            <v>ERI</v>
          </cell>
          <cell r="E1926" t="str">
            <v>DASES</v>
          </cell>
          <cell r="F1926" t="b">
            <v>0</v>
          </cell>
          <cell r="G1926">
            <v>42832.406087962998</v>
          </cell>
          <cell r="H1926">
            <v>43080</v>
          </cell>
        </row>
        <row r="1927">
          <cell r="A1927">
            <v>2170615</v>
          </cell>
          <cell r="B1927" t="str">
            <v>PLACE BAUDOYER</v>
          </cell>
          <cell r="C1927" t="str">
            <v>A1</v>
          </cell>
          <cell r="D1927" t="str">
            <v>SDE</v>
          </cell>
          <cell r="E1927" t="str">
            <v>SABA</v>
          </cell>
          <cell r="F1927" t="b">
            <v>0</v>
          </cell>
          <cell r="G1927">
            <v>42858.393414351798</v>
          </cell>
          <cell r="H1927">
            <v>42801</v>
          </cell>
        </row>
        <row r="1928">
          <cell r="A1928">
            <v>2170616</v>
          </cell>
          <cell r="B1928" t="str">
            <v>RUE 4  FRERE PEIGNOT</v>
          </cell>
          <cell r="C1928" t="str">
            <v>A1</v>
          </cell>
          <cell r="D1928" t="str">
            <v>RAP</v>
          </cell>
          <cell r="E1928" t="str">
            <v>SLA15</v>
          </cell>
          <cell r="F1928" t="b">
            <v>0</v>
          </cell>
          <cell r="G1928">
            <v>42858.393726851798</v>
          </cell>
          <cell r="H1928">
            <v>42859</v>
          </cell>
        </row>
        <row r="1929">
          <cell r="A1929">
            <v>2170617</v>
          </cell>
          <cell r="B1929" t="str">
            <v>TCE ATELEIER DES ENGINS BD DIDEROT</v>
          </cell>
          <cell r="C1929" t="str">
            <v>A1</v>
          </cell>
          <cell r="D1929" t="str">
            <v>SDE</v>
          </cell>
          <cell r="E1929" t="str">
            <v>SALPA</v>
          </cell>
          <cell r="F1929" t="b">
            <v>0</v>
          </cell>
          <cell r="G1929">
            <v>43052.478657407402</v>
          </cell>
          <cell r="H1929">
            <v>43055</v>
          </cell>
        </row>
        <row r="1930">
          <cell r="A1930">
            <v>2170618</v>
          </cell>
          <cell r="B1930" t="str">
            <v>RESID DES EPINETTES</v>
          </cell>
          <cell r="C1930" t="str">
            <v>A1</v>
          </cell>
          <cell r="D1930" t="str">
            <v>BER</v>
          </cell>
          <cell r="E1930" t="str">
            <v>CASVP</v>
          </cell>
          <cell r="F1930" t="b">
            <v>0</v>
          </cell>
          <cell r="G1930">
            <v>42809.623402777797</v>
          </cell>
          <cell r="H1930">
            <v>42807</v>
          </cell>
        </row>
        <row r="1931">
          <cell r="A1931">
            <v>2170619</v>
          </cell>
          <cell r="B1931" t="str">
            <v>SECTION 17/18 RUE DES BATIGNOLES</v>
          </cell>
          <cell r="C1931" t="str">
            <v>A1</v>
          </cell>
          <cell r="D1931" t="str">
            <v>BER</v>
          </cell>
          <cell r="E1931" t="str">
            <v>CASVP</v>
          </cell>
          <cell r="F1931" t="b">
            <v>0</v>
          </cell>
          <cell r="G1931">
            <v>42858.355844907397</v>
          </cell>
          <cell r="H1931">
            <v>42807</v>
          </cell>
        </row>
        <row r="1932">
          <cell r="A1932">
            <v>2170620</v>
          </cell>
          <cell r="B1932" t="str">
            <v>STADE WIMILLE 56 BLD AMIRAL BRUIX</v>
          </cell>
          <cell r="C1932" t="str">
            <v>A1</v>
          </cell>
          <cell r="D1932" t="str">
            <v>BER</v>
          </cell>
          <cell r="E1932" t="str">
            <v>DJS Ouest</v>
          </cell>
          <cell r="F1932" t="b">
            <v>0</v>
          </cell>
          <cell r="G1932">
            <v>42817.494976851798</v>
          </cell>
          <cell r="H1932">
            <v>42807</v>
          </cell>
        </row>
        <row r="1933">
          <cell r="A1933">
            <v>2170621</v>
          </cell>
          <cell r="B1933" t="str">
            <v>STADE SUCHET AV GL FRANCHET</v>
          </cell>
          <cell r="C1933" t="str">
            <v>A1</v>
          </cell>
          <cell r="D1933" t="str">
            <v>BER</v>
          </cell>
          <cell r="E1933" t="str">
            <v>DJS Ouest</v>
          </cell>
          <cell r="F1933" t="b">
            <v>0</v>
          </cell>
          <cell r="G1933">
            <v>42815.727719907401</v>
          </cell>
          <cell r="H1933">
            <v>2</v>
          </cell>
        </row>
        <row r="1934">
          <cell r="A1934">
            <v>2170623</v>
          </cell>
          <cell r="B1934" t="str">
            <v>GYMNASE MARCEL CERDAN</v>
          </cell>
          <cell r="C1934" t="str">
            <v>A1</v>
          </cell>
          <cell r="D1934" t="str">
            <v>BER</v>
          </cell>
          <cell r="E1934" t="str">
            <v>DJS BEST</v>
          </cell>
          <cell r="F1934" t="b">
            <v>0</v>
          </cell>
          <cell r="G1934">
            <v>42858.414525462998</v>
          </cell>
          <cell r="H1934">
            <v>43070</v>
          </cell>
        </row>
        <row r="1935">
          <cell r="A1935">
            <v>2170624</v>
          </cell>
          <cell r="B1935" t="str">
            <v>TEP BRAILLE RUE LOUIS BRAILLE</v>
          </cell>
          <cell r="C1935" t="str">
            <v>A1</v>
          </cell>
          <cell r="D1935" t="str">
            <v>BER</v>
          </cell>
          <cell r="E1935" t="str">
            <v>DJS BEST</v>
          </cell>
          <cell r="F1935" t="b">
            <v>0</v>
          </cell>
          <cell r="G1935">
            <v>42913.736527777801</v>
          </cell>
          <cell r="H1935">
            <v>43160</v>
          </cell>
        </row>
        <row r="1936">
          <cell r="A1936">
            <v>2170625</v>
          </cell>
          <cell r="B1936" t="str">
            <v>TEP BRAILLE RUE LOUIS BRAILLE</v>
          </cell>
          <cell r="C1936" t="str">
            <v>A1</v>
          </cell>
          <cell r="D1936" t="str">
            <v>BER</v>
          </cell>
          <cell r="E1936" t="str">
            <v>DJS BEST</v>
          </cell>
          <cell r="F1936" t="b">
            <v>0</v>
          </cell>
          <cell r="G1936">
            <v>42902.505555555603</v>
          </cell>
          <cell r="H1936">
            <v>43160</v>
          </cell>
        </row>
        <row r="1937">
          <cell r="A1937">
            <v>2170626</v>
          </cell>
          <cell r="B1937" t="str">
            <v>BUREAUX 49/53 RUE ALBERT PARIS</v>
          </cell>
          <cell r="C1937" t="str">
            <v>A1</v>
          </cell>
          <cell r="D1937" t="str">
            <v>BOR</v>
          </cell>
          <cell r="E1937" t="str">
            <v>RIVP</v>
          </cell>
          <cell r="F1937" t="b">
            <v>0</v>
          </cell>
          <cell r="G1937">
            <v>42832.318912037001</v>
          </cell>
          <cell r="H1937">
            <v>42832</v>
          </cell>
        </row>
        <row r="1938">
          <cell r="A1938">
            <v>2170628</v>
          </cell>
          <cell r="B1938" t="str">
            <v>LGT SQUARE DELAMBRE PARIS</v>
          </cell>
          <cell r="C1938" t="str">
            <v>A1</v>
          </cell>
          <cell r="D1938" t="str">
            <v>SDE</v>
          </cell>
          <cell r="E1938" t="str">
            <v>APHP DLGL</v>
          </cell>
          <cell r="F1938" t="b">
            <v>0</v>
          </cell>
          <cell r="G1938">
            <v>42873.666550925896</v>
          </cell>
          <cell r="H1938">
            <v>42859</v>
          </cell>
        </row>
        <row r="1939">
          <cell r="A1939">
            <v>2170629</v>
          </cell>
          <cell r="B1939" t="str">
            <v>COLLEGE MALLARME RUE JONQUIERE</v>
          </cell>
          <cell r="C1939" t="str">
            <v>A1</v>
          </cell>
          <cell r="D1939" t="str">
            <v>DID</v>
          </cell>
          <cell r="E1939"/>
          <cell r="F1939" t="b">
            <v>0</v>
          </cell>
          <cell r="G1939">
            <v>42809.625023148103</v>
          </cell>
          <cell r="H1939">
            <v>43017</v>
          </cell>
        </row>
        <row r="1940">
          <cell r="A1940">
            <v>2170441</v>
          </cell>
          <cell r="B1940" t="str">
            <v>EE RUE DE VAUGIRARD</v>
          </cell>
          <cell r="C1940" t="str">
            <v>A1</v>
          </cell>
          <cell r="D1940" t="str">
            <v>BER</v>
          </cell>
          <cell r="E1940" t="str">
            <v>DASCO</v>
          </cell>
          <cell r="F1940" t="b">
            <v>0</v>
          </cell>
          <cell r="G1940">
            <v>42810.494097222203</v>
          </cell>
          <cell r="H1940">
            <v>43009</v>
          </cell>
        </row>
        <row r="1941">
          <cell r="A1941">
            <v>2170442</v>
          </cell>
          <cell r="B1941" t="str">
            <v>91 SAVIGNY</v>
          </cell>
          <cell r="C1941" t="str">
            <v>A1</v>
          </cell>
          <cell r="D1941" t="str">
            <v>ERI</v>
          </cell>
          <cell r="E1941" t="str">
            <v>AEV</v>
          </cell>
          <cell r="F1941" t="b">
            <v>0</v>
          </cell>
          <cell r="G1941">
            <v>42817.4920486111</v>
          </cell>
          <cell r="H1941">
            <v>43038</v>
          </cell>
        </row>
        <row r="1942">
          <cell r="A1942">
            <v>2170443</v>
          </cell>
          <cell r="B1942" t="str">
            <v>CEFP ALEMBERT MONTEVRAIN</v>
          </cell>
          <cell r="C1942" t="str">
            <v>A1</v>
          </cell>
          <cell r="D1942" t="str">
            <v>ERI</v>
          </cell>
          <cell r="E1942" t="str">
            <v>DASES</v>
          </cell>
          <cell r="F1942" t="b">
            <v>0</v>
          </cell>
          <cell r="G1942">
            <v>42902.569293981498</v>
          </cell>
          <cell r="H1942">
            <v>42919</v>
          </cell>
        </row>
        <row r="1943">
          <cell r="A1943">
            <v>2170444</v>
          </cell>
          <cell r="B1943" t="str">
            <v>RES SELLIER RUE MALABRY LE PLESSIS</v>
          </cell>
          <cell r="C1943" t="str">
            <v>A1</v>
          </cell>
          <cell r="D1943" t="str">
            <v>OMA</v>
          </cell>
          <cell r="E1943" t="str">
            <v>OPH92</v>
          </cell>
          <cell r="F1943" t="b">
            <v>0</v>
          </cell>
          <cell r="G1943">
            <v>42829.341111111098</v>
          </cell>
          <cell r="H1943">
            <v>42843</v>
          </cell>
        </row>
        <row r="1944">
          <cell r="A1944">
            <v>2170445</v>
          </cell>
          <cell r="B1944" t="str">
            <v>RESID AV DE LA LIBERATION</v>
          </cell>
          <cell r="C1944" t="str">
            <v>A1</v>
          </cell>
          <cell r="D1944" t="str">
            <v>OMA</v>
          </cell>
          <cell r="E1944" t="str">
            <v>LEBRUN</v>
          </cell>
          <cell r="F1944" t="b">
            <v>0</v>
          </cell>
          <cell r="G1944">
            <v>42858.346747685202</v>
          </cell>
          <cell r="H1944">
            <v>42914</v>
          </cell>
        </row>
        <row r="1945">
          <cell r="A1945">
            <v>2170446</v>
          </cell>
          <cell r="B1945" t="str">
            <v>VOIE DU BON PUITS WISSOUS</v>
          </cell>
          <cell r="C1945" t="str">
            <v>A1</v>
          </cell>
          <cell r="D1945" t="str">
            <v>OMA</v>
          </cell>
          <cell r="E1945" t="str">
            <v>WISSOUS</v>
          </cell>
          <cell r="F1945" t="b">
            <v>0</v>
          </cell>
          <cell r="G1945">
            <v>42858.396446759303</v>
          </cell>
          <cell r="H1945">
            <v>43189</v>
          </cell>
        </row>
        <row r="1946">
          <cell r="A1946">
            <v>2170280</v>
          </cell>
          <cell r="B1946" t="str">
            <v>CHATEAU DU CHESSY</v>
          </cell>
          <cell r="C1946" t="str">
            <v>A1</v>
          </cell>
          <cell r="D1946" t="str">
            <v>BOR</v>
          </cell>
          <cell r="E1946"/>
          <cell r="F1946" t="b">
            <v>0</v>
          </cell>
          <cell r="G1946">
            <v>42816.721782407403</v>
          </cell>
          <cell r="H1946">
            <v>42931</v>
          </cell>
        </row>
        <row r="1947">
          <cell r="A1947">
            <v>2170281</v>
          </cell>
          <cell r="B1947" t="str">
            <v>MAISON EUROPE AV VILLIERS</v>
          </cell>
          <cell r="C1947" t="str">
            <v>A1</v>
          </cell>
          <cell r="D1947" t="str">
            <v>DID</v>
          </cell>
          <cell r="E1947" t="str">
            <v>SLA 17</v>
          </cell>
          <cell r="F1947" t="b">
            <v>0</v>
          </cell>
          <cell r="G1947">
            <v>42823.568437499998</v>
          </cell>
          <cell r="H1947">
            <v>42860</v>
          </cell>
        </row>
        <row r="1948">
          <cell r="A1948">
            <v>2170282</v>
          </cell>
          <cell r="B1948" t="str">
            <v>EM RUE LACORDAIRE</v>
          </cell>
          <cell r="C1948" t="str">
            <v>A1</v>
          </cell>
          <cell r="D1948" t="str">
            <v>DID</v>
          </cell>
          <cell r="E1948" t="str">
            <v>SLA15</v>
          </cell>
          <cell r="F1948" t="b">
            <v>0</v>
          </cell>
          <cell r="G1948">
            <v>42810.486967592602</v>
          </cell>
          <cell r="H1948">
            <v>42829</v>
          </cell>
        </row>
        <row r="1949">
          <cell r="A1949">
            <v>2170283</v>
          </cell>
          <cell r="B1949" t="str">
            <v>COLLEGE DUHAMEL RUE VOLONTAIRES PAR</v>
          </cell>
          <cell r="C1949" t="str">
            <v>A1</v>
          </cell>
          <cell r="D1949" t="str">
            <v>DID</v>
          </cell>
          <cell r="E1949" t="str">
            <v>SLA15</v>
          </cell>
          <cell r="F1949" t="b">
            <v>0</v>
          </cell>
          <cell r="G1949">
            <v>42937.385520833297</v>
          </cell>
          <cell r="H1949">
            <v>43005</v>
          </cell>
        </row>
        <row r="1950">
          <cell r="A1950">
            <v>2170285</v>
          </cell>
          <cell r="B1950" t="str">
            <v>RDB 48 BD SERURIER PARIS</v>
          </cell>
          <cell r="C1950" t="str">
            <v>A1</v>
          </cell>
          <cell r="D1950" t="str">
            <v>RUD</v>
          </cell>
          <cell r="E1950" t="str">
            <v>APHP</v>
          </cell>
          <cell r="F1950" t="b">
            <v>0</v>
          </cell>
          <cell r="G1950">
            <v>42858.351944444403</v>
          </cell>
          <cell r="H1950">
            <v>42828</v>
          </cell>
        </row>
        <row r="1951">
          <cell r="A1951">
            <v>2170286</v>
          </cell>
          <cell r="B1951" t="str">
            <v>RDB 48 BD SERURIER PARIS</v>
          </cell>
          <cell r="C1951" t="str">
            <v>A1</v>
          </cell>
          <cell r="D1951" t="str">
            <v>RUD</v>
          </cell>
          <cell r="E1951" t="str">
            <v>APHP</v>
          </cell>
          <cell r="F1951" t="b">
            <v>0</v>
          </cell>
          <cell r="G1951">
            <v>42858.366851851897</v>
          </cell>
          <cell r="H1951">
            <v>42828</v>
          </cell>
        </row>
        <row r="1952">
          <cell r="A1952">
            <v>2170287</v>
          </cell>
          <cell r="B1952" t="str">
            <v>RDB 48 BD SERURIER PARIS</v>
          </cell>
          <cell r="C1952" t="str">
            <v>A1</v>
          </cell>
          <cell r="D1952" t="str">
            <v>RUD</v>
          </cell>
          <cell r="E1952" t="str">
            <v>APHP</v>
          </cell>
          <cell r="F1952" t="b">
            <v>0</v>
          </cell>
          <cell r="G1952">
            <v>42858.352349537003</v>
          </cell>
          <cell r="H1952">
            <v>42828</v>
          </cell>
        </row>
        <row r="1953">
          <cell r="A1953">
            <v>2170291</v>
          </cell>
          <cell r="B1953" t="str">
            <v>EM PLACE CONSTANTIN PECQUEUR</v>
          </cell>
          <cell r="C1953" t="str">
            <v>A1</v>
          </cell>
          <cell r="D1953" t="str">
            <v>BER</v>
          </cell>
          <cell r="E1953" t="str">
            <v>DASCO</v>
          </cell>
          <cell r="F1953" t="b">
            <v>0</v>
          </cell>
          <cell r="G1953">
            <v>42790.690509259301</v>
          </cell>
          <cell r="H1953">
            <v>43160</v>
          </cell>
        </row>
        <row r="1954">
          <cell r="A1954">
            <v>2170292</v>
          </cell>
          <cell r="B1954" t="str">
            <v>FOYER LES RECOLLETS</v>
          </cell>
          <cell r="C1954" t="str">
            <v>A1</v>
          </cell>
          <cell r="D1954" t="str">
            <v>ERI</v>
          </cell>
          <cell r="E1954" t="str">
            <v>DASES</v>
          </cell>
          <cell r="F1954" t="b">
            <v>0</v>
          </cell>
          <cell r="G1954">
            <v>42832.4051273148</v>
          </cell>
          <cell r="H1954">
            <v>43038</v>
          </cell>
        </row>
        <row r="1955">
          <cell r="A1955">
            <v>2170293</v>
          </cell>
          <cell r="B1955" t="str">
            <v>EHPAD ALICE PRIN</v>
          </cell>
          <cell r="C1955" t="str">
            <v>A1</v>
          </cell>
          <cell r="D1955" t="str">
            <v>BER</v>
          </cell>
          <cell r="E1955" t="str">
            <v>CASVP</v>
          </cell>
          <cell r="F1955" t="b">
            <v>0</v>
          </cell>
          <cell r="G1955">
            <v>42810.497002314798</v>
          </cell>
          <cell r="H1955">
            <v>43009</v>
          </cell>
        </row>
        <row r="1956">
          <cell r="A1956">
            <v>2170294</v>
          </cell>
          <cell r="B1956" t="str">
            <v>EHPAD OASIS RUE LAGHOUAT</v>
          </cell>
          <cell r="C1956" t="str">
            <v>A1</v>
          </cell>
          <cell r="D1956" t="str">
            <v>BER</v>
          </cell>
          <cell r="E1956" t="str">
            <v>CASVP</v>
          </cell>
          <cell r="F1956" t="b">
            <v>0</v>
          </cell>
          <cell r="G1956">
            <v>43214.606435185196</v>
          </cell>
          <cell r="H1956">
            <v>42879</v>
          </cell>
        </row>
        <row r="1957">
          <cell r="A1957">
            <v>2170295</v>
          </cell>
          <cell r="B1957" t="str">
            <v>EHPAD HEROLD RUE GENERAL BRUNET</v>
          </cell>
          <cell r="C1957" t="str">
            <v>A1</v>
          </cell>
          <cell r="D1957" t="str">
            <v>BER</v>
          </cell>
          <cell r="E1957" t="str">
            <v>CASVP</v>
          </cell>
          <cell r="F1957" t="b">
            <v>0</v>
          </cell>
          <cell r="G1957">
            <v>43214.606493055602</v>
          </cell>
          <cell r="H1957">
            <v>43009</v>
          </cell>
        </row>
        <row r="1958">
          <cell r="A1958">
            <v>2170296</v>
          </cell>
          <cell r="B1958" t="str">
            <v>RESID LEIBNITZ</v>
          </cell>
          <cell r="C1958" t="str">
            <v>A1</v>
          </cell>
          <cell r="D1958" t="str">
            <v>BER</v>
          </cell>
          <cell r="E1958" t="str">
            <v>CASVP</v>
          </cell>
          <cell r="F1958" t="b">
            <v>0</v>
          </cell>
          <cell r="G1958">
            <v>43214.606608796297</v>
          </cell>
          <cell r="H1958">
            <v>42781</v>
          </cell>
        </row>
        <row r="1959">
          <cell r="A1959">
            <v>2170297</v>
          </cell>
          <cell r="B1959" t="str">
            <v>BUR 17E SECTION RUE DES BATIGNOLLES</v>
          </cell>
          <cell r="C1959" t="str">
            <v>A1</v>
          </cell>
          <cell r="D1959" t="str">
            <v>BER</v>
          </cell>
          <cell r="E1959" t="str">
            <v>CASVP</v>
          </cell>
          <cell r="F1959" t="b">
            <v>0</v>
          </cell>
          <cell r="G1959">
            <v>43214.606550925899</v>
          </cell>
          <cell r="H1959">
            <v>42944</v>
          </cell>
        </row>
        <row r="1960">
          <cell r="A1960">
            <v>2170299</v>
          </cell>
          <cell r="B1960" t="str">
            <v>EE BLD BERTHIER PARIS</v>
          </cell>
          <cell r="C1960" t="str">
            <v>A1</v>
          </cell>
          <cell r="D1960" t="str">
            <v>DID</v>
          </cell>
          <cell r="E1960" t="str">
            <v>SLA 17</v>
          </cell>
          <cell r="F1960" t="b">
            <v>0</v>
          </cell>
          <cell r="G1960">
            <v>42858.404814814799</v>
          </cell>
          <cell r="H1960">
            <v>42843</v>
          </cell>
        </row>
        <row r="1961">
          <cell r="A1961">
            <v>2170300</v>
          </cell>
          <cell r="B1961" t="str">
            <v>OPH92 AV REAUMUR CLAMART</v>
          </cell>
          <cell r="C1961" t="str">
            <v>A1</v>
          </cell>
          <cell r="D1961" t="str">
            <v>OMA</v>
          </cell>
          <cell r="E1961" t="str">
            <v>LEBRUN</v>
          </cell>
          <cell r="F1961" t="b">
            <v>0</v>
          </cell>
          <cell r="G1961">
            <v>42800.4452199074</v>
          </cell>
          <cell r="H1961">
            <v>43055</v>
          </cell>
        </row>
        <row r="1962">
          <cell r="A1962">
            <v>2170303</v>
          </cell>
          <cell r="B1962" t="str">
            <v>BAT RUE DE MORNAY</v>
          </cell>
          <cell r="C1962" t="str">
            <v>A1</v>
          </cell>
          <cell r="D1962" t="str">
            <v>DID</v>
          </cell>
          <cell r="E1962"/>
          <cell r="F1962" t="b">
            <v>0</v>
          </cell>
          <cell r="G1962">
            <v>43151.446203703701</v>
          </cell>
          <cell r="H1962">
            <v>43281</v>
          </cell>
        </row>
        <row r="1963">
          <cell r="A1963">
            <v>2170304</v>
          </cell>
          <cell r="B1963" t="str">
            <v>EE BLD BERTHIER PARIS</v>
          </cell>
          <cell r="C1963" t="str">
            <v>A1</v>
          </cell>
          <cell r="D1963" t="str">
            <v>DID</v>
          </cell>
          <cell r="E1963" t="str">
            <v>SLA 17</v>
          </cell>
          <cell r="F1963" t="b">
            <v>0</v>
          </cell>
          <cell r="G1963">
            <v>42958.380671296298</v>
          </cell>
          <cell r="H1963">
            <v>43039</v>
          </cell>
        </row>
        <row r="1964">
          <cell r="A1964">
            <v>2170305</v>
          </cell>
          <cell r="B1964" t="str">
            <v>CRECHE LOWENDAL PARIS</v>
          </cell>
          <cell r="C1964" t="str">
            <v>A1</v>
          </cell>
          <cell r="D1964" t="str">
            <v>DID</v>
          </cell>
          <cell r="E1964" t="str">
            <v>SLA15</v>
          </cell>
          <cell r="F1964" t="b">
            <v>0</v>
          </cell>
          <cell r="G1964">
            <v>42978.458124999997</v>
          </cell>
          <cell r="H1964">
            <v>43001</v>
          </cell>
        </row>
        <row r="1965">
          <cell r="A1965">
            <v>2170306</v>
          </cell>
          <cell r="B1965" t="str">
            <v>CC LA MARGERIDE RUE CLEMENT MYIONNE</v>
          </cell>
          <cell r="C1965" t="str">
            <v>A1</v>
          </cell>
          <cell r="D1965" t="str">
            <v>DID</v>
          </cell>
          <cell r="E1965" t="str">
            <v>SLA15</v>
          </cell>
          <cell r="F1965" t="b">
            <v>0</v>
          </cell>
          <cell r="G1965">
            <v>42814.403206018498</v>
          </cell>
          <cell r="H1965">
            <v>43070</v>
          </cell>
        </row>
        <row r="1966">
          <cell r="A1966">
            <v>2170753</v>
          </cell>
          <cell r="B1966" t="str">
            <v>RUE MALEVILLE PARIS</v>
          </cell>
          <cell r="C1966" t="str">
            <v>A1</v>
          </cell>
          <cell r="D1966" t="str">
            <v>SDE</v>
          </cell>
          <cell r="E1966" t="str">
            <v>SALPA</v>
          </cell>
          <cell r="F1966" t="b">
            <v>0</v>
          </cell>
          <cell r="G1966">
            <v>42858.395138888904</v>
          </cell>
          <cell r="H1966">
            <v>43059</v>
          </cell>
        </row>
        <row r="1967">
          <cell r="A1967">
            <v>2170754</v>
          </cell>
          <cell r="B1967" t="str">
            <v>BUREAUX RUE DU ROSEAU PARIS</v>
          </cell>
          <cell r="C1967" t="str">
            <v>A1</v>
          </cell>
          <cell r="D1967" t="str">
            <v>RAP</v>
          </cell>
          <cell r="E1967"/>
          <cell r="F1967" t="b">
            <v>0</v>
          </cell>
          <cell r="G1967">
            <v>42901.746481481503</v>
          </cell>
          <cell r="H1967">
            <v>43087</v>
          </cell>
        </row>
        <row r="1968">
          <cell r="A1968">
            <v>2170757</v>
          </cell>
          <cell r="B1968" t="str">
            <v>CHEMIN DES GROUX DE LA SELLE MAREIL</v>
          </cell>
          <cell r="C1968" t="str">
            <v>A1</v>
          </cell>
          <cell r="D1968" t="str">
            <v>OLI</v>
          </cell>
          <cell r="E1968" t="str">
            <v>BAVARIA</v>
          </cell>
          <cell r="F1968" t="b">
            <v>0</v>
          </cell>
          <cell r="G1968">
            <v>42894.450648148202</v>
          </cell>
          <cell r="H1968">
            <v>42885</v>
          </cell>
        </row>
        <row r="1969">
          <cell r="A1969">
            <v>2170759</v>
          </cell>
          <cell r="B1969" t="str">
            <v>EM RUE LONGUES RAIES</v>
          </cell>
          <cell r="C1969" t="str">
            <v>A1</v>
          </cell>
          <cell r="D1969" t="str">
            <v>BER</v>
          </cell>
          <cell r="E1969" t="str">
            <v>DASCO</v>
          </cell>
          <cell r="F1969" t="b">
            <v>0</v>
          </cell>
          <cell r="G1969">
            <v>42858.403935185197</v>
          </cell>
          <cell r="H1969">
            <v>42836</v>
          </cell>
        </row>
        <row r="1970">
          <cell r="A1970">
            <v>2170763</v>
          </cell>
          <cell r="B1970" t="str">
            <v>EHPAD OASIS RUE LAGHOUAT</v>
          </cell>
          <cell r="C1970" t="str">
            <v>A1</v>
          </cell>
          <cell r="D1970" t="str">
            <v>BER</v>
          </cell>
          <cell r="E1970" t="str">
            <v>CASVP</v>
          </cell>
          <cell r="F1970" t="b">
            <v>0</v>
          </cell>
          <cell r="G1970">
            <v>42821.6340277778</v>
          </cell>
          <cell r="H1970">
            <v>42818</v>
          </cell>
        </row>
        <row r="1971">
          <cell r="A1971">
            <v>2170764</v>
          </cell>
          <cell r="B1971" t="str">
            <v>EHPAD OASIS RUE LAGHOUAT</v>
          </cell>
          <cell r="C1971" t="str">
            <v>A1</v>
          </cell>
          <cell r="D1971" t="str">
            <v>BER</v>
          </cell>
          <cell r="E1971" t="str">
            <v>CASVP</v>
          </cell>
          <cell r="F1971" t="b">
            <v>0</v>
          </cell>
          <cell r="G1971">
            <v>42821.633368055598</v>
          </cell>
          <cell r="H1971">
            <v>42818</v>
          </cell>
        </row>
        <row r="1972">
          <cell r="A1972">
            <v>2170767</v>
          </cell>
          <cell r="B1972" t="str">
            <v>LYCEE LAZARE PONTICELLI RUE BARRAUL</v>
          </cell>
          <cell r="C1972" t="str">
            <v>A1</v>
          </cell>
          <cell r="D1972" t="str">
            <v>ERI</v>
          </cell>
          <cell r="E1972" t="str">
            <v>RG IDF 75</v>
          </cell>
          <cell r="F1972" t="b">
            <v>0</v>
          </cell>
          <cell r="G1972">
            <v>42894.430555555598</v>
          </cell>
          <cell r="H1972">
            <v>42893</v>
          </cell>
        </row>
        <row r="1973">
          <cell r="A1973">
            <v>2170768</v>
          </cell>
          <cell r="B1973" t="str">
            <v>LRB RUE AMBROISE PARE</v>
          </cell>
          <cell r="C1973" t="str">
            <v>A1</v>
          </cell>
          <cell r="D1973" t="str">
            <v>OLI</v>
          </cell>
          <cell r="E1973" t="str">
            <v>APHP</v>
          </cell>
          <cell r="F1973" t="b">
            <v>0</v>
          </cell>
          <cell r="G1973">
            <v>42937.319965277798</v>
          </cell>
          <cell r="H1973">
            <v>42972</v>
          </cell>
        </row>
        <row r="1974">
          <cell r="A1974">
            <v>2170769</v>
          </cell>
          <cell r="B1974" t="str">
            <v>LRB RUE AMBROISE PARE</v>
          </cell>
          <cell r="C1974" t="str">
            <v>A1</v>
          </cell>
          <cell r="D1974" t="str">
            <v>OLI</v>
          </cell>
          <cell r="E1974" t="str">
            <v>APHP</v>
          </cell>
          <cell r="F1974" t="b">
            <v>0</v>
          </cell>
          <cell r="G1974">
            <v>42872.7421412037</v>
          </cell>
          <cell r="H1974">
            <v>43099</v>
          </cell>
        </row>
        <row r="1975">
          <cell r="A1975">
            <v>2170770</v>
          </cell>
          <cell r="B1975" t="str">
            <v>LRB RUE AMBROISE PARE</v>
          </cell>
          <cell r="C1975" t="str">
            <v>A1</v>
          </cell>
          <cell r="D1975" t="str">
            <v>OLI</v>
          </cell>
          <cell r="E1975" t="str">
            <v>APHP</v>
          </cell>
          <cell r="F1975" t="b">
            <v>0</v>
          </cell>
          <cell r="G1975">
            <v>42873.300034722197</v>
          </cell>
          <cell r="H1975">
            <v>42943</v>
          </cell>
        </row>
        <row r="1976">
          <cell r="A1976">
            <v>2170772</v>
          </cell>
          <cell r="B1976" t="str">
            <v>TRIBUNAL RUE DU PALAIS DE JUSTICE S</v>
          </cell>
          <cell r="C1976" t="str">
            <v>A1</v>
          </cell>
          <cell r="D1976" t="str">
            <v>OMA</v>
          </cell>
          <cell r="E1976"/>
          <cell r="F1976" t="b">
            <v>0</v>
          </cell>
          <cell r="G1976">
            <v>42894.623842592599</v>
          </cell>
          <cell r="H1976">
            <v>43070</v>
          </cell>
        </row>
        <row r="1977">
          <cell r="A1977">
            <v>2170773</v>
          </cell>
          <cell r="B1977" t="str">
            <v>TRIBUNAL AV GENERAL LECLERC MELUN</v>
          </cell>
          <cell r="C1977" t="str">
            <v>A1</v>
          </cell>
          <cell r="D1977" t="str">
            <v>OMA</v>
          </cell>
          <cell r="E1977"/>
          <cell r="F1977" t="b">
            <v>0</v>
          </cell>
          <cell r="G1977">
            <v>43021.387870370403</v>
          </cell>
          <cell r="H1977">
            <v>43099</v>
          </cell>
        </row>
        <row r="1978">
          <cell r="A1978">
            <v>2170774</v>
          </cell>
          <cell r="B1978" t="str">
            <v>RDB BD SERURIER</v>
          </cell>
          <cell r="C1978" t="str">
            <v>A1</v>
          </cell>
          <cell r="D1978" t="str">
            <v>RUD</v>
          </cell>
          <cell r="E1978" t="str">
            <v>APHP</v>
          </cell>
          <cell r="F1978" t="b">
            <v>0</v>
          </cell>
          <cell r="G1978">
            <v>42885.340185185203</v>
          </cell>
          <cell r="H1978">
            <v>42887</v>
          </cell>
        </row>
        <row r="1979">
          <cell r="A1979">
            <v>2170775</v>
          </cell>
          <cell r="B1979" t="str">
            <v>SQUARE PETIT DE JUVILLE RUE GUSTAVE</v>
          </cell>
          <cell r="C1979" t="str">
            <v>A1</v>
          </cell>
          <cell r="D1979" t="str">
            <v>OLI</v>
          </cell>
          <cell r="E1979" t="str">
            <v>SALPA</v>
          </cell>
          <cell r="F1979" t="b">
            <v>0</v>
          </cell>
          <cell r="G1979">
            <v>42894.560509259303</v>
          </cell>
          <cell r="H1979">
            <v>43099</v>
          </cell>
        </row>
        <row r="1980">
          <cell r="A1980">
            <v>2170776</v>
          </cell>
          <cell r="B1980" t="str">
            <v>LYCEE LAZARE PONTICELLI RUE BARRAU</v>
          </cell>
          <cell r="C1980" t="str">
            <v>A1</v>
          </cell>
          <cell r="D1980" t="str">
            <v>ERI</v>
          </cell>
          <cell r="E1980" t="str">
            <v>RG IDF 75</v>
          </cell>
          <cell r="F1980" t="b">
            <v>0</v>
          </cell>
          <cell r="G1980">
            <v>42884.348576388897</v>
          </cell>
          <cell r="H1980">
            <v>43248</v>
          </cell>
        </row>
        <row r="1981">
          <cell r="A1981">
            <v>2170410</v>
          </cell>
          <cell r="B1981" t="str">
            <v>LY MAURICE GENEVOIX AV DU FORT</v>
          </cell>
          <cell r="C1981" t="str">
            <v>A1</v>
          </cell>
          <cell r="D1981" t="str">
            <v>RUD</v>
          </cell>
          <cell r="E1981" t="str">
            <v>RG IDF 92</v>
          </cell>
          <cell r="F1981" t="b">
            <v>0</v>
          </cell>
          <cell r="G1981">
            <v>42814.418078703697</v>
          </cell>
          <cell r="H1981">
            <v>43061</v>
          </cell>
        </row>
        <row r="1982">
          <cell r="A1982">
            <v>2170411</v>
          </cell>
          <cell r="B1982" t="str">
            <v>RESID LAMARCK RUE DE LA BONNE</v>
          </cell>
          <cell r="C1982" t="str">
            <v>A1</v>
          </cell>
          <cell r="D1982" t="str">
            <v>BER</v>
          </cell>
          <cell r="E1982" t="str">
            <v>CASVP</v>
          </cell>
          <cell r="F1982" t="b">
            <v>0</v>
          </cell>
          <cell r="G1982">
            <v>42809.621597222198</v>
          </cell>
          <cell r="H1982">
            <v>42794</v>
          </cell>
        </row>
        <row r="1983">
          <cell r="A1983">
            <v>2170412</v>
          </cell>
          <cell r="B1983" t="str">
            <v>RESID OMER TALON RUE MERLIN</v>
          </cell>
          <cell r="C1983" t="str">
            <v>A1</v>
          </cell>
          <cell r="D1983" t="str">
            <v>BER</v>
          </cell>
          <cell r="E1983" t="str">
            <v>CASVP</v>
          </cell>
          <cell r="F1983" t="b">
            <v>0</v>
          </cell>
          <cell r="G1983">
            <v>43214.606921296298</v>
          </cell>
          <cell r="H1983">
            <v>42800</v>
          </cell>
        </row>
        <row r="1984">
          <cell r="A1984">
            <v>2170413</v>
          </cell>
          <cell r="B1984" t="str">
            <v>RDB 48 BD SERURIER PARIS</v>
          </cell>
          <cell r="C1984" t="str">
            <v>A1</v>
          </cell>
          <cell r="D1984" t="str">
            <v>BER</v>
          </cell>
          <cell r="E1984" t="str">
            <v>APHP</v>
          </cell>
          <cell r="F1984" t="b">
            <v>0</v>
          </cell>
          <cell r="G1984">
            <v>42858.366412037001</v>
          </cell>
          <cell r="H1984">
            <v>43131</v>
          </cell>
        </row>
        <row r="1985">
          <cell r="A1985">
            <v>2170414</v>
          </cell>
          <cell r="B1985" t="str">
            <v>RDB BD SERURIER PARIS</v>
          </cell>
          <cell r="C1985" t="str">
            <v>A1</v>
          </cell>
          <cell r="D1985" t="str">
            <v>BER</v>
          </cell>
          <cell r="E1985" t="str">
            <v>APHP</v>
          </cell>
          <cell r="F1985" t="b">
            <v>0</v>
          </cell>
          <cell r="G1985">
            <v>43000.683171296303</v>
          </cell>
          <cell r="H1985">
            <v>43003</v>
          </cell>
        </row>
        <row r="1986">
          <cell r="A1986">
            <v>2170415</v>
          </cell>
          <cell r="B1986" t="str">
            <v>RDB BD SERURIER PARIS</v>
          </cell>
          <cell r="C1986" t="str">
            <v>A1</v>
          </cell>
          <cell r="D1986" t="str">
            <v>BER</v>
          </cell>
          <cell r="E1986" t="str">
            <v>APHP</v>
          </cell>
          <cell r="F1986" t="b">
            <v>0</v>
          </cell>
          <cell r="G1986">
            <v>43000.684456018498</v>
          </cell>
          <cell r="H1986">
            <v>42999</v>
          </cell>
        </row>
        <row r="1987">
          <cell r="A1987">
            <v>2170416</v>
          </cell>
          <cell r="B1987" t="str">
            <v>LGT 52 QUATER</v>
          </cell>
          <cell r="C1987" t="str">
            <v>A1</v>
          </cell>
          <cell r="D1987" t="str">
            <v>OMA</v>
          </cell>
          <cell r="E1987" t="str">
            <v>WISSOUS</v>
          </cell>
          <cell r="F1987" t="b">
            <v>0</v>
          </cell>
          <cell r="G1987">
            <v>42858.3983912037</v>
          </cell>
          <cell r="H1987">
            <v>43099</v>
          </cell>
        </row>
        <row r="1988">
          <cell r="A1988">
            <v>2170417</v>
          </cell>
          <cell r="B1988" t="str">
            <v>LRB RUE AMBROISE PARE</v>
          </cell>
          <cell r="C1988" t="str">
            <v>A1</v>
          </cell>
          <cell r="D1988" t="str">
            <v>OLI</v>
          </cell>
          <cell r="E1988" t="str">
            <v>APHP</v>
          </cell>
          <cell r="F1988" t="b">
            <v>0</v>
          </cell>
          <cell r="G1988">
            <v>42814.418599536999</v>
          </cell>
          <cell r="H1988">
            <v>42794</v>
          </cell>
        </row>
        <row r="1989">
          <cell r="A1989">
            <v>2170419</v>
          </cell>
          <cell r="B1989" t="str">
            <v>LRB rue ambroise pare paris</v>
          </cell>
          <cell r="C1989" t="str">
            <v>A1</v>
          </cell>
          <cell r="D1989" t="str">
            <v>OLI</v>
          </cell>
          <cell r="E1989" t="str">
            <v>APHP</v>
          </cell>
          <cell r="F1989" t="b">
            <v>0</v>
          </cell>
          <cell r="G1989">
            <v>43019.757303240702</v>
          </cell>
          <cell r="H1989">
            <v>43100</v>
          </cell>
        </row>
        <row r="1990">
          <cell r="A1990">
            <v>2170420</v>
          </cell>
          <cell r="B1990" t="str">
            <v>LRB RUE AMBROISE PARE</v>
          </cell>
          <cell r="C1990" t="str">
            <v>A1</v>
          </cell>
          <cell r="D1990" t="str">
            <v>OLI</v>
          </cell>
          <cell r="E1990" t="str">
            <v>APHP</v>
          </cell>
          <cell r="F1990" t="b">
            <v>0</v>
          </cell>
          <cell r="G1990">
            <v>42858.363854166702</v>
          </cell>
          <cell r="H1990">
            <v>43070</v>
          </cell>
        </row>
        <row r="1991">
          <cell r="A1991">
            <v>2170421</v>
          </cell>
          <cell r="B1991" t="str">
            <v>LRB RUE AMBROISE PARE</v>
          </cell>
          <cell r="C1991" t="str">
            <v>A1</v>
          </cell>
          <cell r="D1991" t="str">
            <v>OLI</v>
          </cell>
          <cell r="E1991" t="str">
            <v>APHP</v>
          </cell>
          <cell r="F1991" t="b">
            <v>0</v>
          </cell>
          <cell r="G1991">
            <v>42858.363414351901</v>
          </cell>
          <cell r="H1991">
            <v>43070</v>
          </cell>
        </row>
        <row r="1992">
          <cell r="A1992">
            <v>2170422</v>
          </cell>
          <cell r="B1992" t="str">
            <v>LRB RUE AMBROISE PARE</v>
          </cell>
          <cell r="C1992" t="str">
            <v>A1</v>
          </cell>
          <cell r="D1992" t="str">
            <v>OLI</v>
          </cell>
          <cell r="E1992" t="str">
            <v>APHP</v>
          </cell>
          <cell r="F1992" t="b">
            <v>0</v>
          </cell>
          <cell r="G1992">
            <v>42860.613020833298</v>
          </cell>
          <cell r="H1992">
            <v>43099</v>
          </cell>
        </row>
        <row r="1993">
          <cell r="A1993">
            <v>2170423</v>
          </cell>
          <cell r="B1993" t="str">
            <v>RESID MEAUX CHANFOURNIER</v>
          </cell>
          <cell r="C1993" t="str">
            <v>A1</v>
          </cell>
          <cell r="D1993" t="str">
            <v>BER</v>
          </cell>
          <cell r="E1993" t="str">
            <v>CASVP</v>
          </cell>
          <cell r="F1993" t="b">
            <v>0</v>
          </cell>
          <cell r="G1993">
            <v>43214.606979166703</v>
          </cell>
          <cell r="H1993">
            <v>42795</v>
          </cell>
        </row>
        <row r="1994">
          <cell r="A1994">
            <v>2170854</v>
          </cell>
          <cell r="B1994" t="str">
            <v>RES APPART MOREAS</v>
          </cell>
          <cell r="C1994" t="str">
            <v>A1</v>
          </cell>
          <cell r="D1994" t="str">
            <v>BER</v>
          </cell>
          <cell r="E1994" t="str">
            <v>CASVP</v>
          </cell>
          <cell r="F1994" t="b">
            <v>0</v>
          </cell>
          <cell r="G1994">
            <v>42831.3179282407</v>
          </cell>
          <cell r="H1994">
            <v>42826</v>
          </cell>
        </row>
        <row r="1995">
          <cell r="A1995">
            <v>2170855</v>
          </cell>
          <cell r="B1995" t="str">
            <v>RESID LES BOIS</v>
          </cell>
          <cell r="C1995" t="str">
            <v>A1</v>
          </cell>
          <cell r="D1995" t="str">
            <v>BER</v>
          </cell>
          <cell r="E1995" t="str">
            <v>CASVP</v>
          </cell>
          <cell r="F1995" t="b">
            <v>0</v>
          </cell>
          <cell r="G1995">
            <v>42858.3440162037</v>
          </cell>
          <cell r="H1995">
            <v>42818</v>
          </cell>
        </row>
        <row r="1996">
          <cell r="A1996">
            <v>2170856</v>
          </cell>
          <cell r="B1996" t="str">
            <v>RESID CHALEIL PARIS</v>
          </cell>
          <cell r="C1996" t="str">
            <v>A1</v>
          </cell>
          <cell r="D1996" t="str">
            <v>BER</v>
          </cell>
          <cell r="E1996" t="str">
            <v>CASVP</v>
          </cell>
          <cell r="F1996" t="b">
            <v>0</v>
          </cell>
          <cell r="G1996">
            <v>42858.346539351798</v>
          </cell>
          <cell r="H1996">
            <v>42828</v>
          </cell>
        </row>
        <row r="1997">
          <cell r="A1997">
            <v>2170857</v>
          </cell>
          <cell r="B1997" t="str">
            <v>RES GRAMONT 28 RUE GRAMONT</v>
          </cell>
          <cell r="C1997" t="str">
            <v>A1</v>
          </cell>
          <cell r="D1997" t="str">
            <v>BER</v>
          </cell>
          <cell r="E1997" t="str">
            <v>CASVP</v>
          </cell>
          <cell r="F1997" t="b">
            <v>0</v>
          </cell>
          <cell r="G1997">
            <v>42818.3569444444</v>
          </cell>
          <cell r="H1997">
            <v>42958</v>
          </cell>
        </row>
        <row r="1998">
          <cell r="A1998">
            <v>2170858</v>
          </cell>
          <cell r="B1998" t="str">
            <v>EP 16 RUE MONTEMPOIVRE</v>
          </cell>
          <cell r="C1998" t="str">
            <v>A1</v>
          </cell>
          <cell r="D1998" t="str">
            <v>BER</v>
          </cell>
          <cell r="E1998" t="str">
            <v>DASCO</v>
          </cell>
          <cell r="F1998" t="b">
            <v>0</v>
          </cell>
          <cell r="G1998">
            <v>42818.359351851897</v>
          </cell>
          <cell r="H1998">
            <v>43070</v>
          </cell>
        </row>
        <row r="1999">
          <cell r="A1999">
            <v>2170859</v>
          </cell>
          <cell r="B1999" t="str">
            <v>BUREAUX RUE BARDET JOUY PARIS</v>
          </cell>
          <cell r="C1999" t="str">
            <v>A1</v>
          </cell>
          <cell r="D1999" t="str">
            <v>ERI</v>
          </cell>
          <cell r="E1999" t="str">
            <v>RG IDF 75</v>
          </cell>
          <cell r="F1999" t="b">
            <v>0</v>
          </cell>
          <cell r="G1999">
            <v>42831.321631944404</v>
          </cell>
          <cell r="H1999">
            <v>42843</v>
          </cell>
        </row>
        <row r="2000">
          <cell r="A2000">
            <v>2170860</v>
          </cell>
          <cell r="B2000" t="str">
            <v>BUREAUX</v>
          </cell>
          <cell r="C2000" t="str">
            <v>A1</v>
          </cell>
          <cell r="D2000" t="str">
            <v>OL</v>
          </cell>
          <cell r="E2000" t="str">
            <v>SALPA</v>
          </cell>
          <cell r="F2000" t="b">
            <v>0</v>
          </cell>
          <cell r="G2000">
            <v>42940.467881944402</v>
          </cell>
          <cell r="H2000">
            <v>42926</v>
          </cell>
        </row>
        <row r="2001">
          <cell r="A2001">
            <v>2170861</v>
          </cell>
          <cell r="B2001" t="str">
            <v>LOX RUE NOTRE DAME DE LORETTE PARIS</v>
          </cell>
          <cell r="C2001" t="str">
            <v>A1</v>
          </cell>
          <cell r="D2001" t="str">
            <v>SDE</v>
          </cell>
          <cell r="E2001" t="str">
            <v>SALPA</v>
          </cell>
          <cell r="F2001" t="b">
            <v>0</v>
          </cell>
          <cell r="G2001">
            <v>43076.304710648103</v>
          </cell>
          <cell r="H2001">
            <v>43255</v>
          </cell>
        </row>
        <row r="2002">
          <cell r="A2002">
            <v>2170862</v>
          </cell>
          <cell r="B2002" t="str">
            <v>BAT ADM RUE DUPRE</v>
          </cell>
          <cell r="C2002" t="str">
            <v>A1</v>
          </cell>
          <cell r="D2002" t="str">
            <v>LIO</v>
          </cell>
          <cell r="E2002" t="str">
            <v>SABA</v>
          </cell>
          <cell r="F2002" t="b">
            <v>0</v>
          </cell>
          <cell r="G2002">
            <v>43021.391504629602</v>
          </cell>
          <cell r="H2002">
            <v>42866</v>
          </cell>
        </row>
        <row r="2003">
          <cell r="A2003">
            <v>2170863</v>
          </cell>
          <cell r="B2003" t="str">
            <v>RESID ST ANGE</v>
          </cell>
          <cell r="C2003" t="str">
            <v>A1</v>
          </cell>
          <cell r="D2003" t="str">
            <v>BER</v>
          </cell>
          <cell r="E2003" t="str">
            <v>CASVP</v>
          </cell>
          <cell r="F2003" t="b">
            <v>0</v>
          </cell>
          <cell r="G2003">
            <v>43214.607870370397</v>
          </cell>
          <cell r="H2003">
            <v>43055</v>
          </cell>
        </row>
        <row r="2004">
          <cell r="A2004">
            <v>2170864</v>
          </cell>
          <cell r="B2004" t="str">
            <v>RESID ROBERT BLACHE</v>
          </cell>
          <cell r="C2004" t="str">
            <v>A1</v>
          </cell>
          <cell r="D2004" t="str">
            <v>BER</v>
          </cell>
          <cell r="E2004" t="str">
            <v>CASVP</v>
          </cell>
          <cell r="F2004" t="b">
            <v>0</v>
          </cell>
          <cell r="G2004">
            <v>42858.3445601852</v>
          </cell>
          <cell r="H2004">
            <v>42844</v>
          </cell>
        </row>
        <row r="2005">
          <cell r="A2005">
            <v>2170865</v>
          </cell>
          <cell r="B2005" t="str">
            <v>LOC AV REAUMUR CLAMART</v>
          </cell>
          <cell r="C2005" t="str">
            <v>A1</v>
          </cell>
          <cell r="D2005" t="str">
            <v>OMA</v>
          </cell>
          <cell r="E2005" t="str">
            <v>LEBRUN</v>
          </cell>
          <cell r="F2005" t="b">
            <v>0</v>
          </cell>
          <cell r="G2005">
            <v>43193.627824074101</v>
          </cell>
          <cell r="H2005">
            <v>43171</v>
          </cell>
        </row>
        <row r="2006">
          <cell r="A2006">
            <v>2170866</v>
          </cell>
          <cell r="B2006" t="str">
            <v>LGT ROUTE DE LA PYRAMIDE PARIS 12</v>
          </cell>
          <cell r="C2006" t="str">
            <v>A1</v>
          </cell>
          <cell r="D2006" t="str">
            <v>OLI</v>
          </cell>
          <cell r="E2006" t="str">
            <v>SALPA</v>
          </cell>
          <cell r="F2006" t="b">
            <v>0</v>
          </cell>
          <cell r="G2006">
            <v>43004.474363425899</v>
          </cell>
          <cell r="H2006">
            <v>43100</v>
          </cell>
        </row>
        <row r="2007">
          <cell r="A2007">
            <v>2170867</v>
          </cell>
          <cell r="B2007" t="str">
            <v>Foyer melingue rue levert paris</v>
          </cell>
          <cell r="C2007" t="str">
            <v>A1</v>
          </cell>
          <cell r="D2007" t="str">
            <v>LIO</v>
          </cell>
          <cell r="E2007" t="str">
            <v>DASES</v>
          </cell>
          <cell r="F2007" t="b">
            <v>0</v>
          </cell>
          <cell r="G2007">
            <v>42886.479560185202</v>
          </cell>
          <cell r="H2007">
            <v>43100</v>
          </cell>
        </row>
        <row r="2008">
          <cell r="A2008">
            <v>2170868</v>
          </cell>
          <cell r="B2008" t="str">
            <v>RDB 48 BD SERURIER PARIS</v>
          </cell>
          <cell r="C2008" t="str">
            <v>A1</v>
          </cell>
          <cell r="D2008" t="str">
            <v>RUD</v>
          </cell>
          <cell r="E2008" t="str">
            <v>APHP</v>
          </cell>
          <cell r="F2008" t="b">
            <v>0</v>
          </cell>
          <cell r="G2008">
            <v>42831.367557870399</v>
          </cell>
          <cell r="H2008">
            <v>43070</v>
          </cell>
        </row>
        <row r="2009">
          <cell r="A2009">
            <v>2170869</v>
          </cell>
          <cell r="B2009" t="str">
            <v>RDB 48 BD SERURIER PARIS</v>
          </cell>
          <cell r="C2009" t="str">
            <v>A1</v>
          </cell>
          <cell r="D2009" t="str">
            <v>RUD</v>
          </cell>
          <cell r="E2009" t="str">
            <v>APHP</v>
          </cell>
          <cell r="F2009" t="b">
            <v>0</v>
          </cell>
          <cell r="G2009">
            <v>42858.3662847222</v>
          </cell>
          <cell r="H2009">
            <v>42979</v>
          </cell>
        </row>
        <row r="2010">
          <cell r="A2010">
            <v>2170890</v>
          </cell>
          <cell r="B2010" t="str">
            <v>EE RUE HOUDON</v>
          </cell>
          <cell r="C2010" t="str">
            <v>A1</v>
          </cell>
          <cell r="D2010" t="str">
            <v>BER</v>
          </cell>
          <cell r="E2010" t="str">
            <v>DASCO</v>
          </cell>
          <cell r="F2010" t="b">
            <v>0</v>
          </cell>
          <cell r="G2010">
            <v>42858.405011574097</v>
          </cell>
          <cell r="H2010">
            <v>43070</v>
          </cell>
        </row>
        <row r="2011">
          <cell r="A2011">
            <v>2170891</v>
          </cell>
          <cell r="B2011" t="str">
            <v>RESID LEON FROT</v>
          </cell>
          <cell r="C2011" t="str">
            <v>A1</v>
          </cell>
          <cell r="D2011" t="str">
            <v>BER</v>
          </cell>
          <cell r="E2011" t="str">
            <v>CASVP</v>
          </cell>
          <cell r="F2011" t="b">
            <v>0</v>
          </cell>
          <cell r="G2011">
            <v>42858.347361111097</v>
          </cell>
          <cell r="H2011">
            <v>43070</v>
          </cell>
        </row>
        <row r="2012">
          <cell r="A2012">
            <v>2170892</v>
          </cell>
          <cell r="B2012" t="str">
            <v>RES ROBERT BLACHE</v>
          </cell>
          <cell r="C2012" t="str">
            <v>A1</v>
          </cell>
          <cell r="D2012" t="str">
            <v>BER</v>
          </cell>
          <cell r="E2012" t="str">
            <v>CASVP</v>
          </cell>
          <cell r="F2012" t="b">
            <v>0</v>
          </cell>
          <cell r="G2012">
            <v>42933.507754629602</v>
          </cell>
          <cell r="H2012">
            <v>42979</v>
          </cell>
        </row>
        <row r="2013">
          <cell r="A2013">
            <v>2170893</v>
          </cell>
          <cell r="B2013" t="str">
            <v>BUR 9E SECTION</v>
          </cell>
          <cell r="C2013" t="str">
            <v>A1</v>
          </cell>
          <cell r="D2013" t="str">
            <v>BER</v>
          </cell>
          <cell r="E2013" t="str">
            <v>CASVP</v>
          </cell>
          <cell r="F2013" t="b">
            <v>0</v>
          </cell>
          <cell r="G2013">
            <v>43214.608055555596</v>
          </cell>
          <cell r="H2013">
            <v>42933</v>
          </cell>
        </row>
        <row r="2014">
          <cell r="A2014">
            <v>2170896</v>
          </cell>
          <cell r="B2014" t="str">
            <v>RES JEMMAPES - QUAI DE JEMMAPES PAR</v>
          </cell>
          <cell r="C2014" t="str">
            <v>A1</v>
          </cell>
          <cell r="D2014" t="str">
            <v>BER</v>
          </cell>
          <cell r="E2014" t="str">
            <v>CASVP</v>
          </cell>
          <cell r="F2014" t="b">
            <v>0</v>
          </cell>
          <cell r="G2014">
            <v>43214.608009259297</v>
          </cell>
          <cell r="H2014">
            <v>43087</v>
          </cell>
        </row>
        <row r="2015">
          <cell r="A2015">
            <v>2170897</v>
          </cell>
          <cell r="B2015" t="str">
            <v>RESID JEMMAPES</v>
          </cell>
          <cell r="C2015" t="str">
            <v>A1</v>
          </cell>
          <cell r="D2015" t="str">
            <v>BER</v>
          </cell>
          <cell r="E2015" t="str">
            <v>CASVP</v>
          </cell>
          <cell r="F2015" t="b">
            <v>0</v>
          </cell>
          <cell r="G2015">
            <v>43214.6081134259</v>
          </cell>
          <cell r="H2015">
            <v>43070</v>
          </cell>
        </row>
        <row r="2016">
          <cell r="A2016">
            <v>2170898</v>
          </cell>
          <cell r="B2016" t="str">
            <v>RDB BD SERURIER</v>
          </cell>
          <cell r="C2016" t="str">
            <v>A1</v>
          </cell>
          <cell r="D2016" t="str">
            <v>RUD</v>
          </cell>
          <cell r="E2016" t="str">
            <v>APHP</v>
          </cell>
          <cell r="F2016" t="b">
            <v>0</v>
          </cell>
          <cell r="G2016">
            <v>42901.426168981503</v>
          </cell>
          <cell r="H2016">
            <v>42908</v>
          </cell>
        </row>
        <row r="2017">
          <cell r="A2017">
            <v>2170899</v>
          </cell>
          <cell r="B2017" t="str">
            <v>RDB 48 BD SERURIER PARIS</v>
          </cell>
          <cell r="C2017" t="str">
            <v>A1</v>
          </cell>
          <cell r="D2017" t="str">
            <v>RUD</v>
          </cell>
          <cell r="E2017" t="str">
            <v>APHP</v>
          </cell>
          <cell r="F2017" t="b">
            <v>0</v>
          </cell>
          <cell r="G2017">
            <v>42858.320972222202</v>
          </cell>
          <cell r="H2017">
            <v>42853</v>
          </cell>
        </row>
        <row r="2018">
          <cell r="A2018">
            <v>2170900</v>
          </cell>
          <cell r="B2018" t="str">
            <v>LRB RUE AMBROISE PARE</v>
          </cell>
          <cell r="C2018" t="str">
            <v>A1</v>
          </cell>
          <cell r="D2018" t="str">
            <v>OLI</v>
          </cell>
          <cell r="E2018" t="str">
            <v>APHP</v>
          </cell>
          <cell r="F2018" t="b">
            <v>0</v>
          </cell>
          <cell r="G2018">
            <v>42858.363159722197</v>
          </cell>
          <cell r="H2018">
            <v>42926</v>
          </cell>
        </row>
        <row r="2019">
          <cell r="A2019">
            <v>2170901</v>
          </cell>
          <cell r="B2019" t="str">
            <v>RES APPART JEMMAPES</v>
          </cell>
          <cell r="C2019" t="str">
            <v>A1</v>
          </cell>
          <cell r="D2019" t="str">
            <v>BER</v>
          </cell>
          <cell r="E2019" t="str">
            <v>CASVP</v>
          </cell>
          <cell r="F2019" t="b">
            <v>0</v>
          </cell>
          <cell r="G2019">
            <v>42933.506793981498</v>
          </cell>
          <cell r="H2019">
            <v>42923</v>
          </cell>
        </row>
        <row r="2020">
          <cell r="A2020">
            <v>2170902</v>
          </cell>
          <cell r="B2020" t="str">
            <v>RESID RICHARD LENOIR</v>
          </cell>
          <cell r="C2020" t="str">
            <v>A1</v>
          </cell>
          <cell r="D2020" t="str">
            <v>BER</v>
          </cell>
          <cell r="E2020" t="str">
            <v>CASVP</v>
          </cell>
          <cell r="F2020" t="b">
            <v>0</v>
          </cell>
          <cell r="G2020">
            <v>42858.348368055602</v>
          </cell>
          <cell r="H2020">
            <v>42828</v>
          </cell>
        </row>
        <row r="2021">
          <cell r="A2021">
            <v>2170904</v>
          </cell>
          <cell r="B2021" t="str">
            <v>THEATRE DES AMBASSADEURS AV GABRIEL</v>
          </cell>
          <cell r="C2021" t="str">
            <v>A1</v>
          </cell>
          <cell r="D2021" t="str">
            <v>SDE</v>
          </cell>
          <cell r="E2021"/>
          <cell r="F2021" t="b">
            <v>0</v>
          </cell>
          <cell r="G2021">
            <v>42874.673668981501</v>
          </cell>
          <cell r="H2021">
            <v>42872</v>
          </cell>
        </row>
        <row r="2022">
          <cell r="A2022">
            <v>2170905</v>
          </cell>
          <cell r="B2022" t="str">
            <v>LYCEE CHENNEVIERE MALEZIEUX AV LEDR</v>
          </cell>
          <cell r="C2022" t="str">
            <v>A1</v>
          </cell>
          <cell r="D2022" t="str">
            <v>ERI</v>
          </cell>
          <cell r="E2022" t="str">
            <v>RG IDF 75</v>
          </cell>
          <cell r="F2022" t="b">
            <v>0</v>
          </cell>
          <cell r="G2022">
            <v>42901.716400463003</v>
          </cell>
          <cell r="H2022">
            <v>43312</v>
          </cell>
        </row>
        <row r="2023">
          <cell r="A2023">
            <v>2170906</v>
          </cell>
          <cell r="B2023" t="str">
            <v>2E SECTION RUE DUSSOUBS PARIS</v>
          </cell>
          <cell r="C2023" t="str">
            <v>A1</v>
          </cell>
          <cell r="D2023" t="str">
            <v>BER</v>
          </cell>
          <cell r="E2023" t="str">
            <v>CASVP</v>
          </cell>
          <cell r="F2023" t="b">
            <v>0</v>
          </cell>
          <cell r="G2023">
            <v>42937.283564814803</v>
          </cell>
          <cell r="H2023">
            <v>42933</v>
          </cell>
        </row>
        <row r="2024">
          <cell r="A2024">
            <v>2170908</v>
          </cell>
          <cell r="B2024" t="str">
            <v>RUE DUSSOUBS PARIS</v>
          </cell>
          <cell r="C2024" t="str">
            <v>A1</v>
          </cell>
          <cell r="D2024" t="str">
            <v>BER</v>
          </cell>
          <cell r="E2024" t="str">
            <v>CASVP</v>
          </cell>
          <cell r="F2024" t="b">
            <v>0</v>
          </cell>
          <cell r="G2024">
            <v>42970.6488425926</v>
          </cell>
          <cell r="H2024">
            <v>43087</v>
          </cell>
        </row>
        <row r="2025">
          <cell r="A2025">
            <v>2170909</v>
          </cell>
          <cell r="B2025" t="str">
            <v>SECTION 2E RUE DUSSOUBS PARIS</v>
          </cell>
          <cell r="C2025" t="str">
            <v>A1</v>
          </cell>
          <cell r="D2025" t="str">
            <v>BER</v>
          </cell>
          <cell r="E2025" t="str">
            <v>CASVP</v>
          </cell>
          <cell r="F2025" t="b">
            <v>0</v>
          </cell>
          <cell r="G2025">
            <v>43061.2981828704</v>
          </cell>
          <cell r="H2025">
            <v>43070</v>
          </cell>
        </row>
        <row r="2026">
          <cell r="A2026">
            <v>2170910</v>
          </cell>
          <cell r="B2026" t="str">
            <v>LYCEE ARTS GRAPHIQUE RUE TOLBIAC PA</v>
          </cell>
          <cell r="C2026" t="str">
            <v>A1</v>
          </cell>
          <cell r="D2026" t="str">
            <v>ERI</v>
          </cell>
          <cell r="E2026" t="str">
            <v>RG IDF 75</v>
          </cell>
          <cell r="F2026" t="b">
            <v>0</v>
          </cell>
          <cell r="G2026">
            <v>43047.571805555599</v>
          </cell>
          <cell r="H2026">
            <v>43132</v>
          </cell>
        </row>
        <row r="2027">
          <cell r="A2027">
            <v>2170911</v>
          </cell>
          <cell r="B2027" t="str">
            <v>RES LEON FROT</v>
          </cell>
          <cell r="C2027" t="str">
            <v>A1</v>
          </cell>
          <cell r="D2027" t="str">
            <v>BER</v>
          </cell>
          <cell r="E2027" t="str">
            <v>CASVP</v>
          </cell>
          <cell r="F2027" t="b">
            <v>0</v>
          </cell>
          <cell r="G2027">
            <v>42865.466226851902</v>
          </cell>
          <cell r="H2027">
            <v>43099</v>
          </cell>
        </row>
        <row r="2028">
          <cell r="A2028">
            <v>2170912</v>
          </cell>
          <cell r="B2028" t="str">
            <v>BUREAUX RUE DES FRANCS BOURGEOIS</v>
          </cell>
          <cell r="C2028" t="str">
            <v>A1</v>
          </cell>
          <cell r="D2028" t="str">
            <v>OLI</v>
          </cell>
          <cell r="E2028" t="str">
            <v>CMP</v>
          </cell>
          <cell r="F2028" t="b">
            <v>0</v>
          </cell>
          <cell r="G2028">
            <v>42894.4714930556</v>
          </cell>
          <cell r="H2028">
            <v>43099</v>
          </cell>
        </row>
        <row r="2029">
          <cell r="A2029">
            <v>2170913</v>
          </cell>
          <cell r="B2029" t="str">
            <v>BUR RUE DES FRANCS BOURGEOIS PARIS</v>
          </cell>
          <cell r="C2029" t="str">
            <v>A1</v>
          </cell>
          <cell r="D2029" t="str">
            <v>OLI</v>
          </cell>
          <cell r="E2029" t="str">
            <v>CMP</v>
          </cell>
          <cell r="F2029" t="b">
            <v>0</v>
          </cell>
          <cell r="G2029">
            <v>42958.4848263889</v>
          </cell>
          <cell r="H2029">
            <v>42957</v>
          </cell>
        </row>
        <row r="2030">
          <cell r="A2030">
            <v>2170915</v>
          </cell>
          <cell r="B2030" t="str">
            <v>SERRES HORTICOLES ORMETTEAU</v>
          </cell>
          <cell r="C2030" t="str">
            <v>A1</v>
          </cell>
          <cell r="D2030" t="str">
            <v>OLI</v>
          </cell>
          <cell r="E2030" t="str">
            <v>SALPA</v>
          </cell>
          <cell r="F2030" t="b">
            <v>0</v>
          </cell>
          <cell r="G2030">
            <v>42860.634039351899</v>
          </cell>
          <cell r="H2030">
            <v>43099</v>
          </cell>
        </row>
        <row r="2031">
          <cell r="A2031">
            <v>2170916</v>
          </cell>
          <cell r="B2031" t="str">
            <v>DPE RUE DELESSEUX PARIS</v>
          </cell>
          <cell r="C2031" t="str">
            <v>A1</v>
          </cell>
          <cell r="D2031" t="str">
            <v>OLI</v>
          </cell>
          <cell r="E2031" t="str">
            <v>SALPA</v>
          </cell>
          <cell r="F2031" t="b">
            <v>0</v>
          </cell>
          <cell r="G2031">
            <v>42908.628958333298</v>
          </cell>
          <cell r="H2031">
            <v>43099</v>
          </cell>
        </row>
        <row r="2032">
          <cell r="A2032">
            <v>2170917</v>
          </cell>
          <cell r="B2032" t="str">
            <v>BOIS DE VINCENNES</v>
          </cell>
          <cell r="C2032" t="str">
            <v>A1</v>
          </cell>
          <cell r="D2032" t="str">
            <v>OLI</v>
          </cell>
          <cell r="E2032" t="str">
            <v>SALPA</v>
          </cell>
          <cell r="F2032" t="b">
            <v>0</v>
          </cell>
          <cell r="G2032">
            <v>42877.742986111101</v>
          </cell>
          <cell r="H2032">
            <v>43099</v>
          </cell>
        </row>
        <row r="2033">
          <cell r="A2033">
            <v>2170921</v>
          </cell>
          <cell r="B2033" t="str">
            <v>LRB RUE AMBROISE PARE</v>
          </cell>
          <cell r="C2033" t="str">
            <v>A1</v>
          </cell>
          <cell r="D2033" t="str">
            <v>OLI</v>
          </cell>
          <cell r="E2033" t="str">
            <v>APHP</v>
          </cell>
          <cell r="F2033" t="b">
            <v>0</v>
          </cell>
          <cell r="G2033">
            <v>42894.553344907399</v>
          </cell>
          <cell r="H2033">
            <v>43160</v>
          </cell>
        </row>
        <row r="2034">
          <cell r="A2034">
            <v>2170705</v>
          </cell>
          <cell r="B2034" t="str">
            <v>RESID BEAUHAMAIS</v>
          </cell>
          <cell r="C2034" t="str">
            <v>A1</v>
          </cell>
          <cell r="D2034" t="str">
            <v>BER</v>
          </cell>
          <cell r="E2034" t="str">
            <v>CASVP</v>
          </cell>
          <cell r="F2034" t="b">
            <v>0</v>
          </cell>
          <cell r="G2034">
            <v>42858.347094907404</v>
          </cell>
          <cell r="H2034">
            <v>42816</v>
          </cell>
        </row>
        <row r="2035">
          <cell r="A2035">
            <v>2170706</v>
          </cell>
          <cell r="B2035" t="str">
            <v>EE RUE DES ALOUETTES PARIS</v>
          </cell>
          <cell r="C2035" t="str">
            <v>A1</v>
          </cell>
          <cell r="D2035" t="str">
            <v>DID</v>
          </cell>
          <cell r="E2035"/>
          <cell r="F2035" t="b">
            <v>0</v>
          </cell>
          <cell r="G2035">
            <v>42831.581493055601</v>
          </cell>
          <cell r="H2035">
            <v>42843</v>
          </cell>
        </row>
        <row r="2036">
          <cell r="A2036">
            <v>2170707</v>
          </cell>
          <cell r="B2036" t="str">
            <v>Cc rue emeriau paris</v>
          </cell>
          <cell r="C2036" t="str">
            <v>A1</v>
          </cell>
          <cell r="D2036" t="str">
            <v>DID</v>
          </cell>
          <cell r="E2036" t="str">
            <v>SLA15</v>
          </cell>
          <cell r="F2036" t="b">
            <v>0</v>
          </cell>
          <cell r="G2036">
            <v>42858.400451388901</v>
          </cell>
          <cell r="H2036">
            <v>42843</v>
          </cell>
        </row>
        <row r="2037">
          <cell r="A2037">
            <v>2170708</v>
          </cell>
          <cell r="B2037" t="str">
            <v>SANITAIRES VILLEPREUX BRETAGNE</v>
          </cell>
          <cell r="C2037" t="str">
            <v>A1</v>
          </cell>
          <cell r="D2037" t="str">
            <v>SDE</v>
          </cell>
          <cell r="E2037"/>
          <cell r="F2037" t="b">
            <v>0</v>
          </cell>
          <cell r="G2037">
            <v>42835.674340277801</v>
          </cell>
          <cell r="H2037">
            <v>43100</v>
          </cell>
        </row>
        <row r="2038">
          <cell r="A2038">
            <v>2170709</v>
          </cell>
          <cell r="B2038" t="str">
            <v>SANITAIRES VILLEPREUX BRETAGNE</v>
          </cell>
          <cell r="C2038" t="str">
            <v>A1</v>
          </cell>
          <cell r="D2038" t="str">
            <v>SDE</v>
          </cell>
          <cell r="E2038"/>
          <cell r="F2038" t="b">
            <v>0</v>
          </cell>
          <cell r="G2038">
            <v>42835.687847222202</v>
          </cell>
          <cell r="H2038">
            <v>43221</v>
          </cell>
        </row>
        <row r="2039">
          <cell r="A2039">
            <v>2170712</v>
          </cell>
          <cell r="B2039" t="str">
            <v>MAIRIE 8/10 AV LEDRU ROLLIN PARIS</v>
          </cell>
          <cell r="C2039" t="str">
            <v>A1</v>
          </cell>
          <cell r="D2039" t="str">
            <v>BER</v>
          </cell>
          <cell r="E2039" t="str">
            <v>DASCO</v>
          </cell>
          <cell r="F2039" t="b">
            <v>0</v>
          </cell>
          <cell r="G2039">
            <v>42858.367511574099</v>
          </cell>
          <cell r="H2039">
            <v>42821</v>
          </cell>
        </row>
        <row r="2040">
          <cell r="A2040">
            <v>2170713</v>
          </cell>
          <cell r="B2040" t="str">
            <v>MAIRIE 8/10 AV LEDRU ROLLIN PARIS</v>
          </cell>
          <cell r="C2040" t="str">
            <v>A1</v>
          </cell>
          <cell r="D2040" t="str">
            <v>BER</v>
          </cell>
          <cell r="E2040" t="str">
            <v>DASCO</v>
          </cell>
          <cell r="F2040" t="b">
            <v>0</v>
          </cell>
          <cell r="G2040">
            <v>42858.361226851899</v>
          </cell>
          <cell r="H2040">
            <v>43100</v>
          </cell>
        </row>
        <row r="2041">
          <cell r="A2041">
            <v>2170714</v>
          </cell>
          <cell r="B2041" t="str">
            <v>COLLEGE RUE MONTGOLFIER PARIS</v>
          </cell>
          <cell r="C2041" t="str">
            <v>A1</v>
          </cell>
          <cell r="D2041" t="str">
            <v>SDE</v>
          </cell>
          <cell r="E2041" t="str">
            <v>SLA 1/2/3/4</v>
          </cell>
          <cell r="F2041" t="b">
            <v>0</v>
          </cell>
          <cell r="G2041">
            <v>42940.603622685201</v>
          </cell>
          <cell r="H2041">
            <v>43100</v>
          </cell>
        </row>
        <row r="2042">
          <cell r="A2042">
            <v>2170715</v>
          </cell>
          <cell r="B2042" t="str">
            <v>RES MADELEINE BEJART 4/10 RUE PERLE</v>
          </cell>
          <cell r="C2042" t="str">
            <v>A1</v>
          </cell>
          <cell r="D2042" t="str">
            <v>BER</v>
          </cell>
          <cell r="E2042" t="str">
            <v>CASVP</v>
          </cell>
          <cell r="F2042" t="b">
            <v>0</v>
          </cell>
          <cell r="G2042">
            <v>42858.367719907401</v>
          </cell>
          <cell r="H2042">
            <v>43070</v>
          </cell>
        </row>
        <row r="2043">
          <cell r="A2043">
            <v>2170716</v>
          </cell>
          <cell r="B2043" t="str">
            <v>RESID CAULAINCOURT</v>
          </cell>
          <cell r="C2043" t="str">
            <v>A1</v>
          </cell>
          <cell r="D2043" t="str">
            <v>BER</v>
          </cell>
          <cell r="E2043" t="str">
            <v>CASVP</v>
          </cell>
          <cell r="F2043" t="b">
            <v>0</v>
          </cell>
          <cell r="G2043">
            <v>42809.622951388897</v>
          </cell>
          <cell r="H2043">
            <v>42807</v>
          </cell>
        </row>
        <row r="2044">
          <cell r="A2044">
            <v>2170717</v>
          </cell>
          <cell r="B2044" t="str">
            <v>DEPOT COMMANDERIE</v>
          </cell>
          <cell r="C2044" t="str">
            <v>A1</v>
          </cell>
          <cell r="D2044" t="str">
            <v>LIO</v>
          </cell>
          <cell r="E2044" t="str">
            <v>DPA</v>
          </cell>
          <cell r="F2044" t="b">
            <v>0</v>
          </cell>
          <cell r="G2044">
            <v>43214.623993055597</v>
          </cell>
          <cell r="H2044">
            <v>43281</v>
          </cell>
        </row>
        <row r="2045">
          <cell r="A2045">
            <v>2170718</v>
          </cell>
          <cell r="B2045" t="str">
            <v>MAIRIE DU 8E RUE YVES TOUDIC</v>
          </cell>
          <cell r="C2045" t="str">
            <v>A1</v>
          </cell>
          <cell r="D2045" t="str">
            <v>LIO</v>
          </cell>
          <cell r="E2045" t="str">
            <v>DPA</v>
          </cell>
          <cell r="F2045" t="b">
            <v>0</v>
          </cell>
          <cell r="G2045">
            <v>43199.427499999998</v>
          </cell>
          <cell r="H2045">
            <v>43189</v>
          </cell>
        </row>
        <row r="2046">
          <cell r="A2046">
            <v>2170719</v>
          </cell>
          <cell r="B2046" t="str">
            <v>LYCEE GUILLAUME TIREL BD RASPAIL PA</v>
          </cell>
          <cell r="C2046" t="str">
            <v>A1</v>
          </cell>
          <cell r="D2046" t="str">
            <v>ER</v>
          </cell>
          <cell r="E2046" t="str">
            <v>RG IDF 75</v>
          </cell>
          <cell r="F2046" t="b">
            <v>0</v>
          </cell>
          <cell r="G2046">
            <v>42940.3908912037</v>
          </cell>
          <cell r="H2046">
            <v>43073</v>
          </cell>
        </row>
        <row r="2047">
          <cell r="A2047">
            <v>2170720</v>
          </cell>
          <cell r="B2047" t="str">
            <v>GYMNASE CURIAL</v>
          </cell>
          <cell r="C2047" t="str">
            <v>A1</v>
          </cell>
          <cell r="D2047" t="str">
            <v>BER</v>
          </cell>
          <cell r="E2047" t="str">
            <v>DJS Nord</v>
          </cell>
          <cell r="F2047" t="b">
            <v>0</v>
          </cell>
          <cell r="G2047">
            <v>43214.624351851897</v>
          </cell>
          <cell r="H2047">
            <v>42979</v>
          </cell>
        </row>
        <row r="2048">
          <cell r="A2048">
            <v>2170721</v>
          </cell>
          <cell r="B2048" t="str">
            <v>CS RUE DES L ATLAS PARIS</v>
          </cell>
          <cell r="C2048" t="str">
            <v>A1</v>
          </cell>
          <cell r="D2048" t="str">
            <v>BER</v>
          </cell>
          <cell r="E2048" t="str">
            <v>DJS Nord</v>
          </cell>
          <cell r="F2048" t="b">
            <v>0</v>
          </cell>
          <cell r="G2048">
            <v>42941.312118055597</v>
          </cell>
          <cell r="H2048">
            <v>42964</v>
          </cell>
        </row>
        <row r="2049">
          <cell r="A2049">
            <v>2170722</v>
          </cell>
          <cell r="B2049" t="str">
            <v>SYNAGOGUE DE LA VICTOIRE</v>
          </cell>
          <cell r="C2049" t="str">
            <v>A1</v>
          </cell>
          <cell r="D2049" t="str">
            <v>BER</v>
          </cell>
          <cell r="E2049" t="str">
            <v>DAC CULTE</v>
          </cell>
          <cell r="F2049" t="b">
            <v>0</v>
          </cell>
          <cell r="G2049">
            <v>42940.444305555597</v>
          </cell>
          <cell r="H2049">
            <v>43255</v>
          </cell>
        </row>
        <row r="2050">
          <cell r="A2050">
            <v>2170723</v>
          </cell>
          <cell r="B2050" t="str">
            <v>COLLEGE PLACE COMMERCE PARIS</v>
          </cell>
          <cell r="C2050" t="str">
            <v>A1</v>
          </cell>
          <cell r="D2050" t="str">
            <v>DID</v>
          </cell>
          <cell r="E2050" t="str">
            <v>SLA15</v>
          </cell>
          <cell r="F2050" t="b">
            <v>0</v>
          </cell>
          <cell r="G2050">
            <v>42839.636898148099</v>
          </cell>
          <cell r="H2050">
            <v>42870</v>
          </cell>
        </row>
        <row r="2051">
          <cell r="A2051">
            <v>2170724</v>
          </cell>
          <cell r="B2051" t="str">
            <v>LYCEE EMILE DUBOIS PARIS</v>
          </cell>
          <cell r="C2051" t="str">
            <v>A1</v>
          </cell>
          <cell r="D2051" t="str">
            <v>ERI</v>
          </cell>
          <cell r="E2051" t="str">
            <v>RG IDF 75</v>
          </cell>
          <cell r="F2051" t="b">
            <v>0</v>
          </cell>
          <cell r="G2051">
            <v>42895.641087962998</v>
          </cell>
          <cell r="H2051">
            <v>42928</v>
          </cell>
        </row>
        <row r="2052">
          <cell r="A2052">
            <v>2170725</v>
          </cell>
          <cell r="B2052" t="str">
            <v>LYCEE ELISA LEMONNIER AV ARMAND ROU</v>
          </cell>
          <cell r="C2052" t="str">
            <v>A1</v>
          </cell>
          <cell r="D2052" t="str">
            <v>ERI</v>
          </cell>
          <cell r="E2052" t="str">
            <v>RG IDF 75</v>
          </cell>
          <cell r="F2052" t="b">
            <v>0</v>
          </cell>
          <cell r="G2052">
            <v>42940.660509259302</v>
          </cell>
          <cell r="H2052">
            <v>43039</v>
          </cell>
        </row>
        <row r="2053">
          <cell r="A2053">
            <v>2170257</v>
          </cell>
          <cell r="B2053" t="str">
            <v>EGLISE BASILIQUE ST J ARC RUE CHAPE</v>
          </cell>
          <cell r="C2053" t="str">
            <v>A1</v>
          </cell>
          <cell r="D2053" t="str">
            <v>BER</v>
          </cell>
          <cell r="E2053" t="str">
            <v>DAC CULTE</v>
          </cell>
          <cell r="F2053" t="b">
            <v>0</v>
          </cell>
          <cell r="G2053">
            <v>42800.4445486111</v>
          </cell>
          <cell r="H2053">
            <v>43160</v>
          </cell>
        </row>
        <row r="2054">
          <cell r="A2054">
            <v>2170258</v>
          </cell>
          <cell r="B2054" t="str">
            <v>GYMNASE CHOISY AV CHOISY</v>
          </cell>
          <cell r="C2054" t="str">
            <v>A1</v>
          </cell>
          <cell r="D2054" t="str">
            <v>BER</v>
          </cell>
          <cell r="E2054" t="str">
            <v>DJS Est</v>
          </cell>
          <cell r="F2054" t="b">
            <v>0</v>
          </cell>
          <cell r="G2054">
            <v>42858.388136574104</v>
          </cell>
          <cell r="H2054">
            <v>42794</v>
          </cell>
        </row>
        <row r="2055">
          <cell r="A2055">
            <v>2170259</v>
          </cell>
          <cell r="B2055" t="str">
            <v>BAT ADM PLACE BAUDOYER</v>
          </cell>
          <cell r="C2055" t="str">
            <v>A1</v>
          </cell>
          <cell r="D2055" t="str">
            <v>LIO</v>
          </cell>
          <cell r="E2055" t="str">
            <v>SABA</v>
          </cell>
          <cell r="F2055" t="b">
            <v>0</v>
          </cell>
          <cell r="G2055">
            <v>42794.411412037</v>
          </cell>
          <cell r="H2055">
            <v>43070</v>
          </cell>
        </row>
        <row r="2056">
          <cell r="A2056">
            <v>2170260</v>
          </cell>
          <cell r="B2056" t="str">
            <v>CHU CRIMEE</v>
          </cell>
          <cell r="C2056" t="str">
            <v>A1</v>
          </cell>
          <cell r="D2056" t="str">
            <v>LIO</v>
          </cell>
          <cell r="E2056" t="str">
            <v>CASVP</v>
          </cell>
          <cell r="F2056" t="b">
            <v>0</v>
          </cell>
          <cell r="G2056">
            <v>42943.293703703697</v>
          </cell>
          <cell r="H2056">
            <v>43049</v>
          </cell>
        </row>
        <row r="2057">
          <cell r="A2057">
            <v>2170262</v>
          </cell>
          <cell r="B2057" t="str">
            <v>EM RUE AMPERE</v>
          </cell>
          <cell r="C2057" t="str">
            <v>A1</v>
          </cell>
          <cell r="D2057" t="str">
            <v>DID</v>
          </cell>
          <cell r="E2057" t="str">
            <v>SLA 17</v>
          </cell>
          <cell r="F2057" t="b">
            <v>0</v>
          </cell>
          <cell r="G2057">
            <v>42858.4041319444</v>
          </cell>
          <cell r="H2057">
            <v>43070</v>
          </cell>
        </row>
        <row r="2058">
          <cell r="A2058">
            <v>2170264</v>
          </cell>
          <cell r="B2058" t="str">
            <v>CS CENTRE DE SANTE EPEE DE BOIS</v>
          </cell>
          <cell r="C2058" t="str">
            <v>A1</v>
          </cell>
          <cell r="D2058" t="str">
            <v>ERI</v>
          </cell>
          <cell r="E2058" t="str">
            <v>DASES</v>
          </cell>
          <cell r="F2058" t="b">
            <v>0</v>
          </cell>
          <cell r="G2058">
            <v>42831.592812499999</v>
          </cell>
          <cell r="H2058">
            <v>43070</v>
          </cell>
        </row>
        <row r="2059">
          <cell r="A2059">
            <v>2170266</v>
          </cell>
          <cell r="B2059" t="str">
            <v>ECOLE RUE AMPERE PARIS</v>
          </cell>
          <cell r="C2059" t="str">
            <v>A1</v>
          </cell>
          <cell r="D2059" t="str">
            <v>DID</v>
          </cell>
          <cell r="E2059" t="str">
            <v>SLA 17</v>
          </cell>
          <cell r="F2059" t="b">
            <v>0</v>
          </cell>
          <cell r="G2059">
            <v>42858.403067129599</v>
          </cell>
          <cell r="H2059">
            <v>43017</v>
          </cell>
        </row>
        <row r="2060">
          <cell r="A2060">
            <v>2170267</v>
          </cell>
          <cell r="B2060" t="str">
            <v>CENTRE DEPISTAGE FIGUIER PARIS</v>
          </cell>
          <cell r="C2060" t="str">
            <v>A1</v>
          </cell>
          <cell r="D2060" t="str">
            <v>ERI</v>
          </cell>
          <cell r="E2060" t="str">
            <v>DASES</v>
          </cell>
          <cell r="F2060" t="b">
            <v>0</v>
          </cell>
          <cell r="G2060">
            <v>43012.733993055597</v>
          </cell>
          <cell r="H2060">
            <v>43100</v>
          </cell>
        </row>
        <row r="2061">
          <cell r="A2061">
            <v>2170268</v>
          </cell>
          <cell r="B2061" t="str">
            <v>CANCER VALMY QUAI VALMY</v>
          </cell>
          <cell r="C2061" t="str">
            <v>A1</v>
          </cell>
          <cell r="D2061" t="str">
            <v>ERI</v>
          </cell>
          <cell r="E2061" t="str">
            <v>DASES</v>
          </cell>
          <cell r="F2061" t="b">
            <v>0</v>
          </cell>
          <cell r="G2061">
            <v>42814.410104166702</v>
          </cell>
          <cell r="H2061">
            <v>43070</v>
          </cell>
        </row>
        <row r="2062">
          <cell r="A2062">
            <v>2170269</v>
          </cell>
          <cell r="B2062" t="str">
            <v>BAT ADM PLACE BAUDOYER</v>
          </cell>
          <cell r="C2062" t="str">
            <v>A1</v>
          </cell>
          <cell r="D2062" t="str">
            <v>SDE</v>
          </cell>
          <cell r="E2062" t="str">
            <v>SABA</v>
          </cell>
          <cell r="F2062" t="b">
            <v>0</v>
          </cell>
          <cell r="G2062">
            <v>42858.393078703702</v>
          </cell>
          <cell r="H2062">
            <v>42996</v>
          </cell>
        </row>
        <row r="2063">
          <cell r="A2063">
            <v>2170270</v>
          </cell>
          <cell r="B2063" t="str">
            <v>BAT ADM RUE LOBAU</v>
          </cell>
          <cell r="C2063" t="str">
            <v>A1</v>
          </cell>
          <cell r="D2063" t="str">
            <v>SDE</v>
          </cell>
          <cell r="E2063" t="str">
            <v>SABA</v>
          </cell>
          <cell r="F2063" t="b">
            <v>0</v>
          </cell>
          <cell r="G2063">
            <v>42790.7042013889</v>
          </cell>
          <cell r="H2063">
            <v>43070</v>
          </cell>
        </row>
        <row r="2064">
          <cell r="A2064">
            <v>2170271</v>
          </cell>
          <cell r="B2064" t="str">
            <v>RESID DES TERNES RUE BAYEN</v>
          </cell>
          <cell r="C2064" t="str">
            <v>A1</v>
          </cell>
          <cell r="D2064" t="str">
            <v>BER</v>
          </cell>
          <cell r="E2064" t="str">
            <v>CASVP</v>
          </cell>
          <cell r="F2064" t="b">
            <v>0</v>
          </cell>
          <cell r="G2064">
            <v>43214.606284722198</v>
          </cell>
          <cell r="H2064">
            <v>42828</v>
          </cell>
        </row>
        <row r="2065">
          <cell r="A2065">
            <v>2170272</v>
          </cell>
          <cell r="B2065" t="str">
            <v>BUR 2E SECTION RUE DUSSOUBS</v>
          </cell>
          <cell r="C2065" t="str">
            <v>A1</v>
          </cell>
          <cell r="D2065" t="str">
            <v>BER</v>
          </cell>
          <cell r="E2065" t="str">
            <v>CASVP</v>
          </cell>
          <cell r="F2065" t="b">
            <v>0</v>
          </cell>
          <cell r="G2065">
            <v>43214.606342592597</v>
          </cell>
          <cell r="H2065">
            <v>43242</v>
          </cell>
        </row>
        <row r="2066">
          <cell r="A2066">
            <v>2170273</v>
          </cell>
          <cell r="B2066" t="str">
            <v>CFP RUE AMEDEE BROCARD VILLEPREUX</v>
          </cell>
          <cell r="C2066" t="str">
            <v>A1</v>
          </cell>
          <cell r="D2066" t="str">
            <v>OLI</v>
          </cell>
          <cell r="E2066" t="str">
            <v>DASES</v>
          </cell>
          <cell r="F2066" t="b">
            <v>0</v>
          </cell>
          <cell r="G2066">
            <v>42790.623229166697</v>
          </cell>
          <cell r="H2066">
            <v>43070</v>
          </cell>
        </row>
        <row r="2067">
          <cell r="A2067">
            <v>2170274</v>
          </cell>
          <cell r="B2067" t="str">
            <v>RUE AMEDEE BROCARD VILLEPREUX</v>
          </cell>
          <cell r="C2067" t="str">
            <v>A1</v>
          </cell>
          <cell r="D2067" t="str">
            <v>OLI</v>
          </cell>
          <cell r="E2067" t="str">
            <v>DASES</v>
          </cell>
          <cell r="F2067" t="b">
            <v>0</v>
          </cell>
          <cell r="G2067">
            <v>42858.395624999997</v>
          </cell>
          <cell r="H2067">
            <v>43070</v>
          </cell>
        </row>
        <row r="2068">
          <cell r="A2068">
            <v>2170275</v>
          </cell>
          <cell r="B2068" t="str">
            <v>PAULINE ROLLAND RUE FESSART</v>
          </cell>
          <cell r="C2068" t="str">
            <v>A1</v>
          </cell>
          <cell r="D2068" t="str">
            <v>LIO</v>
          </cell>
          <cell r="E2068" t="str">
            <v>CASVP</v>
          </cell>
          <cell r="F2068" t="b">
            <v>0</v>
          </cell>
          <cell r="G2068">
            <v>42821.626678240696</v>
          </cell>
          <cell r="H2068">
            <v>43070</v>
          </cell>
        </row>
        <row r="2069">
          <cell r="A2069">
            <v>2170276</v>
          </cell>
          <cell r="B2069" t="str">
            <v>BAT ADM RUE DES RONDEAUX PARIS</v>
          </cell>
          <cell r="C2069" t="str">
            <v>A1</v>
          </cell>
          <cell r="D2069" t="str">
            <v>LIO</v>
          </cell>
          <cell r="E2069"/>
          <cell r="F2069" t="b">
            <v>0</v>
          </cell>
          <cell r="G2069">
            <v>42984.600057870397</v>
          </cell>
          <cell r="H2069">
            <v>42979</v>
          </cell>
        </row>
        <row r="2070">
          <cell r="A2070">
            <v>2170802</v>
          </cell>
          <cell r="B2070" t="str">
            <v>PLACE ARIANE SENS</v>
          </cell>
          <cell r="C2070" t="str">
            <v>A1</v>
          </cell>
          <cell r="D2070" t="str">
            <v>BOR</v>
          </cell>
          <cell r="E2070"/>
          <cell r="F2070" t="b">
            <v>0</v>
          </cell>
          <cell r="G2070">
            <v>42816.728078703702</v>
          </cell>
          <cell r="H2070">
            <v>43070</v>
          </cell>
        </row>
        <row r="2071">
          <cell r="A2071">
            <v>2170803</v>
          </cell>
          <cell r="B2071" t="str">
            <v>GYMNASE ST EXUPERY AV B PALISSY ST</v>
          </cell>
          <cell r="C2071" t="str">
            <v>A1</v>
          </cell>
          <cell r="D2071" t="str">
            <v>OLI</v>
          </cell>
          <cell r="E2071"/>
          <cell r="F2071" t="b">
            <v>0</v>
          </cell>
          <cell r="G2071">
            <v>43012.754085648099</v>
          </cell>
          <cell r="H2071">
            <v>43124</v>
          </cell>
        </row>
        <row r="2072">
          <cell r="A2072">
            <v>2170804</v>
          </cell>
          <cell r="B2072" t="str">
            <v>GYMNASE TOURNEROCHES RUE MARIE BONA</v>
          </cell>
          <cell r="C2072" t="str">
            <v>A1</v>
          </cell>
          <cell r="D2072" t="str">
            <v>OLI</v>
          </cell>
          <cell r="E2072"/>
          <cell r="F2072" t="b">
            <v>0</v>
          </cell>
          <cell r="G2072">
            <v>42943.649884259299</v>
          </cell>
          <cell r="H2072">
            <v>43070</v>
          </cell>
        </row>
        <row r="2073">
          <cell r="A2073">
            <v>2170805</v>
          </cell>
          <cell r="B2073" t="str">
            <v>MEDIATHEQUE PLACE ARIANE SENS</v>
          </cell>
          <cell r="C2073" t="str">
            <v>A1</v>
          </cell>
          <cell r="D2073" t="str">
            <v>BOR</v>
          </cell>
          <cell r="E2073"/>
          <cell r="F2073" t="b">
            <v>0</v>
          </cell>
          <cell r="G2073">
            <v>42849.387280092596</v>
          </cell>
          <cell r="H2073">
            <v>42896</v>
          </cell>
        </row>
        <row r="2074">
          <cell r="A2074">
            <v>2170806</v>
          </cell>
          <cell r="B2074" t="str">
            <v>SQUARE LESSAGE PARIS</v>
          </cell>
          <cell r="C2074" t="str">
            <v>A1</v>
          </cell>
          <cell r="D2074" t="str">
            <v>SDE</v>
          </cell>
          <cell r="E2074" t="str">
            <v>SABA</v>
          </cell>
          <cell r="F2074" t="b">
            <v>0</v>
          </cell>
          <cell r="G2074">
            <v>43013.625995370399</v>
          </cell>
          <cell r="H2074">
            <v>43100</v>
          </cell>
        </row>
        <row r="2075">
          <cell r="A2075">
            <v>2170807</v>
          </cell>
          <cell r="B2075" t="str">
            <v>BUREAUX RUE DES CHATEAU D EAU PARIS</v>
          </cell>
          <cell r="C2075" t="str">
            <v>A1</v>
          </cell>
          <cell r="D2075" t="str">
            <v>SDE</v>
          </cell>
          <cell r="E2075" t="str">
            <v>BOURSE TRAVAIL</v>
          </cell>
          <cell r="F2075" t="b">
            <v>0</v>
          </cell>
          <cell r="G2075">
            <v>42940.625821759299</v>
          </cell>
          <cell r="H2075">
            <v>42954</v>
          </cell>
        </row>
        <row r="2076">
          <cell r="A2076">
            <v>2170808</v>
          </cell>
          <cell r="B2076" t="str">
            <v>LOCAL RUE DU CHATEAU EAU PARIS</v>
          </cell>
          <cell r="C2076" t="str">
            <v>A1</v>
          </cell>
          <cell r="D2076" t="str">
            <v>SDE</v>
          </cell>
          <cell r="E2076" t="str">
            <v>BOURSE TRAVAIL</v>
          </cell>
          <cell r="F2076" t="b">
            <v>0</v>
          </cell>
          <cell r="G2076">
            <v>42894.603055555599</v>
          </cell>
          <cell r="H2076">
            <v>43080</v>
          </cell>
        </row>
        <row r="2077">
          <cell r="A2077">
            <v>2170809</v>
          </cell>
          <cell r="B2077" t="str">
            <v>LGT RUE LAGHOUAT</v>
          </cell>
          <cell r="C2077" t="str">
            <v>A1</v>
          </cell>
          <cell r="D2077" t="str">
            <v>BER</v>
          </cell>
          <cell r="E2077" t="str">
            <v>CASVP</v>
          </cell>
          <cell r="F2077" t="b">
            <v>0</v>
          </cell>
          <cell r="G2077">
            <v>43214.624837962998</v>
          </cell>
          <cell r="H2077">
            <v>42826</v>
          </cell>
        </row>
        <row r="2078">
          <cell r="A2078">
            <v>2170810</v>
          </cell>
          <cell r="B2078" t="str">
            <v>RES APPART DESNOYEZ</v>
          </cell>
          <cell r="C2078" t="str">
            <v>A1</v>
          </cell>
          <cell r="D2078" t="str">
            <v>BER</v>
          </cell>
          <cell r="E2078" t="str">
            <v>CASVP</v>
          </cell>
          <cell r="F2078" t="b">
            <v>0</v>
          </cell>
          <cell r="G2078">
            <v>42949.333136574103</v>
          </cell>
          <cell r="H2078">
            <v>42941</v>
          </cell>
        </row>
        <row r="2079">
          <cell r="A2079">
            <v>2170811</v>
          </cell>
          <cell r="B2079" t="str">
            <v>RESID AMANDIERS</v>
          </cell>
          <cell r="C2079" t="str">
            <v>A1</v>
          </cell>
          <cell r="D2079" t="str">
            <v>BER</v>
          </cell>
          <cell r="E2079" t="str">
            <v>CASVP</v>
          </cell>
          <cell r="F2079" t="b">
            <v>0</v>
          </cell>
          <cell r="G2079">
            <v>42858.349328703698</v>
          </cell>
          <cell r="H2079">
            <v>42818</v>
          </cell>
        </row>
        <row r="2080">
          <cell r="A2080">
            <v>2170812</v>
          </cell>
          <cell r="B2080" t="str">
            <v>BA RUE DE BERCY PARIS</v>
          </cell>
          <cell r="C2080" t="str">
            <v>A1</v>
          </cell>
          <cell r="D2080" t="str">
            <v>LIO</v>
          </cell>
          <cell r="E2080"/>
          <cell r="F2080" t="b">
            <v>0</v>
          </cell>
          <cell r="G2080">
            <v>43108.725787037001</v>
          </cell>
          <cell r="H2080">
            <v>43100</v>
          </cell>
        </row>
        <row r="2081">
          <cell r="A2081">
            <v>2170813</v>
          </cell>
          <cell r="B2081" t="str">
            <v>BUREAUX 124/130 AV LEDRU ROLLIN PAR</v>
          </cell>
          <cell r="C2081" t="str">
            <v>A1</v>
          </cell>
          <cell r="D2081" t="str">
            <v>BER</v>
          </cell>
          <cell r="E2081" t="str">
            <v>CASVP</v>
          </cell>
          <cell r="F2081" t="b">
            <v>0</v>
          </cell>
          <cell r="G2081">
            <v>42849.417650463001</v>
          </cell>
          <cell r="H2081">
            <v>43371</v>
          </cell>
        </row>
        <row r="2082">
          <cell r="A2082">
            <v>2170814</v>
          </cell>
          <cell r="B2082" t="str">
            <v>11E SECTION AVE LEDRU ROLLIN</v>
          </cell>
          <cell r="C2082" t="str">
            <v>A1</v>
          </cell>
          <cell r="D2082" t="str">
            <v>BER</v>
          </cell>
          <cell r="E2082" t="str">
            <v>CASVP</v>
          </cell>
          <cell r="F2082" t="b">
            <v>0</v>
          </cell>
          <cell r="G2082">
            <v>43329.438067129602</v>
          </cell>
          <cell r="H2082">
            <v>43370</v>
          </cell>
        </row>
        <row r="2083">
          <cell r="A2083">
            <v>2170816</v>
          </cell>
          <cell r="B2083" t="str">
            <v>RESID MADELIEN BEJARD RUE DE LA PER</v>
          </cell>
          <cell r="C2083" t="str">
            <v>A1</v>
          </cell>
          <cell r="D2083" t="str">
            <v>BER</v>
          </cell>
          <cell r="E2083" t="str">
            <v>CASVP</v>
          </cell>
          <cell r="F2083" t="b">
            <v>0</v>
          </cell>
          <cell r="G2083">
            <v>42828.388078703698</v>
          </cell>
          <cell r="H2083">
            <v>42828</v>
          </cell>
        </row>
        <row r="2084">
          <cell r="A2084">
            <v>2170817</v>
          </cell>
          <cell r="B2084" t="str">
            <v>COLLEGE MONTGOLFIER</v>
          </cell>
          <cell r="C2084" t="str">
            <v>A1</v>
          </cell>
          <cell r="D2084" t="str">
            <v>SDE</v>
          </cell>
          <cell r="E2084" t="str">
            <v>SLA 1/2/3/4</v>
          </cell>
          <cell r="F2084" t="b">
            <v>0</v>
          </cell>
          <cell r="G2084">
            <v>42901.427083333299</v>
          </cell>
          <cell r="H2084">
            <v>43099</v>
          </cell>
        </row>
        <row r="2085">
          <cell r="A2085">
            <v>2170819</v>
          </cell>
          <cell r="B2085" t="str">
            <v>RDB BD SERURIER PARIS</v>
          </cell>
          <cell r="C2085" t="str">
            <v>A1</v>
          </cell>
          <cell r="D2085" t="str">
            <v>RUD</v>
          </cell>
          <cell r="E2085" t="str">
            <v>APHP</v>
          </cell>
          <cell r="F2085" t="b">
            <v>0</v>
          </cell>
          <cell r="G2085">
            <v>42958.307476851798</v>
          </cell>
          <cell r="H2085">
            <v>43099</v>
          </cell>
        </row>
        <row r="2086">
          <cell r="A2086">
            <v>2170820</v>
          </cell>
          <cell r="B2086" t="str">
            <v>Garage rue du port aubervilliers</v>
          </cell>
          <cell r="C2086" t="str">
            <v>A1</v>
          </cell>
          <cell r="D2086" t="str">
            <v>OLI</v>
          </cell>
          <cell r="E2086" t="str">
            <v>SALPA</v>
          </cell>
          <cell r="F2086" t="b">
            <v>0</v>
          </cell>
          <cell r="G2086">
            <v>42873.647118055596</v>
          </cell>
          <cell r="H2086">
            <v>43100</v>
          </cell>
        </row>
        <row r="2087">
          <cell r="A2087">
            <v>2170978</v>
          </cell>
          <cell r="B2087" t="str">
            <v>EM RUE CHAPTAL</v>
          </cell>
          <cell r="C2087" t="str">
            <v>A1</v>
          </cell>
          <cell r="D2087" t="str">
            <v>BER</v>
          </cell>
          <cell r="E2087" t="str">
            <v>DASCO</v>
          </cell>
          <cell r="F2087" t="b">
            <v>0</v>
          </cell>
          <cell r="G2087">
            <v>42858.403692129599</v>
          </cell>
          <cell r="H2087">
            <v>42914</v>
          </cell>
        </row>
        <row r="2088">
          <cell r="A2088">
            <v>2170979</v>
          </cell>
          <cell r="B2088" t="str">
            <v>Hdv rue lobau paris</v>
          </cell>
          <cell r="C2088" t="str">
            <v>A1</v>
          </cell>
          <cell r="D2088" t="str">
            <v>LIO</v>
          </cell>
          <cell r="E2088"/>
          <cell r="F2088" t="b">
            <v>0</v>
          </cell>
          <cell r="G2088">
            <v>42970.659062500003</v>
          </cell>
          <cell r="H2088">
            <v>43221</v>
          </cell>
        </row>
        <row r="2089">
          <cell r="A2089">
            <v>2170981</v>
          </cell>
          <cell r="B2089" t="str">
            <v>BIBLIOTHEQUE ANDE CHEDID RUE EMERIA</v>
          </cell>
          <cell r="C2089" t="str">
            <v>A1</v>
          </cell>
          <cell r="D2089" t="str">
            <v>DID</v>
          </cell>
          <cell r="E2089" t="str">
            <v>SLA15</v>
          </cell>
          <cell r="F2089" t="b">
            <v>0</v>
          </cell>
          <cell r="G2089">
            <v>42849.689525463</v>
          </cell>
          <cell r="H2089">
            <v>43008</v>
          </cell>
        </row>
        <row r="2090">
          <cell r="A2090">
            <v>2170982</v>
          </cell>
          <cell r="B2090" t="str">
            <v>HALTE GARDERIE AV BRUNETIERE PARIS</v>
          </cell>
          <cell r="C2090" t="str">
            <v>A1</v>
          </cell>
          <cell r="D2090" t="str">
            <v>DID</v>
          </cell>
          <cell r="E2090" t="str">
            <v>SLA 17</v>
          </cell>
          <cell r="F2090" t="b">
            <v>0</v>
          </cell>
          <cell r="G2090">
            <v>42888.621053240699</v>
          </cell>
          <cell r="H2090">
            <v>42928</v>
          </cell>
        </row>
        <row r="2091">
          <cell r="A2091">
            <v>2170983</v>
          </cell>
          <cell r="B2091" t="str">
            <v>M17 20 RUE BATIGNOLLES</v>
          </cell>
          <cell r="C2091" t="str">
            <v>A1</v>
          </cell>
          <cell r="D2091" t="str">
            <v>DID</v>
          </cell>
          <cell r="E2091" t="str">
            <v>SLA 17</v>
          </cell>
          <cell r="F2091" t="b">
            <v>0</v>
          </cell>
          <cell r="G2091">
            <v>42839.6433680556</v>
          </cell>
          <cell r="H2091">
            <v>42837</v>
          </cell>
        </row>
        <row r="2092">
          <cell r="A2092">
            <v>2170984</v>
          </cell>
          <cell r="B2092" t="str">
            <v>EHPAD HEROLD RUE GAL BRUNET</v>
          </cell>
          <cell r="C2092" t="str">
            <v>A1</v>
          </cell>
          <cell r="D2092" t="str">
            <v>BER</v>
          </cell>
          <cell r="E2092" t="str">
            <v>CASVP</v>
          </cell>
          <cell r="F2092" t="b">
            <v>0</v>
          </cell>
          <cell r="G2092">
            <v>42846.340057870402</v>
          </cell>
          <cell r="H2092">
            <v>42845</v>
          </cell>
        </row>
        <row r="2093">
          <cell r="A2093">
            <v>2170985</v>
          </cell>
          <cell r="B2093" t="str">
            <v>PISCINE JEAN TARIS RUE JEAN THOUIN</v>
          </cell>
          <cell r="C2093" t="str">
            <v>A1</v>
          </cell>
          <cell r="D2093" t="str">
            <v>BER</v>
          </cell>
          <cell r="E2093" t="str">
            <v>DJS BEST</v>
          </cell>
          <cell r="F2093" t="b">
            <v>0</v>
          </cell>
          <cell r="G2093">
            <v>42900.650671296302</v>
          </cell>
          <cell r="H2093">
            <v>43055</v>
          </cell>
        </row>
        <row r="2094">
          <cell r="A2094">
            <v>2170986</v>
          </cell>
          <cell r="B2094" t="str">
            <v>LOCAUX BLD BOURDON PARIS</v>
          </cell>
          <cell r="C2094" t="str">
            <v>A1</v>
          </cell>
          <cell r="D2094" t="str">
            <v>LIO</v>
          </cell>
          <cell r="E2094" t="str">
            <v>DVD</v>
          </cell>
          <cell r="F2094" t="b">
            <v>0</v>
          </cell>
          <cell r="G2094">
            <v>42958.429513888899</v>
          </cell>
          <cell r="H2094">
            <v>42979</v>
          </cell>
        </row>
        <row r="2095">
          <cell r="A2095">
            <v>2170987</v>
          </cell>
          <cell r="B2095" t="str">
            <v>RES LAMARCK RUE DE LA BONNE</v>
          </cell>
          <cell r="C2095" t="str">
            <v>A1</v>
          </cell>
          <cell r="D2095" t="str">
            <v>BER</v>
          </cell>
          <cell r="E2095" t="str">
            <v>CASVP</v>
          </cell>
          <cell r="F2095" t="b">
            <v>0</v>
          </cell>
          <cell r="G2095">
            <v>42865.4706828704</v>
          </cell>
          <cell r="H2095">
            <v>42857</v>
          </cell>
        </row>
        <row r="2096">
          <cell r="A2096">
            <v>2170988</v>
          </cell>
          <cell r="B2096" t="str">
            <v>RESTAURANT CLIGNANCOURT PARIS</v>
          </cell>
          <cell r="C2096" t="str">
            <v>A1</v>
          </cell>
          <cell r="D2096" t="str">
            <v>BER</v>
          </cell>
          <cell r="E2096" t="str">
            <v>CASVP</v>
          </cell>
          <cell r="F2096" t="b">
            <v>0</v>
          </cell>
          <cell r="G2096">
            <v>42858.355347222197</v>
          </cell>
          <cell r="H2096">
            <v>43070</v>
          </cell>
        </row>
        <row r="2097">
          <cell r="A2097">
            <v>2170990</v>
          </cell>
          <cell r="B2097" t="str">
            <v>RESID MOREAS</v>
          </cell>
          <cell r="C2097" t="str">
            <v>A1</v>
          </cell>
          <cell r="D2097" t="str">
            <v>BER</v>
          </cell>
          <cell r="E2097" t="str">
            <v>CASVP</v>
          </cell>
          <cell r="F2097" t="b">
            <v>0</v>
          </cell>
          <cell r="G2097">
            <v>42858.369641203702</v>
          </cell>
          <cell r="H2097">
            <v>42843</v>
          </cell>
        </row>
        <row r="2098">
          <cell r="A2098">
            <v>2170991</v>
          </cell>
          <cell r="B2098" t="str">
            <v>LGT RUE MORAND PARIS</v>
          </cell>
          <cell r="C2098" t="str">
            <v>A1</v>
          </cell>
          <cell r="D2098" t="str">
            <v>BER</v>
          </cell>
          <cell r="E2098" t="str">
            <v>CASVP</v>
          </cell>
          <cell r="F2098" t="b">
            <v>0</v>
          </cell>
          <cell r="G2098">
            <v>42885.322638888902</v>
          </cell>
          <cell r="H2098">
            <v>43055</v>
          </cell>
        </row>
        <row r="2099">
          <cell r="A2099">
            <v>2170992</v>
          </cell>
          <cell r="B2099" t="str">
            <v>RES SERVICES DES TERNES RUE BAYEN</v>
          </cell>
          <cell r="C2099" t="str">
            <v>A1</v>
          </cell>
          <cell r="D2099" t="str">
            <v>BER</v>
          </cell>
          <cell r="E2099" t="str">
            <v>CASVP</v>
          </cell>
          <cell r="F2099" t="b">
            <v>0</v>
          </cell>
          <cell r="G2099">
            <v>42853.5847685185</v>
          </cell>
          <cell r="H2099">
            <v>42944</v>
          </cell>
        </row>
        <row r="2100">
          <cell r="A2100">
            <v>2170993</v>
          </cell>
          <cell r="B2100" t="str">
            <v>M17 16/20 RUE BATIGNOLLES PARIS</v>
          </cell>
          <cell r="C2100" t="str">
            <v>A1</v>
          </cell>
          <cell r="D2100" t="str">
            <v>DID</v>
          </cell>
          <cell r="E2100" t="str">
            <v>SLA 17</v>
          </cell>
          <cell r="F2100" t="b">
            <v>0</v>
          </cell>
          <cell r="G2100">
            <v>42846.3538541667</v>
          </cell>
          <cell r="H2100">
            <v>42864</v>
          </cell>
        </row>
        <row r="2101">
          <cell r="A2101">
            <v>2170995</v>
          </cell>
          <cell r="B2101" t="str">
            <v>RESID DES BOIS</v>
          </cell>
          <cell r="C2101" t="str">
            <v>A1</v>
          </cell>
          <cell r="D2101" t="str">
            <v>BER</v>
          </cell>
          <cell r="E2101" t="str">
            <v>CASVP</v>
          </cell>
          <cell r="F2101" t="b">
            <v>0</v>
          </cell>
          <cell r="G2101">
            <v>43214.607557870397</v>
          </cell>
          <cell r="H2101">
            <v>42850</v>
          </cell>
        </row>
        <row r="2102">
          <cell r="A2102">
            <v>2170996</v>
          </cell>
          <cell r="B2102" t="str">
            <v>RDB BD SERURIER PARIS</v>
          </cell>
          <cell r="C2102" t="str">
            <v>A1</v>
          </cell>
          <cell r="D2102" t="str">
            <v>LIO</v>
          </cell>
          <cell r="E2102"/>
          <cell r="F2102" t="b">
            <v>0</v>
          </cell>
          <cell r="G2102">
            <v>43077.645914351902</v>
          </cell>
          <cell r="H2102">
            <v>43076</v>
          </cell>
        </row>
        <row r="2103">
          <cell r="A2103">
            <v>2170997</v>
          </cell>
          <cell r="B2103" t="str">
            <v>LGT SQUARE DELAMBRE PARIS</v>
          </cell>
          <cell r="C2103" t="str">
            <v>A1</v>
          </cell>
          <cell r="D2103" t="str">
            <v>SDE</v>
          </cell>
          <cell r="E2103" t="str">
            <v>APHP</v>
          </cell>
          <cell r="F2103" t="b">
            <v>0</v>
          </cell>
          <cell r="G2103">
            <v>42864.3261458333</v>
          </cell>
          <cell r="H2103">
            <v>42855</v>
          </cell>
        </row>
        <row r="2104">
          <cell r="A2104">
            <v>2170999</v>
          </cell>
          <cell r="B2104" t="str">
            <v>LGT SQUARE DELAMBRE PARIS</v>
          </cell>
          <cell r="C2104" t="str">
            <v>A1</v>
          </cell>
          <cell r="D2104" t="str">
            <v>SDE</v>
          </cell>
          <cell r="E2104" t="str">
            <v>APHP DLGL</v>
          </cell>
          <cell r="F2104" t="b">
            <v>0</v>
          </cell>
          <cell r="G2104">
            <v>42894.4146064815</v>
          </cell>
          <cell r="H2104">
            <v>43361</v>
          </cell>
        </row>
        <row r="2105">
          <cell r="A2105">
            <v>2171000</v>
          </cell>
          <cell r="B2105" t="str">
            <v>LGT BD EDGAR QUINET PARIS</v>
          </cell>
          <cell r="C2105" t="str">
            <v>A1</v>
          </cell>
          <cell r="D2105" t="str">
            <v>SDE</v>
          </cell>
          <cell r="E2105" t="str">
            <v>APHP DLGL</v>
          </cell>
          <cell r="F2105" t="b">
            <v>0</v>
          </cell>
          <cell r="G2105">
            <v>42971.461956018502</v>
          </cell>
          <cell r="H2105">
            <v>43369</v>
          </cell>
        </row>
        <row r="2106">
          <cell r="A2106">
            <v>2171001</v>
          </cell>
          <cell r="B2106" t="str">
            <v>SSP RUE DU PRE ST GERVAIS</v>
          </cell>
          <cell r="C2106" t="str">
            <v>A1</v>
          </cell>
          <cell r="D2106" t="str">
            <v>BER</v>
          </cell>
          <cell r="E2106" t="str">
            <v>CASVP</v>
          </cell>
          <cell r="F2106" t="b">
            <v>0</v>
          </cell>
          <cell r="G2106">
            <v>43214.608935185199</v>
          </cell>
          <cell r="H2106">
            <v>43070</v>
          </cell>
        </row>
        <row r="2107">
          <cell r="A2107">
            <v>2171003</v>
          </cell>
          <cell r="B2107" t="str">
            <v>BUREAUX SECTON 20 RUE SURMELIN</v>
          </cell>
          <cell r="C2107" t="str">
            <v>A1</v>
          </cell>
          <cell r="D2107" t="str">
            <v>BER</v>
          </cell>
          <cell r="E2107" t="str">
            <v>CASVP</v>
          </cell>
          <cell r="F2107" t="b">
            <v>0</v>
          </cell>
          <cell r="G2107">
            <v>43214.609050925901</v>
          </cell>
          <cell r="H2107">
            <v>43070</v>
          </cell>
        </row>
        <row r="2108">
          <cell r="A2108">
            <v>2160099</v>
          </cell>
          <cell r="B2108" t="str">
            <v>Bd st germain paris</v>
          </cell>
          <cell r="C2108" t="str">
            <v>A1</v>
          </cell>
          <cell r="D2108" t="str">
            <v>LIO</v>
          </cell>
          <cell r="E2108" t="str">
            <v>ECOLOGIE</v>
          </cell>
          <cell r="F2108" t="b">
            <v>0</v>
          </cell>
          <cell r="G2108">
            <v>42621.696307870399</v>
          </cell>
          <cell r="H2108">
            <v>42415</v>
          </cell>
        </row>
        <row r="2109">
          <cell r="A2109">
            <v>2160100</v>
          </cell>
          <cell r="B2109" t="str">
            <v>Res petit remouleur fourcy paris</v>
          </cell>
          <cell r="C2109" t="str">
            <v>A1</v>
          </cell>
          <cell r="D2109" t="str">
            <v>BER</v>
          </cell>
          <cell r="E2109" t="str">
            <v>CASVP</v>
          </cell>
          <cell r="F2109" t="b">
            <v>0</v>
          </cell>
          <cell r="G2109">
            <v>42621.696446759299</v>
          </cell>
          <cell r="H2109">
            <v>42417</v>
          </cell>
        </row>
        <row r="2110">
          <cell r="A2110">
            <v>2160101</v>
          </cell>
          <cell r="B2110" t="str">
            <v>Hotel le play bd st germain paris</v>
          </cell>
          <cell r="C2110" t="str">
            <v>A1</v>
          </cell>
          <cell r="D2110" t="str">
            <v>LIO</v>
          </cell>
          <cell r="E2110" t="str">
            <v>ECOLOGIE</v>
          </cell>
          <cell r="F2110" t="b">
            <v>0</v>
          </cell>
          <cell r="G2110">
            <v>42621.6965740741</v>
          </cell>
          <cell r="H2110">
            <v>42501</v>
          </cell>
        </row>
        <row r="2111">
          <cell r="A2111">
            <v>2160103</v>
          </cell>
          <cell r="B2111" t="str">
            <v>Gs rue vigée lebrun paris</v>
          </cell>
          <cell r="C2111" t="str">
            <v>A1</v>
          </cell>
          <cell r="D2111" t="str">
            <v>DID</v>
          </cell>
          <cell r="E2111" t="str">
            <v>SLA15</v>
          </cell>
          <cell r="F2111" t="b">
            <v>0</v>
          </cell>
          <cell r="G2111">
            <v>42621.696689814802</v>
          </cell>
          <cell r="H2111">
            <v>42619</v>
          </cell>
        </row>
        <row r="2112">
          <cell r="A2112">
            <v>2160104</v>
          </cell>
          <cell r="B2112" t="str">
            <v>Em rue sextius michel paris</v>
          </cell>
          <cell r="C2112" t="str">
            <v>A1</v>
          </cell>
          <cell r="D2112" t="str">
            <v>DID</v>
          </cell>
          <cell r="E2112" t="str">
            <v>SLA15</v>
          </cell>
          <cell r="F2112" t="b">
            <v>0</v>
          </cell>
          <cell r="G2112">
            <v>42621.696817129603</v>
          </cell>
          <cell r="H2112">
            <v>42619</v>
          </cell>
        </row>
        <row r="2113">
          <cell r="A2113">
            <v>2160105</v>
          </cell>
          <cell r="B2113" t="str">
            <v>Rue delambre paris</v>
          </cell>
          <cell r="C2113" t="str">
            <v>A1</v>
          </cell>
          <cell r="D2113" t="str">
            <v>SDE</v>
          </cell>
          <cell r="E2113" t="str">
            <v>APHP DLGL</v>
          </cell>
          <cell r="F2113" t="b">
            <v>0</v>
          </cell>
          <cell r="G2113">
            <v>42621.696956018503</v>
          </cell>
          <cell r="H2113">
            <v>42928</v>
          </cell>
        </row>
        <row r="2114">
          <cell r="A2114">
            <v>2160106</v>
          </cell>
          <cell r="B2114" t="str">
            <v>HG RUE HENRI RIBIERE PARIS</v>
          </cell>
          <cell r="C2114" t="str">
            <v>A1</v>
          </cell>
          <cell r="D2114" t="str">
            <v>DID</v>
          </cell>
          <cell r="E2114" t="str">
            <v>DFPE</v>
          </cell>
          <cell r="F2114" t="b">
            <v>0</v>
          </cell>
          <cell r="G2114">
            <v>42852.777499999997</v>
          </cell>
          <cell r="H2114">
            <v>42839</v>
          </cell>
        </row>
        <row r="2115">
          <cell r="A2115">
            <v>2160107</v>
          </cell>
          <cell r="B2115" t="str">
            <v>Damet rue lemercier paris</v>
          </cell>
          <cell r="C2115" t="str">
            <v>A1</v>
          </cell>
          <cell r="D2115" t="str">
            <v>DID</v>
          </cell>
          <cell r="E2115" t="str">
            <v>DFPE</v>
          </cell>
          <cell r="F2115" t="b">
            <v>0</v>
          </cell>
          <cell r="G2115">
            <v>42621.697106481501</v>
          </cell>
          <cell r="H2115">
            <v>42839</v>
          </cell>
        </row>
        <row r="2116">
          <cell r="A2116">
            <v>2160108</v>
          </cell>
          <cell r="B2116" t="str">
            <v>Mairie rue peclet paris</v>
          </cell>
          <cell r="C2116" t="str">
            <v>A1</v>
          </cell>
          <cell r="D2116" t="str">
            <v>ERI</v>
          </cell>
          <cell r="E2116" t="str">
            <v>SLA15</v>
          </cell>
          <cell r="F2116" t="b">
            <v>0</v>
          </cell>
          <cell r="G2116">
            <v>42621.6972453704</v>
          </cell>
          <cell r="H2116">
            <v>42478</v>
          </cell>
        </row>
        <row r="2117">
          <cell r="A2117">
            <v>2160111</v>
          </cell>
          <cell r="B2117" t="str">
            <v>rue de menilmontant paris</v>
          </cell>
          <cell r="C2117" t="str">
            <v>A1</v>
          </cell>
          <cell r="D2117" t="str">
            <v>BER</v>
          </cell>
          <cell r="E2117" t="str">
            <v>SLA 20</v>
          </cell>
          <cell r="F2117" t="b">
            <v>0</v>
          </cell>
          <cell r="G2117">
            <v>42621.697407407402</v>
          </cell>
          <cell r="H2117">
            <v>42391</v>
          </cell>
        </row>
        <row r="2118">
          <cell r="A2118">
            <v>2160113</v>
          </cell>
          <cell r="B2118" t="str">
            <v>Em rue bayen paris</v>
          </cell>
          <cell r="C2118" t="str">
            <v>A1</v>
          </cell>
          <cell r="D2118" t="str">
            <v>DID</v>
          </cell>
          <cell r="E2118" t="str">
            <v>SLA 17</v>
          </cell>
          <cell r="F2118" t="b">
            <v>0</v>
          </cell>
          <cell r="G2118">
            <v>42621.697581018503</v>
          </cell>
          <cell r="H2118">
            <v>42489</v>
          </cell>
        </row>
        <row r="2119">
          <cell r="A2119">
            <v>2160114</v>
          </cell>
          <cell r="B2119" t="str">
            <v>College vian bld berthier paris</v>
          </cell>
          <cell r="C2119" t="str">
            <v>A1</v>
          </cell>
          <cell r="D2119" t="str">
            <v>DID</v>
          </cell>
          <cell r="E2119" t="str">
            <v>SLA 17</v>
          </cell>
          <cell r="F2119" t="b">
            <v>0</v>
          </cell>
          <cell r="G2119">
            <v>42621.6976967593</v>
          </cell>
          <cell r="H2119">
            <v>42619</v>
          </cell>
        </row>
        <row r="2120">
          <cell r="A2120">
            <v>2160115</v>
          </cell>
          <cell r="B2120" t="str">
            <v>Collège ronsard av wagram paris</v>
          </cell>
          <cell r="C2120" t="str">
            <v>A1</v>
          </cell>
          <cell r="D2120" t="str">
            <v>DID</v>
          </cell>
          <cell r="E2120" t="str">
            <v>SLA 17</v>
          </cell>
          <cell r="F2120" t="b">
            <v>0</v>
          </cell>
          <cell r="G2120">
            <v>42621.697800925896</v>
          </cell>
          <cell r="H2120">
            <v>42619</v>
          </cell>
        </row>
        <row r="2121">
          <cell r="A2121">
            <v>2160116</v>
          </cell>
          <cell r="B2121" t="str">
            <v>CC rue bayen paris</v>
          </cell>
          <cell r="C2121" t="str">
            <v>A1</v>
          </cell>
          <cell r="D2121" t="str">
            <v>DID</v>
          </cell>
          <cell r="E2121" t="str">
            <v>SLA 17</v>
          </cell>
          <cell r="F2121" t="b">
            <v>0</v>
          </cell>
          <cell r="G2121">
            <v>42621.697951388902</v>
          </cell>
          <cell r="H2121">
            <v>42612</v>
          </cell>
        </row>
        <row r="2122">
          <cell r="A2122">
            <v>2160118</v>
          </cell>
          <cell r="B2122" t="str">
            <v>Halte garderie rue crurnonsky paris</v>
          </cell>
          <cell r="C2122" t="str">
            <v>A1</v>
          </cell>
          <cell r="D2122" t="str">
            <v>DID</v>
          </cell>
          <cell r="E2122" t="str">
            <v>SLA 17</v>
          </cell>
          <cell r="F2122" t="b">
            <v>0</v>
          </cell>
          <cell r="G2122">
            <v>42621.698067129597</v>
          </cell>
          <cell r="H2122">
            <v>42714</v>
          </cell>
        </row>
        <row r="2123">
          <cell r="A2123">
            <v>2160119</v>
          </cell>
          <cell r="B2123" t="str">
            <v>Rue nicolai paris</v>
          </cell>
          <cell r="C2123" t="str">
            <v>A1</v>
          </cell>
          <cell r="D2123" t="str">
            <v>BOR</v>
          </cell>
          <cell r="E2123" t="str">
            <v>RIVP</v>
          </cell>
          <cell r="F2123" t="b">
            <v>0</v>
          </cell>
          <cell r="G2123">
            <v>42621.699166666702</v>
          </cell>
          <cell r="H2123">
            <v>42426</v>
          </cell>
        </row>
        <row r="2124">
          <cell r="A2124">
            <v>2160120</v>
          </cell>
          <cell r="B2124" t="str">
            <v>Gs rue olivier de serres paris</v>
          </cell>
          <cell r="C2124" t="str">
            <v>A1</v>
          </cell>
          <cell r="D2124" t="str">
            <v>DID</v>
          </cell>
          <cell r="E2124" t="str">
            <v>SLA15</v>
          </cell>
          <cell r="F2124" t="b">
            <v>0</v>
          </cell>
          <cell r="G2124">
            <v>42621.699351851901</v>
          </cell>
          <cell r="H2124">
            <v>42429</v>
          </cell>
        </row>
        <row r="2125">
          <cell r="A2125">
            <v>2160121</v>
          </cell>
          <cell r="B2125" t="str">
            <v>Pmi rue des perichaux paris</v>
          </cell>
          <cell r="C2125" t="str">
            <v>A1</v>
          </cell>
          <cell r="D2125" t="str">
            <v>DID</v>
          </cell>
          <cell r="E2125" t="str">
            <v>SLA15</v>
          </cell>
          <cell r="F2125" t="b">
            <v>0</v>
          </cell>
          <cell r="G2125">
            <v>42621.699479166702</v>
          </cell>
          <cell r="H2125">
            <v>42429</v>
          </cell>
        </row>
        <row r="2126">
          <cell r="A2126">
            <v>2160123</v>
          </cell>
          <cell r="B2126" t="str">
            <v>Cc rue nollet paris</v>
          </cell>
          <cell r="C2126" t="str">
            <v>A1</v>
          </cell>
          <cell r="D2126" t="str">
            <v>DID</v>
          </cell>
          <cell r="E2126" t="str">
            <v>SLA 17</v>
          </cell>
          <cell r="F2126" t="b">
            <v>0</v>
          </cell>
          <cell r="G2126">
            <v>42621.699594907397</v>
          </cell>
          <cell r="H2126">
            <v>42429</v>
          </cell>
        </row>
        <row r="2127">
          <cell r="A2127">
            <v>2160124</v>
          </cell>
          <cell r="B2127" t="str">
            <v>Cc rue legendre paris</v>
          </cell>
          <cell r="C2127" t="str">
            <v>A1</v>
          </cell>
          <cell r="D2127" t="str">
            <v>DID</v>
          </cell>
          <cell r="E2127" t="str">
            <v>SLA 17</v>
          </cell>
          <cell r="F2127" t="b">
            <v>0</v>
          </cell>
          <cell r="G2127">
            <v>42621.699699074103</v>
          </cell>
          <cell r="H2127">
            <v>42429</v>
          </cell>
        </row>
        <row r="2128">
          <cell r="A2128">
            <v>2162027</v>
          </cell>
          <cell r="B2128" t="str">
            <v>BAT RUE DU CHATEAU</v>
          </cell>
          <cell r="C2128" t="str">
            <v>A1</v>
          </cell>
          <cell r="D2128" t="str">
            <v>BOR</v>
          </cell>
          <cell r="E2128" t="str">
            <v>RIVP</v>
          </cell>
          <cell r="F2128" t="b">
            <v>0</v>
          </cell>
          <cell r="G2128">
            <v>42705.729409722197</v>
          </cell>
          <cell r="H2128">
            <v>42688</v>
          </cell>
        </row>
        <row r="2129">
          <cell r="A2129">
            <v>2162028</v>
          </cell>
          <cell r="B2129" t="str">
            <v>Rue de lisbonne</v>
          </cell>
          <cell r="C2129" t="str">
            <v>A1</v>
          </cell>
          <cell r="D2129" t="str">
            <v>SDE</v>
          </cell>
          <cell r="E2129" t="str">
            <v>sla 89</v>
          </cell>
          <cell r="F2129" t="b">
            <v>0</v>
          </cell>
          <cell r="G2129">
            <v>42688.5917708333</v>
          </cell>
          <cell r="H2129">
            <v>42815</v>
          </cell>
        </row>
        <row r="2130">
          <cell r="A2130">
            <v>2162029</v>
          </cell>
          <cell r="B2130" t="str">
            <v>HSM RUE DU VAL DOSNE ST MAURICE</v>
          </cell>
          <cell r="C2130" t="str">
            <v>A1</v>
          </cell>
          <cell r="D2130" t="str">
            <v>OLI</v>
          </cell>
          <cell r="E2130" t="str">
            <v>HSM</v>
          </cell>
          <cell r="F2130" t="b">
            <v>0</v>
          </cell>
          <cell r="G2130">
            <v>42704.636087963001</v>
          </cell>
          <cell r="H2130">
            <v>42712</v>
          </cell>
        </row>
        <row r="2131">
          <cell r="A2131">
            <v>2162030</v>
          </cell>
          <cell r="B2131" t="str">
            <v>LOUIS DARDENNE RUE LOUIS DARDENNE</v>
          </cell>
          <cell r="C2131" t="str">
            <v>A1</v>
          </cell>
          <cell r="D2131" t="str">
            <v>ERI</v>
          </cell>
          <cell r="E2131" t="str">
            <v>RG IDF 92</v>
          </cell>
          <cell r="F2131" t="b">
            <v>0</v>
          </cell>
          <cell r="G2131">
            <v>42717.496365740699</v>
          </cell>
          <cell r="H2131">
            <v>42815</v>
          </cell>
        </row>
        <row r="2132">
          <cell r="A2132">
            <v>2162031</v>
          </cell>
          <cell r="B2132" t="str">
            <v>Vauquelin av boutroux paris</v>
          </cell>
          <cell r="C2132" t="str">
            <v>A1</v>
          </cell>
          <cell r="D2132" t="str">
            <v>ERI</v>
          </cell>
          <cell r="E2132" t="str">
            <v>RG IDF 75</v>
          </cell>
          <cell r="F2132" t="b">
            <v>0</v>
          </cell>
          <cell r="G2132">
            <v>42709.694884259297</v>
          </cell>
          <cell r="H2132">
            <v>42774</v>
          </cell>
        </row>
        <row r="2133">
          <cell r="A2133">
            <v>2162034</v>
          </cell>
          <cell r="B2133" t="str">
            <v>HP LARIBOISIERE AMBROISE PARE</v>
          </cell>
          <cell r="C2133" t="str">
            <v>A1</v>
          </cell>
          <cell r="D2133" t="str">
            <v>OLI</v>
          </cell>
          <cell r="E2133" t="str">
            <v>APHP</v>
          </cell>
          <cell r="F2133" t="b">
            <v>0</v>
          </cell>
          <cell r="G2133">
            <v>42704.683958333299</v>
          </cell>
          <cell r="H2133">
            <v>43070</v>
          </cell>
        </row>
        <row r="2134">
          <cell r="A2134">
            <v>2162035</v>
          </cell>
          <cell r="B2134" t="str">
            <v>Rue delambre</v>
          </cell>
          <cell r="C2134" t="str">
            <v>A1</v>
          </cell>
          <cell r="D2134" t="str">
            <v>SDE</v>
          </cell>
          <cell r="E2134" t="str">
            <v>APHP DLGL</v>
          </cell>
          <cell r="F2134" t="b">
            <v>0</v>
          </cell>
          <cell r="G2134">
            <v>42671.626782407402</v>
          </cell>
          <cell r="H2134">
            <v>42670</v>
          </cell>
        </row>
        <row r="2135">
          <cell r="A2135">
            <v>2162036</v>
          </cell>
          <cell r="B2135" t="str">
            <v>LY J ZAY RUE DC BLANCHE</v>
          </cell>
          <cell r="C2135" t="str">
            <v>A1</v>
          </cell>
          <cell r="D2135" t="str">
            <v>OLI</v>
          </cell>
          <cell r="E2135"/>
          <cell r="F2135" t="b">
            <v>0</v>
          </cell>
          <cell r="G2135">
            <v>42752.478842592602</v>
          </cell>
          <cell r="H2135">
            <v>42766</v>
          </cell>
        </row>
        <row r="2136">
          <cell r="A2136">
            <v>2162037</v>
          </cell>
          <cell r="B2136" t="str">
            <v>Claude garamont rue industrie 92</v>
          </cell>
          <cell r="C2136" t="str">
            <v>A1</v>
          </cell>
          <cell r="D2136" t="str">
            <v>OLI</v>
          </cell>
          <cell r="E2136"/>
          <cell r="F2136" t="b">
            <v>0</v>
          </cell>
          <cell r="G2136">
            <v>42688.597905092603</v>
          </cell>
          <cell r="H2136">
            <v>42675</v>
          </cell>
        </row>
        <row r="2137">
          <cell r="A2137">
            <v>2162038</v>
          </cell>
          <cell r="B2137" t="str">
            <v>Cefp rue amedee brocard villepreux</v>
          </cell>
          <cell r="C2137" t="str">
            <v>A1</v>
          </cell>
          <cell r="D2137" t="str">
            <v>OLI</v>
          </cell>
          <cell r="E2137" t="str">
            <v>DASES</v>
          </cell>
          <cell r="F2137" t="b">
            <v>0</v>
          </cell>
          <cell r="G2137">
            <v>42704.6880439815</v>
          </cell>
          <cell r="H2137">
            <v>42711</v>
          </cell>
        </row>
        <row r="2138">
          <cell r="A2138">
            <v>2162039</v>
          </cell>
          <cell r="B2138" t="str">
            <v>SANITAIRE RUE DAMESME</v>
          </cell>
          <cell r="C2138" t="str">
            <v>A1</v>
          </cell>
          <cell r="D2138" t="str">
            <v>OLI</v>
          </cell>
          <cell r="E2138" t="str">
            <v>SALPA</v>
          </cell>
          <cell r="F2138" t="b">
            <v>0</v>
          </cell>
          <cell r="G2138">
            <v>42790.621041666702</v>
          </cell>
          <cell r="H2138">
            <v>43070</v>
          </cell>
        </row>
        <row r="2139">
          <cell r="A2139">
            <v>2162040</v>
          </cell>
          <cell r="B2139" t="str">
            <v>Resid rue steinlen paris</v>
          </cell>
          <cell r="C2139" t="str">
            <v>A1</v>
          </cell>
          <cell r="D2139" t="str">
            <v>BOR</v>
          </cell>
          <cell r="E2139" t="str">
            <v>RIVP</v>
          </cell>
          <cell r="F2139" t="b">
            <v>0</v>
          </cell>
          <cell r="G2139">
            <v>42688.464259259301</v>
          </cell>
          <cell r="H2139">
            <v>42748</v>
          </cell>
        </row>
        <row r="2140">
          <cell r="A2140">
            <v>2162041</v>
          </cell>
          <cell r="B2140" t="str">
            <v>LGT SQUARE DELAMBRE</v>
          </cell>
          <cell r="C2140" t="str">
            <v>A1</v>
          </cell>
          <cell r="D2140" t="str">
            <v>SDE</v>
          </cell>
          <cell r="E2140" t="str">
            <v>APHP</v>
          </cell>
          <cell r="F2140" t="b">
            <v>0</v>
          </cell>
          <cell r="G2140">
            <v>42800.638773148101</v>
          </cell>
          <cell r="H2140">
            <v>42926</v>
          </cell>
        </row>
        <row r="2141">
          <cell r="A2141">
            <v>2162042</v>
          </cell>
          <cell r="B2141" t="str">
            <v>Res herold rue gal brunet</v>
          </cell>
          <cell r="C2141" t="str">
            <v>A1</v>
          </cell>
          <cell r="D2141" t="str">
            <v>BER</v>
          </cell>
          <cell r="E2141" t="str">
            <v>CASVP</v>
          </cell>
          <cell r="F2141" t="b">
            <v>0</v>
          </cell>
          <cell r="G2141">
            <v>42647.489837963003</v>
          </cell>
          <cell r="H2141">
            <v>42643</v>
          </cell>
        </row>
        <row r="2142">
          <cell r="A2142">
            <v>2170169</v>
          </cell>
          <cell r="B2142" t="str">
            <v>CC RUE VILLA ST CROIX</v>
          </cell>
          <cell r="C2142" t="str">
            <v>A1</v>
          </cell>
          <cell r="D2142" t="str">
            <v>DID</v>
          </cell>
          <cell r="E2142" t="str">
            <v>SLA 17</v>
          </cell>
          <cell r="F2142" t="b">
            <v>0</v>
          </cell>
          <cell r="G2142">
            <v>42779.762118055602</v>
          </cell>
          <cell r="H2142">
            <v>43070</v>
          </cell>
        </row>
        <row r="2143">
          <cell r="A2143">
            <v>2170170</v>
          </cell>
          <cell r="B2143" t="str">
            <v>LYCEE A DUMAS RUE DE CONSTRADT</v>
          </cell>
          <cell r="C2143" t="str">
            <v>A1</v>
          </cell>
          <cell r="D2143" t="str">
            <v>ERI</v>
          </cell>
          <cell r="E2143" t="str">
            <v>RG IDF 75</v>
          </cell>
          <cell r="F2143" t="b">
            <v>0</v>
          </cell>
          <cell r="G2143">
            <v>42912.380185185197</v>
          </cell>
          <cell r="H2143">
            <v>43041</v>
          </cell>
        </row>
        <row r="2144">
          <cell r="A2144">
            <v>2170171</v>
          </cell>
          <cell r="B2144" t="str">
            <v>BUR DVD CMA AV VERDUN IVRY</v>
          </cell>
          <cell r="C2144" t="str">
            <v>A1</v>
          </cell>
          <cell r="D2144" t="str">
            <v>OLI</v>
          </cell>
          <cell r="E2144" t="str">
            <v>SALPA</v>
          </cell>
          <cell r="F2144" t="b">
            <v>0</v>
          </cell>
          <cell r="G2144">
            <v>43021.3980324074</v>
          </cell>
          <cell r="H2144">
            <v>42825</v>
          </cell>
        </row>
        <row r="2145">
          <cell r="A2145">
            <v>2170173</v>
          </cell>
          <cell r="B2145" t="str">
            <v>LYCEE A DUMAS RUE DE CONSTRADT</v>
          </cell>
          <cell r="C2145" t="str">
            <v>A1</v>
          </cell>
          <cell r="D2145" t="str">
            <v>ERI</v>
          </cell>
          <cell r="E2145" t="str">
            <v>RG IDF 75</v>
          </cell>
          <cell r="F2145" t="b">
            <v>0</v>
          </cell>
          <cell r="G2145">
            <v>42913.734004629601</v>
          </cell>
          <cell r="H2145">
            <v>43041</v>
          </cell>
        </row>
        <row r="2146">
          <cell r="A2146">
            <v>2170174</v>
          </cell>
          <cell r="B2146" t="str">
            <v>LYCEE ALEXANDRE DUMAS RUE CONSTRAC</v>
          </cell>
          <cell r="C2146" t="str">
            <v>A1</v>
          </cell>
          <cell r="D2146" t="str">
            <v>ERI</v>
          </cell>
          <cell r="E2146" t="str">
            <v>RG IDF 75</v>
          </cell>
          <cell r="F2146" t="b">
            <v>0</v>
          </cell>
          <cell r="G2146">
            <v>43021.3883333333</v>
          </cell>
          <cell r="H2146">
            <v>43041</v>
          </cell>
        </row>
        <row r="2147">
          <cell r="A2147">
            <v>2170175</v>
          </cell>
          <cell r="B2147" t="str">
            <v>MAISON EUROPE AV VILLIERS</v>
          </cell>
          <cell r="C2147" t="str">
            <v>A1</v>
          </cell>
          <cell r="D2147" t="str">
            <v>RAP</v>
          </cell>
          <cell r="E2147" t="str">
            <v>SLA 17</v>
          </cell>
          <cell r="F2147" t="b">
            <v>0</v>
          </cell>
          <cell r="G2147">
            <v>42858.354583333297</v>
          </cell>
          <cell r="H2147">
            <v>43055</v>
          </cell>
        </row>
        <row r="2148">
          <cell r="A2148">
            <v>2170176</v>
          </cell>
          <cell r="B2148" t="str">
            <v>OPH 92 AV REAUMUR CLAMART</v>
          </cell>
          <cell r="C2148" t="str">
            <v>A1</v>
          </cell>
          <cell r="D2148" t="str">
            <v>OMA</v>
          </cell>
          <cell r="E2148" t="str">
            <v>LEBRUN</v>
          </cell>
          <cell r="F2148" t="b">
            <v>0</v>
          </cell>
          <cell r="G2148">
            <v>42790.617581018501</v>
          </cell>
          <cell r="H2148">
            <v>43099</v>
          </cell>
        </row>
        <row r="2149">
          <cell r="A2149">
            <v>2170177</v>
          </cell>
          <cell r="B2149" t="str">
            <v>LYCEE FUSTEL DE COULANGE MASSY</v>
          </cell>
          <cell r="C2149" t="str">
            <v>A1</v>
          </cell>
          <cell r="D2149" t="str">
            <v>RUD</v>
          </cell>
          <cell r="E2149" t="str">
            <v>RG IDF 91</v>
          </cell>
          <cell r="F2149" t="b">
            <v>0</v>
          </cell>
          <cell r="G2149">
            <v>42831.490740740701</v>
          </cell>
          <cell r="H2149">
            <v>43056</v>
          </cell>
        </row>
        <row r="2150">
          <cell r="A2150">
            <v>2170179</v>
          </cell>
          <cell r="B2150" t="str">
            <v>RUE LOBAU</v>
          </cell>
          <cell r="C2150" t="str">
            <v>A1</v>
          </cell>
          <cell r="D2150" t="str">
            <v>LIO</v>
          </cell>
          <cell r="E2150" t="str">
            <v>SABA</v>
          </cell>
          <cell r="F2150" t="b">
            <v>0</v>
          </cell>
          <cell r="G2150">
            <v>42858.394467592603</v>
          </cell>
          <cell r="H2150">
            <v>43047</v>
          </cell>
        </row>
        <row r="2151">
          <cell r="A2151">
            <v>2170181</v>
          </cell>
          <cell r="B2151" t="str">
            <v>LGT RUE DAGUERRE PARIS</v>
          </cell>
          <cell r="C2151" t="str">
            <v>A1</v>
          </cell>
          <cell r="D2151" t="str">
            <v>SDE</v>
          </cell>
          <cell r="E2151" t="str">
            <v>APHP DLGL</v>
          </cell>
          <cell r="F2151" t="b">
            <v>0</v>
          </cell>
          <cell r="G2151">
            <v>42858.373402777797</v>
          </cell>
          <cell r="H2151">
            <v>42843</v>
          </cell>
        </row>
        <row r="2152">
          <cell r="A2152">
            <v>2170182</v>
          </cell>
          <cell r="B2152" t="str">
            <v>EX 5 SQUARE DELAMBRE EX LESEUER</v>
          </cell>
          <cell r="C2152" t="str">
            <v>A1</v>
          </cell>
          <cell r="D2152" t="str">
            <v>SDE</v>
          </cell>
          <cell r="E2152" t="str">
            <v>APHP DLGL</v>
          </cell>
          <cell r="F2152" t="b">
            <v>0</v>
          </cell>
          <cell r="G2152">
            <v>42816.591516203698</v>
          </cell>
          <cell r="H2152">
            <v>42794</v>
          </cell>
        </row>
        <row r="2153">
          <cell r="A2153">
            <v>2170183</v>
          </cell>
          <cell r="B2153" t="str">
            <v>LGT AVE RENE COTY EX DROUAULT</v>
          </cell>
          <cell r="C2153" t="str">
            <v>A1</v>
          </cell>
          <cell r="D2153" t="str">
            <v>SDE</v>
          </cell>
          <cell r="E2153" t="str">
            <v>APHP DLGL</v>
          </cell>
          <cell r="F2153" t="b">
            <v>0</v>
          </cell>
          <cell r="G2153">
            <v>42909.648425925901</v>
          </cell>
          <cell r="H2153">
            <v>43005</v>
          </cell>
        </row>
        <row r="2154">
          <cell r="A2154">
            <v>2170184</v>
          </cell>
          <cell r="B2154" t="str">
            <v>EE RUE LEGENDRE</v>
          </cell>
          <cell r="C2154" t="str">
            <v>A1</v>
          </cell>
          <cell r="D2154" t="str">
            <v>DID</v>
          </cell>
          <cell r="E2154" t="str">
            <v>SLA 17</v>
          </cell>
          <cell r="F2154" t="b">
            <v>0</v>
          </cell>
          <cell r="G2154">
            <v>42810.487847222197</v>
          </cell>
          <cell r="H2154">
            <v>43070</v>
          </cell>
        </row>
        <row r="2155">
          <cell r="A2155">
            <v>2162802</v>
          </cell>
          <cell r="B2155" t="str">
            <v>RESID CAULAINCOURT</v>
          </cell>
          <cell r="C2155" t="str">
            <v>A1</v>
          </cell>
          <cell r="D2155" t="str">
            <v>BER</v>
          </cell>
          <cell r="E2155" t="str">
            <v>CASVP</v>
          </cell>
          <cell r="F2155" t="b">
            <v>0</v>
          </cell>
          <cell r="G2155">
            <v>42751.678136574097</v>
          </cell>
          <cell r="H2155">
            <v>42734</v>
          </cell>
        </row>
        <row r="2156">
          <cell r="A2156">
            <v>2170000</v>
          </cell>
          <cell r="B2156" t="str">
            <v>DECHETTERIE PLACE DE PORTE PANTIN</v>
          </cell>
          <cell r="C2156" t="str">
            <v>A1</v>
          </cell>
          <cell r="D2156" t="str">
            <v>OLI</v>
          </cell>
          <cell r="E2156" t="str">
            <v>DEVE</v>
          </cell>
          <cell r="F2156" t="b">
            <v>0</v>
          </cell>
          <cell r="G2156">
            <v>42858.392465277801</v>
          </cell>
          <cell r="H2156">
            <v>43070</v>
          </cell>
        </row>
        <row r="2157">
          <cell r="A2157">
            <v>2170001</v>
          </cell>
          <cell r="B2157" t="str">
            <v>TGI BD DU PALAIS</v>
          </cell>
          <cell r="C2157" t="str">
            <v>A1</v>
          </cell>
          <cell r="D2157" t="str">
            <v>OMA</v>
          </cell>
          <cell r="E2157"/>
          <cell r="F2157" t="b">
            <v>0</v>
          </cell>
          <cell r="G2157">
            <v>43214.622974537</v>
          </cell>
          <cell r="H2157">
            <v>43100</v>
          </cell>
        </row>
        <row r="2158">
          <cell r="A2158">
            <v>2170002</v>
          </cell>
          <cell r="B2158" t="str">
            <v>HOP RUE DELAMBRE</v>
          </cell>
          <cell r="C2158" t="str">
            <v>A1</v>
          </cell>
          <cell r="D2158" t="str">
            <v>SDE</v>
          </cell>
          <cell r="E2158" t="str">
            <v>APHP DLGL</v>
          </cell>
          <cell r="F2158" t="b">
            <v>0</v>
          </cell>
          <cell r="G2158">
            <v>42800.572233796302</v>
          </cell>
          <cell r="H2158">
            <v>43137</v>
          </cell>
        </row>
        <row r="2159">
          <cell r="A2159">
            <v>2170003</v>
          </cell>
          <cell r="B2159" t="str">
            <v>CFP RUE AMEDEE BROCARD VILLEPREUX</v>
          </cell>
          <cell r="C2159" t="str">
            <v>A1</v>
          </cell>
          <cell r="D2159" t="str">
            <v>SDE</v>
          </cell>
          <cell r="E2159"/>
          <cell r="F2159" t="b">
            <v>0</v>
          </cell>
          <cell r="G2159">
            <v>42858.402337963002</v>
          </cell>
          <cell r="H2159">
            <v>42888</v>
          </cell>
        </row>
        <row r="2160">
          <cell r="A2160">
            <v>2170004</v>
          </cell>
          <cell r="B2160" t="str">
            <v>LGT RUE DELAMBRE PARIS</v>
          </cell>
          <cell r="C2160" t="str">
            <v>A1</v>
          </cell>
          <cell r="D2160" t="str">
            <v>SDE</v>
          </cell>
          <cell r="E2160" t="str">
            <v>APHP DLGL</v>
          </cell>
          <cell r="F2160" t="b">
            <v>0</v>
          </cell>
          <cell r="G2160">
            <v>43045.327685185199</v>
          </cell>
          <cell r="H2160">
            <v>43070</v>
          </cell>
        </row>
        <row r="2161">
          <cell r="A2161">
            <v>2170005</v>
          </cell>
          <cell r="B2161" t="str">
            <v>LRB RUE AMBROISE PARE</v>
          </cell>
          <cell r="C2161" t="str">
            <v>A1</v>
          </cell>
          <cell r="D2161" t="str">
            <v>OLI</v>
          </cell>
          <cell r="E2161" t="str">
            <v>APHP</v>
          </cell>
          <cell r="F2161" t="b">
            <v>0</v>
          </cell>
          <cell r="G2161">
            <v>42800.572754629597</v>
          </cell>
          <cell r="H2161">
            <v>43100</v>
          </cell>
        </row>
        <row r="2162">
          <cell r="A2162">
            <v>2170006</v>
          </cell>
          <cell r="B2162" t="str">
            <v>LRB RUE AMBROISE PARE</v>
          </cell>
          <cell r="C2162" t="str">
            <v>A1</v>
          </cell>
          <cell r="D2162" t="str">
            <v>OLI</v>
          </cell>
          <cell r="E2162" t="str">
            <v>APHP</v>
          </cell>
          <cell r="F2162" t="b">
            <v>0</v>
          </cell>
          <cell r="G2162">
            <v>42858.334710648101</v>
          </cell>
          <cell r="H2162">
            <v>43070</v>
          </cell>
        </row>
        <row r="2163">
          <cell r="A2163">
            <v>2170007</v>
          </cell>
          <cell r="B2163" t="str">
            <v>LRB RUE AMBROISE PARE</v>
          </cell>
          <cell r="C2163" t="str">
            <v>A1</v>
          </cell>
          <cell r="D2163" t="str">
            <v>OLI</v>
          </cell>
          <cell r="E2163" t="str">
            <v>APHP</v>
          </cell>
          <cell r="F2163" t="b">
            <v>0</v>
          </cell>
          <cell r="G2163">
            <v>42800.573136574101</v>
          </cell>
          <cell r="H2163">
            <v>43099</v>
          </cell>
        </row>
        <row r="2164">
          <cell r="A2164">
            <v>2170008</v>
          </cell>
          <cell r="B2164" t="str">
            <v>LRB RUE AMBROISE PARE</v>
          </cell>
          <cell r="C2164" t="str">
            <v>A1</v>
          </cell>
          <cell r="D2164" t="str">
            <v>OLI</v>
          </cell>
          <cell r="E2164" t="str">
            <v>APHP</v>
          </cell>
          <cell r="F2164" t="b">
            <v>0</v>
          </cell>
          <cell r="G2164">
            <v>42858.335636574098</v>
          </cell>
          <cell r="H2164">
            <v>43070</v>
          </cell>
        </row>
        <row r="2165">
          <cell r="A2165">
            <v>2170009</v>
          </cell>
          <cell r="B2165" t="str">
            <v>CRECHE RUE NOLLET</v>
          </cell>
          <cell r="C2165" t="str">
            <v>A1</v>
          </cell>
          <cell r="D2165" t="str">
            <v>OLI</v>
          </cell>
          <cell r="E2165" t="str">
            <v>SLA 17</v>
          </cell>
          <cell r="F2165" t="b">
            <v>0</v>
          </cell>
          <cell r="G2165">
            <v>42860.636608796303</v>
          </cell>
          <cell r="H2165">
            <v>43099</v>
          </cell>
        </row>
        <row r="2166">
          <cell r="A2166">
            <v>2170010</v>
          </cell>
          <cell r="B2166" t="str">
            <v>EDMOND ROSTANT RUE NICOLAS CHUQUET</v>
          </cell>
          <cell r="C2166" t="str">
            <v>A1</v>
          </cell>
          <cell r="D2166" t="str">
            <v>DID</v>
          </cell>
          <cell r="E2166" t="str">
            <v>SLA 17</v>
          </cell>
          <cell r="F2166" t="b">
            <v>0</v>
          </cell>
          <cell r="G2166">
            <v>42790.706400463001</v>
          </cell>
          <cell r="H2166">
            <v>43070</v>
          </cell>
        </row>
        <row r="2167">
          <cell r="A2167">
            <v>2170011</v>
          </cell>
          <cell r="B2167" t="str">
            <v>IMMEUBLE RUE ROTTEMBOURG</v>
          </cell>
          <cell r="C2167" t="str">
            <v>A1</v>
          </cell>
          <cell r="D2167" t="str">
            <v>BOR</v>
          </cell>
          <cell r="E2167" t="str">
            <v>RIVP</v>
          </cell>
          <cell r="F2167" t="b">
            <v>0</v>
          </cell>
          <cell r="G2167">
            <v>42800.573796296303</v>
          </cell>
          <cell r="H2167">
            <v>42867</v>
          </cell>
        </row>
        <row r="2168">
          <cell r="A2168">
            <v>2170012</v>
          </cell>
          <cell r="B2168" t="str">
            <v>CEOSP ANNET SUR MARNE</v>
          </cell>
          <cell r="C2168" t="str">
            <v>A1</v>
          </cell>
          <cell r="D2168" t="str">
            <v>ERI</v>
          </cell>
          <cell r="E2168" t="str">
            <v>DASES</v>
          </cell>
          <cell r="F2168" t="b">
            <v>0</v>
          </cell>
          <cell r="G2168">
            <v>42902.570150462998</v>
          </cell>
          <cell r="H2168">
            <v>42963</v>
          </cell>
        </row>
        <row r="2169">
          <cell r="A2169">
            <v>2170013</v>
          </cell>
          <cell r="B2169" t="str">
            <v>DECHETTERIE POTERNE DES PEUPLIERS</v>
          </cell>
          <cell r="C2169" t="str">
            <v>A1</v>
          </cell>
          <cell r="D2169" t="str">
            <v>OLI</v>
          </cell>
          <cell r="E2169" t="str">
            <v>SALPA</v>
          </cell>
          <cell r="F2169" t="b">
            <v>0</v>
          </cell>
          <cell r="G2169">
            <v>42849.425069444398</v>
          </cell>
          <cell r="H2169">
            <v>43070</v>
          </cell>
        </row>
        <row r="2170">
          <cell r="A2170">
            <v>2170015</v>
          </cell>
          <cell r="B2170" t="str">
            <v>LYCEE ALEXANDRE DUMAS RUE CONSTRAC</v>
          </cell>
          <cell r="C2170" t="str">
            <v>A1</v>
          </cell>
          <cell r="D2170" t="str">
            <v>ERI</v>
          </cell>
          <cell r="E2170" t="str">
            <v>RG IDF 75</v>
          </cell>
          <cell r="F2170" t="b">
            <v>0</v>
          </cell>
          <cell r="G2170">
            <v>42858.372766203698</v>
          </cell>
          <cell r="H2170">
            <v>42909</v>
          </cell>
        </row>
        <row r="2171">
          <cell r="A2171">
            <v>2170016</v>
          </cell>
          <cell r="B2171" t="str">
            <v>CC BATIGNOLLES 16/20</v>
          </cell>
          <cell r="C2171" t="str">
            <v>A1</v>
          </cell>
          <cell r="D2171" t="str">
            <v>DID</v>
          </cell>
          <cell r="E2171" t="str">
            <v>SLA 17</v>
          </cell>
          <cell r="F2171" t="b">
            <v>0</v>
          </cell>
          <cell r="G2171">
            <v>42790.709803240701</v>
          </cell>
          <cell r="H2171">
            <v>43017</v>
          </cell>
        </row>
        <row r="2172">
          <cell r="A2172">
            <v>2170017</v>
          </cell>
          <cell r="B2172" t="str">
            <v>EE RUE SORBIER</v>
          </cell>
          <cell r="C2172" t="str">
            <v>A1</v>
          </cell>
          <cell r="D2172" t="str">
            <v>BER</v>
          </cell>
          <cell r="E2172" t="str">
            <v>DASCO</v>
          </cell>
          <cell r="F2172" t="b">
            <v>0</v>
          </cell>
          <cell r="G2172">
            <v>42790.385648148098</v>
          </cell>
          <cell r="H2172">
            <v>43281</v>
          </cell>
        </row>
        <row r="2173">
          <cell r="A2173">
            <v>2170018</v>
          </cell>
          <cell r="B2173" t="str">
            <v>Ee rue de la plaine</v>
          </cell>
          <cell r="C2173" t="str">
            <v>A1</v>
          </cell>
          <cell r="D2173" t="str">
            <v>BER</v>
          </cell>
          <cell r="E2173" t="str">
            <v>DASCO</v>
          </cell>
          <cell r="F2173" t="b">
            <v>0</v>
          </cell>
          <cell r="G2173">
            <v>42800.575613425899</v>
          </cell>
          <cell r="H2173">
            <v>43055</v>
          </cell>
        </row>
        <row r="2174">
          <cell r="A2174">
            <v>2170019</v>
          </cell>
          <cell r="B2174" t="str">
            <v>EE RUE MICHEL ANGE</v>
          </cell>
          <cell r="C2174" t="str">
            <v>A1</v>
          </cell>
          <cell r="D2174" t="str">
            <v>BER</v>
          </cell>
          <cell r="E2174" t="str">
            <v>DASCO</v>
          </cell>
          <cell r="F2174" t="b">
            <v>0</v>
          </cell>
          <cell r="G2174">
            <v>42800.576157407399</v>
          </cell>
          <cell r="H2174">
            <v>43040</v>
          </cell>
        </row>
        <row r="2175">
          <cell r="A2175">
            <v>2170021</v>
          </cell>
          <cell r="B2175" t="str">
            <v>LY TOULOUSE LAUTREC CELLE ST CLOUD</v>
          </cell>
          <cell r="C2175" t="str">
            <v>A1</v>
          </cell>
          <cell r="D2175" t="str">
            <v>RUD</v>
          </cell>
          <cell r="E2175" t="str">
            <v>RG IDF 92</v>
          </cell>
          <cell r="F2175" t="b">
            <v>0</v>
          </cell>
          <cell r="G2175">
            <v>42800.576736111099</v>
          </cell>
          <cell r="H2175">
            <v>42783</v>
          </cell>
        </row>
        <row r="2176">
          <cell r="A2176">
            <v>2170022</v>
          </cell>
          <cell r="B2176" t="str">
            <v>RESID J MOREAS</v>
          </cell>
          <cell r="C2176" t="str">
            <v>A1</v>
          </cell>
          <cell r="D2176" t="str">
            <v>BER</v>
          </cell>
          <cell r="E2176" t="str">
            <v>CASVP</v>
          </cell>
          <cell r="F2176" t="b">
            <v>0</v>
          </cell>
          <cell r="G2176">
            <v>42800.5773148148</v>
          </cell>
          <cell r="H2176">
            <v>42800</v>
          </cell>
        </row>
        <row r="2177">
          <cell r="A2177">
            <v>2170023</v>
          </cell>
          <cell r="B2177" t="str">
            <v>RESID J MOREAS</v>
          </cell>
          <cell r="C2177" t="str">
            <v>A1</v>
          </cell>
          <cell r="D2177" t="str">
            <v>BER</v>
          </cell>
          <cell r="E2177" t="str">
            <v>CASVP</v>
          </cell>
          <cell r="F2177" t="b">
            <v>0</v>
          </cell>
          <cell r="G2177">
            <v>42800.577476851897</v>
          </cell>
          <cell r="H2177">
            <v>43070</v>
          </cell>
        </row>
        <row r="2178">
          <cell r="A2178">
            <v>2170024</v>
          </cell>
          <cell r="B2178" t="str">
            <v>LY LES COTES DE VILLEBON MEUDON</v>
          </cell>
          <cell r="C2178" t="str">
            <v>A1</v>
          </cell>
          <cell r="D2178" t="str">
            <v>RUD</v>
          </cell>
          <cell r="E2178" t="str">
            <v>RG IDF 92</v>
          </cell>
          <cell r="F2178" t="b">
            <v>0</v>
          </cell>
          <cell r="G2178">
            <v>42800.577905092599</v>
          </cell>
          <cell r="H2178">
            <v>43249</v>
          </cell>
        </row>
        <row r="2179">
          <cell r="A2179">
            <v>2170674</v>
          </cell>
          <cell r="B2179" t="str">
            <v>RDB 48 BD SERURIER PARIS</v>
          </cell>
          <cell r="C2179" t="str">
            <v>A1</v>
          </cell>
          <cell r="D2179" t="str">
            <v>RUD</v>
          </cell>
          <cell r="E2179" t="str">
            <v>APHP</v>
          </cell>
          <cell r="F2179" t="b">
            <v>0</v>
          </cell>
          <cell r="G2179">
            <v>42858.407476851899</v>
          </cell>
          <cell r="H2179">
            <v>42853</v>
          </cell>
        </row>
        <row r="2180">
          <cell r="A2180">
            <v>2170676</v>
          </cell>
          <cell r="B2180" t="str">
            <v>LYCEE JEAN MONNET AV JEAN JAUES MON</v>
          </cell>
          <cell r="C2180" t="str">
            <v>A1</v>
          </cell>
          <cell r="D2180" t="str">
            <v>RUD</v>
          </cell>
          <cell r="E2180" t="str">
            <v>RG IDF 92</v>
          </cell>
          <cell r="F2180" t="b">
            <v>0</v>
          </cell>
          <cell r="G2180">
            <v>42912.382430555597</v>
          </cell>
          <cell r="H2180">
            <v>43061</v>
          </cell>
        </row>
        <row r="2181">
          <cell r="A2181">
            <v>2170677</v>
          </cell>
          <cell r="B2181" t="str">
            <v>PLACE LIBERATION WISSOUS</v>
          </cell>
          <cell r="C2181" t="str">
            <v>A1</v>
          </cell>
          <cell r="D2181" t="str">
            <v>OLI</v>
          </cell>
          <cell r="E2181" t="str">
            <v>WISSOUS</v>
          </cell>
          <cell r="F2181" t="b">
            <v>0</v>
          </cell>
          <cell r="G2181">
            <v>42817.495844907397</v>
          </cell>
          <cell r="H2181">
            <v>43098</v>
          </cell>
        </row>
        <row r="2182">
          <cell r="A2182">
            <v>2170678</v>
          </cell>
          <cell r="B2182" t="str">
            <v>EHPAD A PAYEN PLACE VIOLET</v>
          </cell>
          <cell r="C2182" t="str">
            <v>A1</v>
          </cell>
          <cell r="D2182" t="str">
            <v>BER</v>
          </cell>
          <cell r="E2182" t="str">
            <v>CASVP</v>
          </cell>
          <cell r="F2182" t="b">
            <v>0</v>
          </cell>
          <cell r="G2182">
            <v>42835.667557870402</v>
          </cell>
          <cell r="H2182">
            <v>43160</v>
          </cell>
        </row>
        <row r="2183">
          <cell r="A2183">
            <v>2170679</v>
          </cell>
          <cell r="B2183" t="str">
            <v>Bat adm square lesage paris</v>
          </cell>
          <cell r="C2183" t="str">
            <v>A1</v>
          </cell>
          <cell r="D2183" t="str">
            <v>LIO</v>
          </cell>
          <cell r="E2183" t="str">
            <v>SABA</v>
          </cell>
          <cell r="F2183" t="b">
            <v>0</v>
          </cell>
          <cell r="G2183">
            <v>43013.642071759299</v>
          </cell>
          <cell r="H2183">
            <v>43244</v>
          </cell>
        </row>
        <row r="2184">
          <cell r="A2184">
            <v>2170680</v>
          </cell>
          <cell r="B2184" t="str">
            <v>RUE ARSENAL PARIS</v>
          </cell>
          <cell r="C2184" t="str">
            <v>A1</v>
          </cell>
          <cell r="D2184" t="str">
            <v>SDE</v>
          </cell>
          <cell r="E2184" t="str">
            <v>SABA</v>
          </cell>
          <cell r="F2184" t="b">
            <v>0</v>
          </cell>
          <cell r="G2184">
            <v>42858.394351851901</v>
          </cell>
          <cell r="H2184">
            <v>43099</v>
          </cell>
        </row>
        <row r="2185">
          <cell r="A2185">
            <v>2170681</v>
          </cell>
          <cell r="B2185" t="str">
            <v>BUREAU CAPP PANOYAUX PARIS</v>
          </cell>
          <cell r="C2185" t="str">
            <v>A1</v>
          </cell>
          <cell r="D2185" t="str">
            <v>ERI</v>
          </cell>
          <cell r="E2185" t="str">
            <v>DASES</v>
          </cell>
          <cell r="F2185" t="b">
            <v>0</v>
          </cell>
          <cell r="G2185">
            <v>42831.594305555598</v>
          </cell>
          <cell r="H2185">
            <v>42859</v>
          </cell>
        </row>
        <row r="2186">
          <cell r="A2186">
            <v>2170682</v>
          </cell>
          <cell r="B2186" t="str">
            <v>LRB RUE AMBROISE PARE</v>
          </cell>
          <cell r="C2186" t="str">
            <v>A1</v>
          </cell>
          <cell r="D2186" t="str">
            <v>OLI</v>
          </cell>
          <cell r="E2186" t="str">
            <v>APHP</v>
          </cell>
          <cell r="F2186" t="b">
            <v>0</v>
          </cell>
          <cell r="G2186">
            <v>42888.305011574099</v>
          </cell>
          <cell r="H2186">
            <v>43035</v>
          </cell>
        </row>
        <row r="2187">
          <cell r="A2187">
            <v>2170683</v>
          </cell>
          <cell r="B2187" t="str">
            <v>LRB RUE AMBROISE PARE</v>
          </cell>
          <cell r="C2187" t="str">
            <v>A1</v>
          </cell>
          <cell r="D2187" t="str">
            <v>OLI</v>
          </cell>
          <cell r="E2187" t="str">
            <v>APHP</v>
          </cell>
          <cell r="F2187" t="b">
            <v>0</v>
          </cell>
          <cell r="G2187">
            <v>42894.551064814797</v>
          </cell>
          <cell r="H2187">
            <v>43035</v>
          </cell>
        </row>
        <row r="2188">
          <cell r="A2188">
            <v>2170684</v>
          </cell>
          <cell r="B2188" t="str">
            <v>LRB RUE AMBROISE PARE</v>
          </cell>
          <cell r="C2188" t="str">
            <v>A1</v>
          </cell>
          <cell r="D2188" t="str">
            <v>OLI</v>
          </cell>
          <cell r="E2188" t="str">
            <v>APHP</v>
          </cell>
          <cell r="F2188" t="b">
            <v>0</v>
          </cell>
          <cell r="G2188">
            <v>42858.363530092603</v>
          </cell>
          <cell r="H2188">
            <v>42916</v>
          </cell>
        </row>
        <row r="2189">
          <cell r="A2189">
            <v>2170686</v>
          </cell>
          <cell r="B2189" t="str">
            <v>CAGE ESCALIER SQUARE DELAMBRE PARIS</v>
          </cell>
          <cell r="C2189" t="str">
            <v>A1</v>
          </cell>
          <cell r="D2189" t="str">
            <v>SDE</v>
          </cell>
          <cell r="E2189" t="str">
            <v>APHP DLGL</v>
          </cell>
          <cell r="F2189" t="b">
            <v>0</v>
          </cell>
          <cell r="G2189">
            <v>42901.754918981504</v>
          </cell>
          <cell r="H2189">
            <v>43137</v>
          </cell>
        </row>
        <row r="2190">
          <cell r="A2190">
            <v>2170688</v>
          </cell>
          <cell r="B2190" t="str">
            <v>LGT SQUARE DELAMBRE PARIS</v>
          </cell>
          <cell r="C2190" t="str">
            <v>A1</v>
          </cell>
          <cell r="D2190" t="str">
            <v>SDE</v>
          </cell>
          <cell r="E2190" t="str">
            <v>APHP DLGL</v>
          </cell>
          <cell r="F2190" t="b">
            <v>0</v>
          </cell>
          <cell r="G2190">
            <v>43045.328750000001</v>
          </cell>
          <cell r="H2190">
            <v>43074</v>
          </cell>
        </row>
        <row r="2191">
          <cell r="A2191">
            <v>2170333</v>
          </cell>
          <cell r="B2191" t="str">
            <v>EGLISE ST SULPICE RUE PALATINE</v>
          </cell>
          <cell r="C2191" t="str">
            <v>A1</v>
          </cell>
          <cell r="D2191" t="str">
            <v>BER</v>
          </cell>
          <cell r="E2191" t="str">
            <v>DAC CULTE</v>
          </cell>
          <cell r="F2191" t="b">
            <v>0</v>
          </cell>
          <cell r="G2191">
            <v>42852.708043981504</v>
          </cell>
          <cell r="H2191">
            <v>43100</v>
          </cell>
        </row>
        <row r="2192">
          <cell r="A2192">
            <v>2170334</v>
          </cell>
          <cell r="B2192" t="str">
            <v>EGLISE ST SULPICE RUE PALATINE</v>
          </cell>
          <cell r="C2192" t="str">
            <v>A1</v>
          </cell>
          <cell r="D2192" t="str">
            <v>BER</v>
          </cell>
          <cell r="E2192" t="str">
            <v>DAC CULTE</v>
          </cell>
          <cell r="F2192" t="b">
            <v>0</v>
          </cell>
          <cell r="G2192">
            <v>43084.659259259301</v>
          </cell>
          <cell r="H2192">
            <v>43160</v>
          </cell>
        </row>
        <row r="2193">
          <cell r="A2193">
            <v>2170335</v>
          </cell>
          <cell r="B2193" t="str">
            <v>COLLEGE ANDRE CITROEN RUE ST CHARLE</v>
          </cell>
          <cell r="C2193" t="str">
            <v>A1</v>
          </cell>
          <cell r="D2193" t="str">
            <v>DID</v>
          </cell>
          <cell r="E2193" t="str">
            <v>SLA15</v>
          </cell>
          <cell r="F2193" t="b">
            <v>0</v>
          </cell>
          <cell r="G2193">
            <v>42937.380960648101</v>
          </cell>
          <cell r="H2193">
            <v>42958</v>
          </cell>
        </row>
        <row r="2194">
          <cell r="A2194">
            <v>2170336</v>
          </cell>
          <cell r="B2194" t="str">
            <v>EE AV PORTE DE BRANCION PARIS</v>
          </cell>
          <cell r="C2194" t="str">
            <v>A1</v>
          </cell>
          <cell r="D2194" t="str">
            <v>DID</v>
          </cell>
          <cell r="E2194" t="str">
            <v>SLA15</v>
          </cell>
          <cell r="F2194" t="b">
            <v>0</v>
          </cell>
          <cell r="G2194">
            <v>42858.405763888899</v>
          </cell>
          <cell r="H2194">
            <v>42843</v>
          </cell>
        </row>
        <row r="2195">
          <cell r="A2195">
            <v>2170337</v>
          </cell>
          <cell r="B2195" t="str">
            <v>OPH92 AV REAUMUR CLAMART</v>
          </cell>
          <cell r="C2195" t="str">
            <v>A1</v>
          </cell>
          <cell r="D2195" t="str">
            <v>OMA</v>
          </cell>
          <cell r="E2195"/>
          <cell r="F2195" t="b">
            <v>0</v>
          </cell>
          <cell r="G2195">
            <v>42887.4205671296</v>
          </cell>
          <cell r="H2195">
            <v>42835</v>
          </cell>
        </row>
        <row r="2196">
          <cell r="A2196">
            <v>2170338</v>
          </cell>
          <cell r="B2196" t="str">
            <v>M15 RUE PECLET</v>
          </cell>
          <cell r="C2196" t="str">
            <v>A1</v>
          </cell>
          <cell r="D2196" t="str">
            <v>DID</v>
          </cell>
          <cell r="E2196" t="str">
            <v>SLA15</v>
          </cell>
          <cell r="F2196" t="b">
            <v>0</v>
          </cell>
          <cell r="G2196">
            <v>42810.484988425902</v>
          </cell>
          <cell r="H2196">
            <v>42829</v>
          </cell>
        </row>
        <row r="2197">
          <cell r="A2197">
            <v>2170339</v>
          </cell>
          <cell r="B2197" t="str">
            <v>COLLEGE A CITROEN RUE ST CHARLES PA</v>
          </cell>
          <cell r="C2197" t="str">
            <v>A1</v>
          </cell>
          <cell r="D2197" t="str">
            <v>DID</v>
          </cell>
          <cell r="E2197" t="str">
            <v>SLA15</v>
          </cell>
          <cell r="F2197" t="b">
            <v>0</v>
          </cell>
          <cell r="G2197">
            <v>42937.376817129603</v>
          </cell>
          <cell r="H2197">
            <v>42970</v>
          </cell>
        </row>
        <row r="2198">
          <cell r="A2198">
            <v>2170340</v>
          </cell>
          <cell r="B2198" t="str">
            <v>COLLEGE STAEL RUE STAEL PARIS</v>
          </cell>
          <cell r="C2198" t="str">
            <v>A1</v>
          </cell>
          <cell r="D2198" t="str">
            <v>DID</v>
          </cell>
          <cell r="E2198" t="str">
            <v>SLA15</v>
          </cell>
          <cell r="F2198" t="b">
            <v>0</v>
          </cell>
          <cell r="G2198">
            <v>42860.629675925898</v>
          </cell>
          <cell r="H2198">
            <v>43172</v>
          </cell>
        </row>
        <row r="2199">
          <cell r="A2199">
            <v>2170342</v>
          </cell>
          <cell r="B2199" t="str">
            <v>VESTIAIRE 212 AVE DAUMESNIL</v>
          </cell>
          <cell r="C2199" t="str">
            <v>A1</v>
          </cell>
          <cell r="D2199" t="str">
            <v>SDE</v>
          </cell>
          <cell r="E2199"/>
          <cell r="F2199" t="b">
            <v>0</v>
          </cell>
          <cell r="G2199">
            <v>42853.536608796298</v>
          </cell>
          <cell r="H2199">
            <v>43055</v>
          </cell>
        </row>
        <row r="2200">
          <cell r="A2200">
            <v>2170343</v>
          </cell>
          <cell r="B2200" t="str">
            <v>ECOLE RUE GILBERT CESBRON</v>
          </cell>
          <cell r="C2200" t="str">
            <v>A1</v>
          </cell>
          <cell r="D2200" t="str">
            <v>DID</v>
          </cell>
          <cell r="E2200" t="str">
            <v>SLA 17</v>
          </cell>
          <cell r="F2200" t="b">
            <v>0</v>
          </cell>
          <cell r="G2200">
            <v>42851.394398148099</v>
          </cell>
          <cell r="H2200">
            <v>43017</v>
          </cell>
        </row>
        <row r="2201">
          <cell r="A2201">
            <v>2170344</v>
          </cell>
          <cell r="B2201" t="str">
            <v>TRIBUNAL EVRY RUE DES MAZIERES</v>
          </cell>
          <cell r="C2201" t="str">
            <v>A1</v>
          </cell>
          <cell r="D2201" t="str">
            <v>OMA</v>
          </cell>
          <cell r="E2201"/>
          <cell r="F2201" t="b">
            <v>0</v>
          </cell>
          <cell r="G2201">
            <v>42913.734594907401</v>
          </cell>
          <cell r="H2201">
            <v>43056</v>
          </cell>
        </row>
        <row r="2202">
          <cell r="A2202">
            <v>2170345</v>
          </cell>
          <cell r="B2202" t="str">
            <v>EVRY 9 RUE DES MAZIERES</v>
          </cell>
          <cell r="C2202" t="str">
            <v>A1</v>
          </cell>
          <cell r="D2202" t="str">
            <v>OMA</v>
          </cell>
          <cell r="E2202" t="str">
            <v>TGI</v>
          </cell>
          <cell r="F2202" t="b">
            <v>0</v>
          </cell>
          <cell r="G2202">
            <v>42816.587615740696</v>
          </cell>
          <cell r="H2202">
            <v>43070</v>
          </cell>
        </row>
        <row r="2203">
          <cell r="A2203">
            <v>2170346</v>
          </cell>
          <cell r="B2203" t="str">
            <v>LGT RUE DE CHARENTON</v>
          </cell>
          <cell r="C2203" t="str">
            <v>A1</v>
          </cell>
          <cell r="D2203" t="str">
            <v>BOR</v>
          </cell>
          <cell r="E2203" t="str">
            <v>RIVP</v>
          </cell>
          <cell r="F2203" t="b">
            <v>0</v>
          </cell>
          <cell r="G2203">
            <v>43256.311967592599</v>
          </cell>
          <cell r="H2203">
            <v>43297</v>
          </cell>
        </row>
        <row r="2204">
          <cell r="A2204">
            <v>2171022</v>
          </cell>
          <cell r="B2204" t="str">
            <v>LRB RUE AMBROISE PARE</v>
          </cell>
          <cell r="C2204" t="str">
            <v>A1</v>
          </cell>
          <cell r="D2204" t="str">
            <v>OLI</v>
          </cell>
          <cell r="E2204" t="str">
            <v>APHP</v>
          </cell>
          <cell r="F2204" t="b">
            <v>0</v>
          </cell>
          <cell r="G2204">
            <v>42872.742615740703</v>
          </cell>
          <cell r="H2204">
            <v>43099</v>
          </cell>
        </row>
        <row r="2205">
          <cell r="A2205">
            <v>2171023</v>
          </cell>
          <cell r="B2205" t="str">
            <v>LRB RUE AMBROISE PARE</v>
          </cell>
          <cell r="C2205" t="str">
            <v>A1</v>
          </cell>
          <cell r="D2205" t="str">
            <v>OLI</v>
          </cell>
          <cell r="E2205" t="str">
            <v>APHP</v>
          </cell>
          <cell r="F2205" t="b">
            <v>0</v>
          </cell>
          <cell r="G2205">
            <v>42860.631249999999</v>
          </cell>
          <cell r="H2205">
            <v>43070</v>
          </cell>
        </row>
        <row r="2206">
          <cell r="A2206">
            <v>2171024</v>
          </cell>
          <cell r="B2206" t="str">
            <v>REST DE MAISTRE RUE JOSEPH DE MAIST</v>
          </cell>
          <cell r="C2206" t="str">
            <v>A1</v>
          </cell>
          <cell r="D2206" t="str">
            <v>BER</v>
          </cell>
          <cell r="E2206" t="str">
            <v>CASVP</v>
          </cell>
          <cell r="F2206" t="b">
            <v>0</v>
          </cell>
          <cell r="G2206">
            <v>42858.3183333333</v>
          </cell>
          <cell r="H2206">
            <v>42853</v>
          </cell>
        </row>
        <row r="2207">
          <cell r="A2207">
            <v>2171025</v>
          </cell>
          <cell r="B2207" t="str">
            <v>REST JOSEPH DE MAISTRE</v>
          </cell>
          <cell r="C2207" t="str">
            <v>A1</v>
          </cell>
          <cell r="D2207" t="str">
            <v>BER</v>
          </cell>
          <cell r="E2207" t="str">
            <v>CASVP</v>
          </cell>
          <cell r="F2207" t="b">
            <v>0</v>
          </cell>
          <cell r="G2207">
            <v>42902.567326388897</v>
          </cell>
          <cell r="H2207">
            <v>42898</v>
          </cell>
        </row>
        <row r="2208">
          <cell r="A2208">
            <v>2171026</v>
          </cell>
          <cell r="B2208" t="str">
            <v>RES GEORGETTE AGUTTE</v>
          </cell>
          <cell r="C2208" t="str">
            <v>A1</v>
          </cell>
          <cell r="D2208" t="str">
            <v>BER</v>
          </cell>
          <cell r="E2208" t="str">
            <v>CASVP</v>
          </cell>
          <cell r="F2208" t="b">
            <v>0</v>
          </cell>
          <cell r="G2208">
            <v>42865.471817129597</v>
          </cell>
          <cell r="H2208">
            <v>42857</v>
          </cell>
        </row>
        <row r="2209">
          <cell r="A2209">
            <v>2171027</v>
          </cell>
          <cell r="B2209" t="str">
            <v>RES APPART NAVARIN</v>
          </cell>
          <cell r="C2209" t="str">
            <v>A1</v>
          </cell>
          <cell r="D2209" t="str">
            <v>BER</v>
          </cell>
          <cell r="E2209" t="str">
            <v>CASVP</v>
          </cell>
          <cell r="F2209" t="b">
            <v>0</v>
          </cell>
          <cell r="G2209">
            <v>42902.530023148101</v>
          </cell>
          <cell r="H2209">
            <v>42940</v>
          </cell>
        </row>
        <row r="2210">
          <cell r="A2210">
            <v>2171028</v>
          </cell>
          <cell r="B2210" t="str">
            <v>Res bejart rue de la perle paris</v>
          </cell>
          <cell r="C2210" t="str">
            <v>A1</v>
          </cell>
          <cell r="D2210" t="str">
            <v>BER</v>
          </cell>
          <cell r="E2210" t="str">
            <v>CASVP</v>
          </cell>
          <cell r="F2210" t="b">
            <v>0</v>
          </cell>
          <cell r="G2210">
            <v>43214.609189814801</v>
          </cell>
          <cell r="H2210">
            <v>43269</v>
          </cell>
        </row>
        <row r="2211">
          <cell r="A2211">
            <v>2171029</v>
          </cell>
          <cell r="B2211" t="str">
            <v>RESTAURANT TOUR DES DAMES</v>
          </cell>
          <cell r="C2211" t="str">
            <v>A1</v>
          </cell>
          <cell r="D2211" t="str">
            <v>BER</v>
          </cell>
          <cell r="E2211" t="str">
            <v>CASVP</v>
          </cell>
          <cell r="F2211" t="b">
            <v>0</v>
          </cell>
          <cell r="G2211">
            <v>43214.609247685199</v>
          </cell>
          <cell r="H2211">
            <v>42845</v>
          </cell>
        </row>
        <row r="2212">
          <cell r="A2212">
            <v>2171030</v>
          </cell>
          <cell r="B2212" t="str">
            <v>LRB RUE AMBROISE PARE</v>
          </cell>
          <cell r="C2212" t="str">
            <v>A1</v>
          </cell>
          <cell r="D2212" t="str">
            <v>OLI</v>
          </cell>
          <cell r="E2212" t="str">
            <v>APHP</v>
          </cell>
          <cell r="F2212" t="b">
            <v>0</v>
          </cell>
          <cell r="G2212">
            <v>42941.340775463003</v>
          </cell>
          <cell r="H2212">
            <v>43100</v>
          </cell>
        </row>
        <row r="2213">
          <cell r="A2213">
            <v>2171031</v>
          </cell>
          <cell r="B2213" t="str">
            <v>EE AV DE LA PORT DE BRANCION</v>
          </cell>
          <cell r="C2213" t="str">
            <v>A1</v>
          </cell>
          <cell r="D2213" t="str">
            <v>DID</v>
          </cell>
          <cell r="E2213" t="str">
            <v>SLA15</v>
          </cell>
          <cell r="F2213" t="b">
            <v>0</v>
          </cell>
          <cell r="G2213">
            <v>42971.322442129604</v>
          </cell>
          <cell r="H2213">
            <v>42953</v>
          </cell>
        </row>
        <row r="2214">
          <cell r="A2214">
            <v>2171032</v>
          </cell>
          <cell r="B2214" t="str">
            <v>EE RUE MORILLIONS PRIS</v>
          </cell>
          <cell r="C2214" t="str">
            <v>A1</v>
          </cell>
          <cell r="D2214" t="str">
            <v>DID</v>
          </cell>
          <cell r="E2214" t="str">
            <v>SLA15</v>
          </cell>
          <cell r="F2214" t="b">
            <v>0</v>
          </cell>
          <cell r="G2214">
            <v>42887.302083333299</v>
          </cell>
          <cell r="H2214">
            <v>42922</v>
          </cell>
        </row>
        <row r="2215">
          <cell r="A2215">
            <v>2171033</v>
          </cell>
          <cell r="B2215" t="str">
            <v>EE RUE CHERBOURG PARIS</v>
          </cell>
          <cell r="C2215" t="str">
            <v>A1</v>
          </cell>
          <cell r="D2215" t="str">
            <v>DID</v>
          </cell>
          <cell r="E2215" t="str">
            <v>SLA15</v>
          </cell>
          <cell r="F2215" t="b">
            <v>0</v>
          </cell>
          <cell r="G2215">
            <v>42941.400856481501</v>
          </cell>
          <cell r="H2215">
            <v>43100</v>
          </cell>
        </row>
        <row r="2216">
          <cell r="A2216">
            <v>2171035</v>
          </cell>
          <cell r="B2216" t="str">
            <v>LOC RUE GANDON PARIS</v>
          </cell>
          <cell r="C2216" t="str">
            <v>A1</v>
          </cell>
          <cell r="D2216" t="str">
            <v>BOR</v>
          </cell>
          <cell r="E2216" t="str">
            <v>RIVP</v>
          </cell>
          <cell r="F2216" t="b">
            <v>0</v>
          </cell>
          <cell r="G2216">
            <v>42867.6456944444</v>
          </cell>
          <cell r="H2216">
            <v>43049</v>
          </cell>
        </row>
        <row r="2217">
          <cell r="A2217">
            <v>2171036</v>
          </cell>
          <cell r="B2217" t="str">
            <v>LRB RUE AMBROISE PARE</v>
          </cell>
          <cell r="C2217" t="str">
            <v>A1</v>
          </cell>
          <cell r="D2217" t="str">
            <v>OLI</v>
          </cell>
          <cell r="E2217" t="str">
            <v>APHP</v>
          </cell>
          <cell r="F2217" t="b">
            <v>0</v>
          </cell>
          <cell r="G2217">
            <v>42870.574895833299</v>
          </cell>
          <cell r="H2217">
            <v>43070</v>
          </cell>
        </row>
        <row r="2218">
          <cell r="A2218">
            <v>2171037</v>
          </cell>
          <cell r="B2218" t="str">
            <v>LOCAUX RUE LAMBLARDI PARIS</v>
          </cell>
          <cell r="C2218" t="str">
            <v>A1</v>
          </cell>
          <cell r="D2218" t="str">
            <v>SDE</v>
          </cell>
          <cell r="E2218" t="str">
            <v>DASES</v>
          </cell>
          <cell r="F2218" t="b">
            <v>0</v>
          </cell>
          <cell r="G2218">
            <v>42908.612233796302</v>
          </cell>
          <cell r="H2218">
            <v>43100</v>
          </cell>
        </row>
        <row r="2219">
          <cell r="A2219">
            <v>2171038</v>
          </cell>
          <cell r="B2219" t="str">
            <v>Garage rue du port aubervilliers</v>
          </cell>
          <cell r="C2219" t="str">
            <v>A1</v>
          </cell>
          <cell r="D2219" t="str">
            <v>OLI</v>
          </cell>
          <cell r="E2219" t="str">
            <v>SALPA</v>
          </cell>
          <cell r="F2219" t="b">
            <v>0</v>
          </cell>
          <cell r="G2219">
            <v>42860.630231481497</v>
          </cell>
          <cell r="H2219">
            <v>43099</v>
          </cell>
        </row>
        <row r="2220">
          <cell r="A2220">
            <v>2171040</v>
          </cell>
          <cell r="B2220" t="str">
            <v>LOCAUX QUAI FRANCOIS MAURIAC</v>
          </cell>
          <cell r="C2220" t="str">
            <v>A1</v>
          </cell>
          <cell r="D2220" t="str">
            <v>OLI</v>
          </cell>
          <cell r="E2220" t="str">
            <v>DVD</v>
          </cell>
          <cell r="F2220" t="b">
            <v>0</v>
          </cell>
          <cell r="G2220">
            <v>42870.635034722203</v>
          </cell>
          <cell r="H2220">
            <v>43099</v>
          </cell>
        </row>
        <row r="2221">
          <cell r="A2221">
            <v>2171041</v>
          </cell>
          <cell r="B2221" t="str">
            <v>BA RUE LOBAU</v>
          </cell>
          <cell r="C2221" t="str">
            <v>A1</v>
          </cell>
          <cell r="D2221" t="str">
            <v>SDE</v>
          </cell>
          <cell r="E2221" t="str">
            <v>SABA</v>
          </cell>
          <cell r="F2221" t="b">
            <v>0</v>
          </cell>
          <cell r="G2221">
            <v>43087.623356481497</v>
          </cell>
          <cell r="H2221">
            <v>43100</v>
          </cell>
        </row>
        <row r="2222">
          <cell r="A2222">
            <v>2171042</v>
          </cell>
          <cell r="B2222" t="str">
            <v>LGT RUE DOMREMY PARIS</v>
          </cell>
          <cell r="C2222" t="str">
            <v>A1</v>
          </cell>
          <cell r="D2222" t="str">
            <v>BOR</v>
          </cell>
          <cell r="E2222" t="str">
            <v>RIVP</v>
          </cell>
          <cell r="F2222" t="b">
            <v>0</v>
          </cell>
          <cell r="G2222">
            <v>43045.385335648098</v>
          </cell>
          <cell r="H2222">
            <v>43159</v>
          </cell>
        </row>
        <row r="2223">
          <cell r="A2223">
            <v>2171065</v>
          </cell>
          <cell r="B2223" t="str">
            <v>RES LES BOIS</v>
          </cell>
          <cell r="C2223" t="str">
            <v>A1</v>
          </cell>
          <cell r="D2223" t="str">
            <v>BER</v>
          </cell>
          <cell r="E2223" t="str">
            <v>CASVP</v>
          </cell>
          <cell r="F2223" t="b">
            <v>0</v>
          </cell>
          <cell r="G2223">
            <v>42865.467638888898</v>
          </cell>
          <cell r="H2223">
            <v>42864</v>
          </cell>
        </row>
        <row r="2224">
          <cell r="A2224">
            <v>2171067</v>
          </cell>
          <cell r="B2224" t="str">
            <v>SSP RUE DU PRE ST GERVAIS</v>
          </cell>
          <cell r="C2224" t="str">
            <v>A1</v>
          </cell>
          <cell r="D2224" t="str">
            <v>BER</v>
          </cell>
          <cell r="E2224" t="str">
            <v>CASVP</v>
          </cell>
          <cell r="F2224" t="b">
            <v>0</v>
          </cell>
          <cell r="G2224">
            <v>42860.597997685203</v>
          </cell>
          <cell r="H2224">
            <v>42864</v>
          </cell>
        </row>
        <row r="2225">
          <cell r="A2225">
            <v>2171068</v>
          </cell>
          <cell r="B2225" t="str">
            <v>SSP RUE DU PRE ST GERVAIS</v>
          </cell>
          <cell r="C2225" t="str">
            <v>A1</v>
          </cell>
          <cell r="D2225" t="str">
            <v>BER</v>
          </cell>
          <cell r="E2225" t="str">
            <v>CASVP</v>
          </cell>
          <cell r="F2225" t="b">
            <v>0</v>
          </cell>
          <cell r="G2225">
            <v>43214.609548611101</v>
          </cell>
          <cell r="H2225">
            <v>43070</v>
          </cell>
        </row>
        <row r="2226">
          <cell r="A2226">
            <v>2171069</v>
          </cell>
          <cell r="B2226" t="str">
            <v>LGT RUE SAINT SAUVEUR</v>
          </cell>
          <cell r="C2226" t="str">
            <v>A1</v>
          </cell>
          <cell r="D2226" t="str">
            <v>BER</v>
          </cell>
          <cell r="E2226" t="str">
            <v>CASVP</v>
          </cell>
          <cell r="F2226" t="b">
            <v>0</v>
          </cell>
          <cell r="G2226">
            <v>42873.438055555598</v>
          </cell>
          <cell r="H2226">
            <v>43070</v>
          </cell>
        </row>
        <row r="2227">
          <cell r="A2227">
            <v>2171071</v>
          </cell>
          <cell r="B2227" t="str">
            <v>RES ST FARGEAU RUE HAXO</v>
          </cell>
          <cell r="C2227" t="str">
            <v>A1</v>
          </cell>
          <cell r="D2227" t="str">
            <v>BER</v>
          </cell>
          <cell r="E2227" t="str">
            <v>CASVP</v>
          </cell>
          <cell r="F2227" t="b">
            <v>0</v>
          </cell>
          <cell r="G2227">
            <v>43214.609768518501</v>
          </cell>
          <cell r="H2227">
            <v>42872</v>
          </cell>
        </row>
        <row r="2228">
          <cell r="A2228">
            <v>2171072</v>
          </cell>
          <cell r="B2228" t="str">
            <v>RES AU MAIRE</v>
          </cell>
          <cell r="C2228" t="str">
            <v>A1</v>
          </cell>
          <cell r="D2228" t="str">
            <v>BER</v>
          </cell>
          <cell r="E2228" t="str">
            <v>CASVP</v>
          </cell>
          <cell r="F2228" t="b">
            <v>0</v>
          </cell>
          <cell r="G2228">
            <v>43214.6098263889</v>
          </cell>
          <cell r="H2228">
            <v>42958</v>
          </cell>
        </row>
        <row r="2229">
          <cell r="A2229">
            <v>2171073</v>
          </cell>
          <cell r="B2229" t="str">
            <v>LYCEE GASPARD MONGE</v>
          </cell>
          <cell r="C2229" t="str">
            <v>A1</v>
          </cell>
          <cell r="D2229" t="str">
            <v>ERI</v>
          </cell>
          <cell r="E2229" t="str">
            <v>RG IDF 91</v>
          </cell>
          <cell r="F2229" t="b">
            <v>0</v>
          </cell>
          <cell r="G2229">
            <v>42902.578912037003</v>
          </cell>
          <cell r="H2229">
            <v>43056</v>
          </cell>
        </row>
        <row r="2230">
          <cell r="A2230">
            <v>2171074</v>
          </cell>
          <cell r="B2230" t="str">
            <v>LRB RUE AMBROISE PARE</v>
          </cell>
          <cell r="C2230" t="str">
            <v>A1</v>
          </cell>
          <cell r="D2230" t="str">
            <v>OLI</v>
          </cell>
          <cell r="E2230" t="str">
            <v>APHP</v>
          </cell>
          <cell r="F2230" t="b">
            <v>0</v>
          </cell>
          <cell r="G2230">
            <v>43046.742384259298</v>
          </cell>
          <cell r="H2230">
            <v>43100</v>
          </cell>
        </row>
        <row r="2231">
          <cell r="A2231">
            <v>2171077</v>
          </cell>
          <cell r="B2231" t="str">
            <v>LRB RUE AMBROISE PARE</v>
          </cell>
          <cell r="C2231" t="str">
            <v>A1</v>
          </cell>
          <cell r="D2231" t="str">
            <v>OLI</v>
          </cell>
          <cell r="E2231" t="str">
            <v>APHP</v>
          </cell>
          <cell r="F2231" t="b">
            <v>0</v>
          </cell>
          <cell r="G2231">
            <v>42913.737557870401</v>
          </cell>
          <cell r="H2231">
            <v>43251</v>
          </cell>
        </row>
        <row r="2232">
          <cell r="A2232">
            <v>2171078</v>
          </cell>
          <cell r="B2232" t="str">
            <v>MAIS ACCUEIL RUE PAUL MEURICE PARIS</v>
          </cell>
          <cell r="C2232" t="str">
            <v>A1</v>
          </cell>
          <cell r="D2232" t="str">
            <v>OLI</v>
          </cell>
          <cell r="E2232" t="str">
            <v>DPA</v>
          </cell>
          <cell r="F2232" t="b">
            <v>0</v>
          </cell>
          <cell r="G2232">
            <v>42941.356446759302</v>
          </cell>
          <cell r="H2232">
            <v>43063</v>
          </cell>
        </row>
        <row r="2233">
          <cell r="A2233">
            <v>2171080</v>
          </cell>
          <cell r="B2233" t="str">
            <v>RDB BD SERURIER</v>
          </cell>
          <cell r="C2233" t="str">
            <v>A1</v>
          </cell>
          <cell r="D2233" t="str">
            <v>BER</v>
          </cell>
          <cell r="E2233" t="str">
            <v>APHP</v>
          </cell>
          <cell r="F2233" t="b">
            <v>0</v>
          </cell>
          <cell r="G2233">
            <v>42885.339212963001</v>
          </cell>
          <cell r="H2233">
            <v>42887</v>
          </cell>
        </row>
        <row r="2234">
          <cell r="A2234">
            <v>2171081</v>
          </cell>
          <cell r="B2234" t="str">
            <v>LGT VOIE DU BON PUITS WISOUS</v>
          </cell>
          <cell r="C2234" t="str">
            <v>A1</v>
          </cell>
          <cell r="D2234" t="str">
            <v>OMA</v>
          </cell>
          <cell r="E2234" t="str">
            <v>WISSOUS</v>
          </cell>
          <cell r="F2234" t="b">
            <v>0</v>
          </cell>
          <cell r="G2234">
            <v>42895.303495370397</v>
          </cell>
          <cell r="H2234">
            <v>42865</v>
          </cell>
        </row>
        <row r="2235">
          <cell r="A2235">
            <v>2171082</v>
          </cell>
          <cell r="B2235" t="str">
            <v>LGT RUE QUATER WISSOUS</v>
          </cell>
          <cell r="C2235" t="str">
            <v>A1</v>
          </cell>
          <cell r="D2235" t="str">
            <v>OMA</v>
          </cell>
          <cell r="E2235" t="str">
            <v>WISSOUS</v>
          </cell>
          <cell r="F2235" t="b">
            <v>0</v>
          </cell>
          <cell r="G2235">
            <v>42871.340868055602</v>
          </cell>
          <cell r="H2235">
            <v>42865</v>
          </cell>
        </row>
        <row r="2236">
          <cell r="A2236">
            <v>2171084</v>
          </cell>
          <cell r="B2236" t="str">
            <v>LRB RUE AMBROISE PARE</v>
          </cell>
          <cell r="C2236" t="str">
            <v>A1</v>
          </cell>
          <cell r="D2236" t="str">
            <v>OLI</v>
          </cell>
          <cell r="E2236" t="str">
            <v>APHP</v>
          </cell>
          <cell r="F2236" t="b">
            <v>0</v>
          </cell>
          <cell r="G2236">
            <v>42941.408599536997</v>
          </cell>
          <cell r="H2236">
            <v>43028</v>
          </cell>
        </row>
        <row r="2237">
          <cell r="A2237">
            <v>2171085</v>
          </cell>
          <cell r="B2237" t="str">
            <v>LOCAUX RUE BARBET DE JOUY</v>
          </cell>
          <cell r="C2237" t="str">
            <v>A1</v>
          </cell>
          <cell r="D2237" t="str">
            <v>ERI</v>
          </cell>
          <cell r="E2237" t="str">
            <v>RG IDF 75</v>
          </cell>
          <cell r="F2237" t="b">
            <v>0</v>
          </cell>
          <cell r="G2237">
            <v>42873.320914351898</v>
          </cell>
          <cell r="H2237">
            <v>43033</v>
          </cell>
        </row>
        <row r="2238">
          <cell r="A2238">
            <v>2171086</v>
          </cell>
          <cell r="B2238" t="str">
            <v>CS RUE CAILLAUX PARIS</v>
          </cell>
          <cell r="C2238" t="str">
            <v>A1</v>
          </cell>
          <cell r="D2238" t="str">
            <v>RAP</v>
          </cell>
          <cell r="E2238" t="str">
            <v>DJS Sud</v>
          </cell>
          <cell r="F2238" t="b">
            <v>0</v>
          </cell>
          <cell r="G2238">
            <v>42901.723900463003</v>
          </cell>
          <cell r="H2238">
            <v>43054</v>
          </cell>
        </row>
        <row r="2239">
          <cell r="A2239">
            <v>2171087</v>
          </cell>
          <cell r="B2239" t="str">
            <v>CONCERVATOIRE RUE COURCELLES PARIS</v>
          </cell>
          <cell r="C2239" t="str">
            <v>A1</v>
          </cell>
          <cell r="D2239" t="str">
            <v>DID</v>
          </cell>
          <cell r="E2239"/>
          <cell r="F2239" t="b">
            <v>0</v>
          </cell>
          <cell r="G2239">
            <v>42937.374629629601</v>
          </cell>
          <cell r="H2239">
            <v>42978</v>
          </cell>
        </row>
        <row r="2240">
          <cell r="A2240">
            <v>2171088</v>
          </cell>
          <cell r="B2240" t="str">
            <v>ECOLE RUE TRUFFAUT</v>
          </cell>
          <cell r="C2240" t="str">
            <v>A1</v>
          </cell>
          <cell r="D2240" t="str">
            <v>OLI</v>
          </cell>
          <cell r="E2240" t="str">
            <v>SLA 17</v>
          </cell>
          <cell r="F2240" t="b">
            <v>0</v>
          </cell>
          <cell r="G2240">
            <v>42873.305300925902</v>
          </cell>
          <cell r="H2240">
            <v>43017</v>
          </cell>
        </row>
        <row r="2241">
          <cell r="A2241">
            <v>2171091</v>
          </cell>
          <cell r="B2241" t="str">
            <v>BA RUE DU RENARD PARIS</v>
          </cell>
          <cell r="C2241" t="str">
            <v>A1</v>
          </cell>
          <cell r="D2241" t="str">
            <v>LIO</v>
          </cell>
          <cell r="E2241" t="str">
            <v>SABA</v>
          </cell>
          <cell r="F2241" t="b">
            <v>0</v>
          </cell>
          <cell r="G2241">
            <v>43053.584884259297</v>
          </cell>
          <cell r="H2241">
            <v>43055</v>
          </cell>
        </row>
        <row r="2242">
          <cell r="A2242">
            <v>2160405</v>
          </cell>
          <cell r="B2242" t="str">
            <v>Cc av felix faure paris</v>
          </cell>
          <cell r="C2242" t="str">
            <v>A1</v>
          </cell>
          <cell r="D2242" t="str">
            <v>DID</v>
          </cell>
          <cell r="E2242" t="str">
            <v>SLA15</v>
          </cell>
          <cell r="F2242" t="b">
            <v>0</v>
          </cell>
          <cell r="G2242">
            <v>42647.389641203699</v>
          </cell>
          <cell r="H2242">
            <v>42460</v>
          </cell>
        </row>
        <row r="2243">
          <cell r="A2243">
            <v>2160406</v>
          </cell>
          <cell r="B2243" t="str">
            <v>Cc rue emeriau paris</v>
          </cell>
          <cell r="C2243" t="str">
            <v>A1</v>
          </cell>
          <cell r="D2243" t="str">
            <v>DID</v>
          </cell>
          <cell r="E2243" t="str">
            <v>SLA15</v>
          </cell>
          <cell r="F2243" t="b">
            <v>0</v>
          </cell>
          <cell r="G2243">
            <v>42647.389791666697</v>
          </cell>
          <cell r="H2243">
            <v>42429</v>
          </cell>
        </row>
        <row r="2244">
          <cell r="A2244">
            <v>2160407</v>
          </cell>
          <cell r="B2244" t="str">
            <v>Foyer melingue rue levert paris</v>
          </cell>
          <cell r="C2244" t="str">
            <v>A1</v>
          </cell>
          <cell r="D2244" t="str">
            <v>LIO</v>
          </cell>
          <cell r="E2244" t="str">
            <v>DASES</v>
          </cell>
          <cell r="F2244" t="b">
            <v>0</v>
          </cell>
          <cell r="G2244">
            <v>42647.389895833301</v>
          </cell>
          <cell r="H2244">
            <v>42625</v>
          </cell>
        </row>
        <row r="2245">
          <cell r="A2245">
            <v>2160408</v>
          </cell>
          <cell r="B2245" t="str">
            <v>Foyer melingue rue levert paris</v>
          </cell>
          <cell r="C2245" t="str">
            <v>A1</v>
          </cell>
          <cell r="D2245" t="str">
            <v>LIO</v>
          </cell>
          <cell r="E2245" t="str">
            <v>DASES</v>
          </cell>
          <cell r="F2245" t="b">
            <v>0</v>
          </cell>
          <cell r="G2245">
            <v>42647.390011574098</v>
          </cell>
          <cell r="H2245">
            <v>42513</v>
          </cell>
        </row>
        <row r="2246">
          <cell r="A2246">
            <v>2160409</v>
          </cell>
          <cell r="B2246" t="str">
            <v>Rue delambre paris</v>
          </cell>
          <cell r="C2246" t="str">
            <v>A1</v>
          </cell>
          <cell r="D2246" t="str">
            <v>SDE</v>
          </cell>
          <cell r="E2246" t="str">
            <v>APHP DLGL</v>
          </cell>
          <cell r="F2246" t="b">
            <v>0</v>
          </cell>
          <cell r="G2246">
            <v>42667.579502314802</v>
          </cell>
          <cell r="H2246">
            <v>43006</v>
          </cell>
        </row>
        <row r="2247">
          <cell r="A2247">
            <v>2160411</v>
          </cell>
          <cell r="B2247" t="str">
            <v>Lycée lemonier av rousseau paris</v>
          </cell>
          <cell r="C2247" t="str">
            <v>A1</v>
          </cell>
          <cell r="D2247" t="str">
            <v>ERI</v>
          </cell>
          <cell r="E2247"/>
          <cell r="F2247" t="b">
            <v>0</v>
          </cell>
          <cell r="G2247">
            <v>42591.679085648102</v>
          </cell>
          <cell r="H2247">
            <v>42676</v>
          </cell>
        </row>
        <row r="2248">
          <cell r="A2248">
            <v>2160412</v>
          </cell>
          <cell r="B2248" t="str">
            <v>Rue delambre paris</v>
          </cell>
          <cell r="C2248" t="str">
            <v>A1</v>
          </cell>
          <cell r="D2248" t="str">
            <v>SDE</v>
          </cell>
          <cell r="E2248" t="str">
            <v>APHP DLGL</v>
          </cell>
          <cell r="F2248" t="b">
            <v>0</v>
          </cell>
          <cell r="G2248">
            <v>42647.390254629601</v>
          </cell>
          <cell r="H2248">
            <v>42737</v>
          </cell>
        </row>
        <row r="2249">
          <cell r="A2249">
            <v>2160414</v>
          </cell>
          <cell r="B2249" t="str">
            <v>MAIRIE 17 RUE DES BAIGNOLLES</v>
          </cell>
          <cell r="C2249" t="str">
            <v>A1</v>
          </cell>
          <cell r="D2249" t="str">
            <v>ERI</v>
          </cell>
          <cell r="E2249" t="str">
            <v>SLA 17</v>
          </cell>
          <cell r="F2249" t="b">
            <v>0</v>
          </cell>
          <cell r="G2249">
            <v>42647.390381944402</v>
          </cell>
          <cell r="H2249">
            <v>43181</v>
          </cell>
        </row>
        <row r="2250">
          <cell r="A2250">
            <v>2160415</v>
          </cell>
          <cell r="B2250" t="str">
            <v>CC rue myionnet paris</v>
          </cell>
          <cell r="C2250" t="str">
            <v>A1</v>
          </cell>
          <cell r="D2250" t="str">
            <v>DID</v>
          </cell>
          <cell r="E2250" t="str">
            <v>SLA15</v>
          </cell>
          <cell r="F2250" t="b">
            <v>0</v>
          </cell>
          <cell r="G2250">
            <v>42647.3905324074</v>
          </cell>
          <cell r="H2250">
            <v>42513</v>
          </cell>
        </row>
        <row r="2251">
          <cell r="A2251">
            <v>2160416</v>
          </cell>
          <cell r="B2251" t="str">
            <v>Em rue sextius michel paris</v>
          </cell>
          <cell r="C2251" t="str">
            <v>A1</v>
          </cell>
          <cell r="D2251" t="str">
            <v>DID</v>
          </cell>
          <cell r="E2251" t="str">
            <v>SLA15</v>
          </cell>
          <cell r="F2251" t="b">
            <v>0</v>
          </cell>
          <cell r="G2251">
            <v>42647.3906712963</v>
          </cell>
          <cell r="H2251">
            <v>43099</v>
          </cell>
        </row>
        <row r="2252">
          <cell r="A2252">
            <v>2160417</v>
          </cell>
          <cell r="B2252" t="str">
            <v>Gs rue  blomet paris</v>
          </cell>
          <cell r="C2252" t="str">
            <v>A1</v>
          </cell>
          <cell r="D2252" t="str">
            <v>DID</v>
          </cell>
          <cell r="E2252" t="str">
            <v>SLA15</v>
          </cell>
          <cell r="F2252" t="b">
            <v>0</v>
          </cell>
          <cell r="G2252">
            <v>42647.390856481499</v>
          </cell>
          <cell r="H2252">
            <v>42790</v>
          </cell>
        </row>
        <row r="2253">
          <cell r="A2253">
            <v>2160418</v>
          </cell>
          <cell r="B2253" t="str">
            <v>Square delmabre paris</v>
          </cell>
          <cell r="C2253" t="str">
            <v>A1</v>
          </cell>
          <cell r="D2253" t="str">
            <v>SDE</v>
          </cell>
          <cell r="E2253" t="str">
            <v>APHP DLGL</v>
          </cell>
          <cell r="F2253" t="b">
            <v>0</v>
          </cell>
          <cell r="G2253">
            <v>42647.390960648103</v>
          </cell>
          <cell r="H2253">
            <v>42599</v>
          </cell>
        </row>
        <row r="2254">
          <cell r="A2254">
            <v>2170205</v>
          </cell>
          <cell r="B2254" t="str">
            <v>BUR 9E SECTION RUE DROUOT</v>
          </cell>
          <cell r="C2254" t="str">
            <v>A1</v>
          </cell>
          <cell r="D2254" t="str">
            <v>BER</v>
          </cell>
          <cell r="E2254" t="str">
            <v>CASVP</v>
          </cell>
          <cell r="F2254" t="b">
            <v>0</v>
          </cell>
          <cell r="G2254">
            <v>43021.399212962999</v>
          </cell>
          <cell r="H2254">
            <v>42794</v>
          </cell>
        </row>
        <row r="2255">
          <cell r="A2255">
            <v>2170206</v>
          </cell>
          <cell r="B2255" t="str">
            <v>BUR 9E SECTION RUE DROUOT</v>
          </cell>
          <cell r="C2255" t="str">
            <v>A1</v>
          </cell>
          <cell r="D2255" t="str">
            <v>BER</v>
          </cell>
          <cell r="E2255" t="str">
            <v>CASVP</v>
          </cell>
          <cell r="F2255" t="b">
            <v>0</v>
          </cell>
          <cell r="G2255">
            <v>43021.399629629603</v>
          </cell>
          <cell r="H2255">
            <v>42800</v>
          </cell>
        </row>
        <row r="2256">
          <cell r="A2256">
            <v>2170207</v>
          </cell>
          <cell r="B2256" t="str">
            <v>RESID ROBERT BLACHE</v>
          </cell>
          <cell r="C2256" t="str">
            <v>A1</v>
          </cell>
          <cell r="D2256" t="str">
            <v>BER</v>
          </cell>
          <cell r="E2256" t="str">
            <v>CASVP</v>
          </cell>
          <cell r="F2256" t="b">
            <v>0</v>
          </cell>
          <cell r="G2256">
            <v>42800.607245370396</v>
          </cell>
          <cell r="H2256">
            <v>42776</v>
          </cell>
        </row>
        <row r="2257">
          <cell r="A2257">
            <v>2170208</v>
          </cell>
          <cell r="B2257" t="str">
            <v>RESID FAUBOURG DU TEMPLE</v>
          </cell>
          <cell r="C2257" t="str">
            <v>A1</v>
          </cell>
          <cell r="D2257" t="str">
            <v>BER</v>
          </cell>
          <cell r="E2257" t="str">
            <v>CASVP</v>
          </cell>
          <cell r="F2257" t="b">
            <v>0</v>
          </cell>
          <cell r="G2257">
            <v>42790.6237847222</v>
          </cell>
          <cell r="H2257">
            <v>42800</v>
          </cell>
        </row>
        <row r="2258">
          <cell r="A2258">
            <v>2170211</v>
          </cell>
          <cell r="B2258" t="str">
            <v>BUR 9E SECTION RUE DROUOT</v>
          </cell>
          <cell r="C2258" t="str">
            <v>A1</v>
          </cell>
          <cell r="D2258" t="str">
            <v>BER</v>
          </cell>
          <cell r="E2258" t="str">
            <v>CASVP</v>
          </cell>
          <cell r="F2258" t="b">
            <v>0</v>
          </cell>
          <cell r="G2258">
            <v>43021.399884259299</v>
          </cell>
          <cell r="H2258">
            <v>43055</v>
          </cell>
        </row>
        <row r="2259">
          <cell r="A2259">
            <v>2170212</v>
          </cell>
          <cell r="B2259" t="str">
            <v>EE RUE POUCHET</v>
          </cell>
          <cell r="C2259" t="str">
            <v>A1</v>
          </cell>
          <cell r="D2259" t="str">
            <v>BER</v>
          </cell>
          <cell r="E2259" t="str">
            <v>DASCO</v>
          </cell>
          <cell r="F2259" t="b">
            <v>0</v>
          </cell>
          <cell r="G2259">
            <v>42790.3899537037</v>
          </cell>
          <cell r="H2259">
            <v>43009</v>
          </cell>
        </row>
        <row r="2260">
          <cell r="A2260">
            <v>2170213</v>
          </cell>
          <cell r="B2260" t="str">
            <v>EM RUE DE LA GRANGE BATELIERE</v>
          </cell>
          <cell r="C2260" t="str">
            <v>A1</v>
          </cell>
          <cell r="D2260" t="str">
            <v>BER</v>
          </cell>
          <cell r="E2260" t="str">
            <v>DASCO</v>
          </cell>
          <cell r="F2260" t="b">
            <v>0</v>
          </cell>
          <cell r="G2260">
            <v>42800.610844907402</v>
          </cell>
          <cell r="H2260">
            <v>42775</v>
          </cell>
        </row>
        <row r="2261">
          <cell r="A2261">
            <v>2170214</v>
          </cell>
          <cell r="B2261" t="str">
            <v>EM RUE SEVERO</v>
          </cell>
          <cell r="C2261" t="str">
            <v>A1</v>
          </cell>
          <cell r="D2261" t="str">
            <v>BER</v>
          </cell>
          <cell r="E2261" t="str">
            <v>DASCO</v>
          </cell>
          <cell r="F2261" t="b">
            <v>0</v>
          </cell>
          <cell r="G2261">
            <v>42800.611064814802</v>
          </cell>
          <cell r="H2261">
            <v>43009</v>
          </cell>
        </row>
        <row r="2262">
          <cell r="A2262">
            <v>2170215</v>
          </cell>
          <cell r="B2262" t="str">
            <v>RES CLERY</v>
          </cell>
          <cell r="C2262" t="str">
            <v>A1</v>
          </cell>
          <cell r="D2262" t="str">
            <v>BER</v>
          </cell>
          <cell r="E2262" t="str">
            <v>CASVP</v>
          </cell>
          <cell r="F2262" t="b">
            <v>0</v>
          </cell>
          <cell r="G2262">
            <v>42971.514270833301</v>
          </cell>
          <cell r="H2262">
            <v>42958</v>
          </cell>
        </row>
        <row r="2263">
          <cell r="A2263">
            <v>2170216</v>
          </cell>
          <cell r="B2263" t="str">
            <v>RESID LA ROCHEFOUCAULD</v>
          </cell>
          <cell r="C2263" t="str">
            <v>A1</v>
          </cell>
          <cell r="D2263" t="str">
            <v>BER</v>
          </cell>
          <cell r="E2263" t="str">
            <v>CASVP</v>
          </cell>
          <cell r="F2263" t="b">
            <v>0</v>
          </cell>
          <cell r="G2263">
            <v>42800.611504629604</v>
          </cell>
          <cell r="H2263">
            <v>42781</v>
          </cell>
        </row>
        <row r="2264">
          <cell r="A2264">
            <v>2170217</v>
          </cell>
          <cell r="B2264" t="str">
            <v>RESID JEMMAPES</v>
          </cell>
          <cell r="C2264" t="str">
            <v>A1</v>
          </cell>
          <cell r="D2264" t="str">
            <v>BER</v>
          </cell>
          <cell r="E2264" t="str">
            <v>CASVP</v>
          </cell>
          <cell r="F2264" t="b">
            <v>0</v>
          </cell>
          <cell r="G2264">
            <v>42779.773113425901</v>
          </cell>
          <cell r="H2264">
            <v>42766</v>
          </cell>
        </row>
        <row r="2265">
          <cell r="A2265">
            <v>2170218</v>
          </cell>
          <cell r="B2265" t="str">
            <v>EM RUE ARISTIDE MAILLOL PARIS</v>
          </cell>
          <cell r="C2265" t="str">
            <v>A1</v>
          </cell>
          <cell r="D2265" t="str">
            <v>OLI</v>
          </cell>
          <cell r="E2265" t="str">
            <v>SLA15</v>
          </cell>
          <cell r="F2265" t="b">
            <v>0</v>
          </cell>
          <cell r="G2265">
            <v>42998.681956018503</v>
          </cell>
          <cell r="H2265">
            <v>43019</v>
          </cell>
        </row>
        <row r="2266">
          <cell r="A2266">
            <v>2170219</v>
          </cell>
          <cell r="B2266" t="str">
            <v>OPH92 RUE JEAN BOUIN</v>
          </cell>
          <cell r="C2266" t="str">
            <v>A1</v>
          </cell>
          <cell r="D2266" t="str">
            <v>OMA</v>
          </cell>
          <cell r="E2266" t="str">
            <v>LEBRUN</v>
          </cell>
          <cell r="F2266" t="b">
            <v>0</v>
          </cell>
          <cell r="G2266">
            <v>42839.624444444402</v>
          </cell>
          <cell r="H2266">
            <v>43100</v>
          </cell>
        </row>
        <row r="2267">
          <cell r="A2267">
            <v>2170220</v>
          </cell>
          <cell r="B2267" t="str">
            <v>LRB rue ambroise pare paris</v>
          </cell>
          <cell r="C2267" t="str">
            <v>A1</v>
          </cell>
          <cell r="D2267" t="str">
            <v>OLI</v>
          </cell>
          <cell r="E2267" t="str">
            <v>APHP</v>
          </cell>
          <cell r="F2267" t="b">
            <v>0</v>
          </cell>
          <cell r="G2267">
            <v>43066.341666666704</v>
          </cell>
          <cell r="H2267">
            <v>43301</v>
          </cell>
        </row>
        <row r="2268">
          <cell r="A2268">
            <v>2171110</v>
          </cell>
          <cell r="B2268" t="str">
            <v>RG IDF 93</v>
          </cell>
          <cell r="C2268" t="str">
            <v>A1</v>
          </cell>
          <cell r="D2268" t="str">
            <v>ERI</v>
          </cell>
          <cell r="E2268"/>
          <cell r="F2268" t="b">
            <v>0</v>
          </cell>
          <cell r="G2268">
            <v>43055.461400462998</v>
          </cell>
          <cell r="H2268">
            <v>42923</v>
          </cell>
        </row>
        <row r="2269">
          <cell r="A2269">
            <v>2171112</v>
          </cell>
          <cell r="B2269" t="str">
            <v>SAFD ENGHIEN RUE DE LA BARE</v>
          </cell>
          <cell r="C2269" t="str">
            <v>A1</v>
          </cell>
          <cell r="D2269" t="str">
            <v>OLI</v>
          </cell>
          <cell r="E2269" t="str">
            <v>DASES</v>
          </cell>
          <cell r="F2269" t="b">
            <v>0</v>
          </cell>
          <cell r="G2269">
            <v>42894.5620949074</v>
          </cell>
          <cell r="H2269">
            <v>43099</v>
          </cell>
        </row>
        <row r="2270">
          <cell r="A2270">
            <v>2171113</v>
          </cell>
          <cell r="B2270" t="str">
            <v>RES APPART LA FOLIE MERICOURT</v>
          </cell>
          <cell r="C2270" t="str">
            <v>A1</v>
          </cell>
          <cell r="D2270" t="str">
            <v>BER</v>
          </cell>
          <cell r="E2270" t="str">
            <v>CASVP</v>
          </cell>
          <cell r="F2270" t="b">
            <v>0</v>
          </cell>
          <cell r="G2270">
            <v>42885.328321759298</v>
          </cell>
          <cell r="H2270">
            <v>42881</v>
          </cell>
        </row>
        <row r="2271">
          <cell r="A2271">
            <v>2171114</v>
          </cell>
          <cell r="B2271" t="str">
            <v>THEATRE RUE BRANCION PARIS</v>
          </cell>
          <cell r="C2271" t="str">
            <v>A1</v>
          </cell>
          <cell r="D2271" t="str">
            <v>DID</v>
          </cell>
          <cell r="E2271" t="str">
            <v>SLA15</v>
          </cell>
          <cell r="F2271" t="b">
            <v>0</v>
          </cell>
          <cell r="G2271">
            <v>42940.3180208333</v>
          </cell>
          <cell r="H2271">
            <v>42985</v>
          </cell>
        </row>
        <row r="2272">
          <cell r="A2272">
            <v>2171117</v>
          </cell>
          <cell r="B2272" t="str">
            <v>LPS BD DE L HOPITAL PARIS</v>
          </cell>
          <cell r="C2272" t="str">
            <v>A1</v>
          </cell>
          <cell r="D2272" t="str">
            <v>ERI</v>
          </cell>
          <cell r="E2272"/>
          <cell r="F2272" t="b">
            <v>0</v>
          </cell>
          <cell r="G2272">
            <v>42909.651840277802</v>
          </cell>
          <cell r="H2272">
            <v>42906</v>
          </cell>
        </row>
        <row r="2273">
          <cell r="A2273">
            <v>2171118</v>
          </cell>
          <cell r="B2273" t="str">
            <v>LRB RUE AMBROISE PARE</v>
          </cell>
          <cell r="C2273" t="str">
            <v>A1</v>
          </cell>
          <cell r="D2273" t="str">
            <v>OLI</v>
          </cell>
          <cell r="E2273" t="str">
            <v>APHP</v>
          </cell>
          <cell r="F2273" t="b">
            <v>0</v>
          </cell>
          <cell r="G2273">
            <v>42941.351585648103</v>
          </cell>
          <cell r="H2273">
            <v>43035</v>
          </cell>
        </row>
        <row r="2274">
          <cell r="A2274">
            <v>2171119</v>
          </cell>
          <cell r="B2274" t="str">
            <v>LRB RUE AMBROISE PARE</v>
          </cell>
          <cell r="C2274" t="str">
            <v>A1</v>
          </cell>
          <cell r="D2274" t="str">
            <v>OLI</v>
          </cell>
          <cell r="E2274" t="str">
            <v>APHP</v>
          </cell>
          <cell r="F2274" t="b">
            <v>0</v>
          </cell>
          <cell r="G2274">
            <v>42877.739641203698</v>
          </cell>
          <cell r="H2274">
            <v>43099</v>
          </cell>
        </row>
        <row r="2275">
          <cell r="A2275">
            <v>2171120</v>
          </cell>
          <cell r="B2275" t="str">
            <v>SERRES ALLEE DES LAITIERES RUNGIS</v>
          </cell>
          <cell r="C2275" t="str">
            <v>A1</v>
          </cell>
          <cell r="D2275" t="str">
            <v>OLI</v>
          </cell>
          <cell r="E2275" t="str">
            <v>SALPA</v>
          </cell>
          <cell r="F2275" t="b">
            <v>0</v>
          </cell>
          <cell r="G2275">
            <v>42948.4209722222</v>
          </cell>
          <cell r="H2275">
            <v>42970</v>
          </cell>
        </row>
        <row r="2276">
          <cell r="A2276">
            <v>2171121</v>
          </cell>
          <cell r="B2276" t="str">
            <v>LOCAUX BUCHERONS RUE ST FARGEAU PAR</v>
          </cell>
          <cell r="C2276" t="str">
            <v>A1</v>
          </cell>
          <cell r="D2276" t="str">
            <v>OLI</v>
          </cell>
          <cell r="E2276"/>
          <cell r="F2276" t="b">
            <v>0</v>
          </cell>
          <cell r="G2276">
            <v>42940.502604166701</v>
          </cell>
          <cell r="H2276">
            <v>42993</v>
          </cell>
        </row>
        <row r="2277">
          <cell r="A2277">
            <v>2171122</v>
          </cell>
          <cell r="B2277" t="str">
            <v>LGT SQUARE DELAMBRE PARIS</v>
          </cell>
          <cell r="C2277" t="str">
            <v>A1</v>
          </cell>
          <cell r="D2277" t="str">
            <v>SDE</v>
          </cell>
          <cell r="E2277" t="str">
            <v>APHP DLGL</v>
          </cell>
          <cell r="F2277" t="b">
            <v>0</v>
          </cell>
          <cell r="G2277">
            <v>42874.677187499998</v>
          </cell>
          <cell r="H2277">
            <v>43099</v>
          </cell>
        </row>
        <row r="2278">
          <cell r="A2278">
            <v>2171123</v>
          </cell>
          <cell r="B2278" t="str">
            <v>EM RUE DE LA REUNION</v>
          </cell>
          <cell r="C2278" t="str">
            <v>A1</v>
          </cell>
          <cell r="D2278" t="str">
            <v>BER</v>
          </cell>
          <cell r="E2278" t="str">
            <v>DASCO</v>
          </cell>
          <cell r="F2278" t="b">
            <v>0</v>
          </cell>
          <cell r="G2278">
            <v>42885.336307870399</v>
          </cell>
          <cell r="H2278">
            <v>43100</v>
          </cell>
        </row>
        <row r="2279">
          <cell r="A2279">
            <v>2171124</v>
          </cell>
          <cell r="B2279" t="str">
            <v>EM AV GAMBETTA</v>
          </cell>
          <cell r="C2279" t="str">
            <v>A1</v>
          </cell>
          <cell r="D2279" t="str">
            <v>BER</v>
          </cell>
          <cell r="E2279" t="str">
            <v>DASCO</v>
          </cell>
          <cell r="F2279" t="b">
            <v>0</v>
          </cell>
          <cell r="G2279">
            <v>42884.460868055598</v>
          </cell>
          <cell r="H2279">
            <v>43055</v>
          </cell>
        </row>
        <row r="2280">
          <cell r="A2280">
            <v>2170472</v>
          </cell>
          <cell r="B2280" t="str">
            <v>SQUARE DUPLEX PARIS</v>
          </cell>
          <cell r="C2280" t="str">
            <v>A1</v>
          </cell>
          <cell r="D2280" t="str">
            <v>DID</v>
          </cell>
          <cell r="E2280" t="str">
            <v>SLA15</v>
          </cell>
          <cell r="F2280" t="b">
            <v>0</v>
          </cell>
          <cell r="G2280">
            <v>42865.461238425902</v>
          </cell>
          <cell r="H2280">
            <v>43017</v>
          </cell>
        </row>
        <row r="2281">
          <cell r="A2281">
            <v>2170473</v>
          </cell>
          <cell r="B2281" t="str">
            <v>RES APPART FAUBOURG DU TEMPLE</v>
          </cell>
          <cell r="C2281" t="str">
            <v>A1</v>
          </cell>
          <cell r="D2281" t="str">
            <v>BER</v>
          </cell>
          <cell r="E2281" t="str">
            <v>CASVP</v>
          </cell>
          <cell r="F2281" t="b">
            <v>0</v>
          </cell>
          <cell r="G2281">
            <v>42864.315011574101</v>
          </cell>
          <cell r="H2281">
            <v>43355</v>
          </cell>
        </row>
        <row r="2282">
          <cell r="A2282">
            <v>2170474</v>
          </cell>
          <cell r="B2282" t="str">
            <v>RES FAUBOURG DU TEMPLE</v>
          </cell>
          <cell r="C2282" t="str">
            <v>A1</v>
          </cell>
          <cell r="D2282" t="str">
            <v>BER</v>
          </cell>
          <cell r="E2282" t="str">
            <v>CASVP</v>
          </cell>
          <cell r="F2282" t="b">
            <v>0</v>
          </cell>
          <cell r="G2282">
            <v>42884.332407407397</v>
          </cell>
          <cell r="H2282">
            <v>42870</v>
          </cell>
        </row>
        <row r="2283">
          <cell r="A2283">
            <v>2170475</v>
          </cell>
          <cell r="B2283" t="str">
            <v>LYCEE BRASSAI RUE UINAULT</v>
          </cell>
          <cell r="C2283" t="str">
            <v>A1</v>
          </cell>
          <cell r="D2283" t="str">
            <v>ERI</v>
          </cell>
          <cell r="E2283" t="str">
            <v>RG IDF 75</v>
          </cell>
          <cell r="F2283" t="b">
            <v>0</v>
          </cell>
          <cell r="G2283">
            <v>42912.381122685198</v>
          </cell>
          <cell r="H2283">
            <v>43209</v>
          </cell>
        </row>
        <row r="2284">
          <cell r="A2284">
            <v>2170476</v>
          </cell>
          <cell r="B2284" t="str">
            <v>AHPAD ALQUIER DEBROUSSE</v>
          </cell>
          <cell r="C2284" t="str">
            <v>A1</v>
          </cell>
          <cell r="D2284" t="str">
            <v>BER</v>
          </cell>
          <cell r="E2284" t="str">
            <v>CASVP</v>
          </cell>
          <cell r="F2284" t="b">
            <v>0</v>
          </cell>
          <cell r="G2284">
            <v>43214.607615740701</v>
          </cell>
          <cell r="H2284">
            <v>43009</v>
          </cell>
        </row>
        <row r="2285">
          <cell r="A2285">
            <v>2170478</v>
          </cell>
          <cell r="B2285" t="str">
            <v>RESID RUE CHARLES DE GAULLES</v>
          </cell>
          <cell r="C2285" t="str">
            <v>A1</v>
          </cell>
          <cell r="D2285" t="str">
            <v>OMA</v>
          </cell>
          <cell r="E2285" t="str">
            <v>LEBRUN</v>
          </cell>
          <cell r="F2285" t="b">
            <v>0</v>
          </cell>
          <cell r="G2285">
            <v>42858.370347222197</v>
          </cell>
          <cell r="H2285">
            <v>42914</v>
          </cell>
        </row>
        <row r="2286">
          <cell r="A2286">
            <v>2170479</v>
          </cell>
          <cell r="B2286" t="str">
            <v>LYCEE RICHELIEU RUE GEORGES SAND RU</v>
          </cell>
          <cell r="C2286" t="str">
            <v>A1</v>
          </cell>
          <cell r="D2286" t="str">
            <v>RUD</v>
          </cell>
          <cell r="E2286" t="str">
            <v>RG IDF 92</v>
          </cell>
          <cell r="F2286" t="b">
            <v>0</v>
          </cell>
          <cell r="G2286">
            <v>43133.363310185203</v>
          </cell>
          <cell r="H2286">
            <v>43242</v>
          </cell>
        </row>
        <row r="2287">
          <cell r="A2287">
            <v>2170480</v>
          </cell>
          <cell r="B2287" t="str">
            <v>LYCEE GUSTAVE EIFFEL AV PDT POMPIDO</v>
          </cell>
          <cell r="C2287" t="str">
            <v>A1</v>
          </cell>
          <cell r="D2287" t="str">
            <v>RUD</v>
          </cell>
          <cell r="E2287" t="str">
            <v>RG IDF 92</v>
          </cell>
          <cell r="F2287" t="b">
            <v>0</v>
          </cell>
          <cell r="G2287">
            <v>42894.556446759299</v>
          </cell>
          <cell r="H2287">
            <v>43165</v>
          </cell>
        </row>
        <row r="2288">
          <cell r="A2288">
            <v>2170482</v>
          </cell>
          <cell r="B2288" t="str">
            <v>CEFP ALEMBERT AV THIBAULT DE CHAMPA</v>
          </cell>
          <cell r="C2288" t="str">
            <v>A1</v>
          </cell>
          <cell r="D2288" t="str">
            <v>ERI</v>
          </cell>
          <cell r="E2288" t="str">
            <v>DASES</v>
          </cell>
          <cell r="F2288" t="b">
            <v>0</v>
          </cell>
          <cell r="G2288">
            <v>43027.674293981501</v>
          </cell>
          <cell r="H2288">
            <v>43100</v>
          </cell>
        </row>
        <row r="2289">
          <cell r="A2289">
            <v>2170483</v>
          </cell>
          <cell r="B2289" t="str">
            <v>RESID MARECHAUX RUE RICHER</v>
          </cell>
          <cell r="C2289" t="str">
            <v>A1</v>
          </cell>
          <cell r="D2289" t="str">
            <v>BER</v>
          </cell>
          <cell r="E2289" t="str">
            <v>CASVP</v>
          </cell>
          <cell r="F2289" t="b">
            <v>0</v>
          </cell>
          <cell r="G2289">
            <v>42858.369085648097</v>
          </cell>
          <cell r="H2289">
            <v>42816</v>
          </cell>
        </row>
        <row r="2290">
          <cell r="A2290">
            <v>2170484</v>
          </cell>
          <cell r="B2290" t="str">
            <v>RESID BON ACCUEIL RUE LAGHOUAT</v>
          </cell>
          <cell r="C2290" t="str">
            <v>A1</v>
          </cell>
          <cell r="D2290" t="str">
            <v>BER</v>
          </cell>
          <cell r="E2290" t="str">
            <v>CASVP</v>
          </cell>
          <cell r="F2290" t="b">
            <v>0</v>
          </cell>
          <cell r="G2290">
            <v>42809.6398148148</v>
          </cell>
          <cell r="H2290">
            <v>42807</v>
          </cell>
        </row>
        <row r="2291">
          <cell r="A2291">
            <v>2170485</v>
          </cell>
          <cell r="B2291" t="str">
            <v>RESID LES PRECHEURS</v>
          </cell>
          <cell r="C2291" t="str">
            <v>A1</v>
          </cell>
          <cell r="D2291" t="str">
            <v>BER</v>
          </cell>
          <cell r="E2291" t="str">
            <v>CASVP</v>
          </cell>
          <cell r="F2291" t="b">
            <v>0</v>
          </cell>
          <cell r="G2291">
            <v>42810.4949305556</v>
          </cell>
          <cell r="H2291">
            <v>42789</v>
          </cell>
        </row>
        <row r="2292">
          <cell r="A2292">
            <v>2170486</v>
          </cell>
          <cell r="B2292" t="str">
            <v>LYCEE PAUL LANGEVIN ST GENEVIEVE DE</v>
          </cell>
          <cell r="C2292" t="str">
            <v>A1</v>
          </cell>
          <cell r="D2292" t="str">
            <v>RUD</v>
          </cell>
          <cell r="E2292" t="str">
            <v>RG IDF 91</v>
          </cell>
          <cell r="F2292" t="b">
            <v>0</v>
          </cell>
          <cell r="G2292">
            <v>43038.489189814798</v>
          </cell>
          <cell r="H2292">
            <v>43186</v>
          </cell>
        </row>
        <row r="2293">
          <cell r="A2293">
            <v>2171158</v>
          </cell>
          <cell r="B2293" t="str">
            <v>LGT RUE RICHER</v>
          </cell>
          <cell r="C2293" t="str">
            <v>A1</v>
          </cell>
          <cell r="D2293" t="str">
            <v>BER</v>
          </cell>
          <cell r="E2293" t="str">
            <v>CASVP</v>
          </cell>
          <cell r="F2293" t="b">
            <v>0</v>
          </cell>
          <cell r="G2293">
            <v>43214.610208333303</v>
          </cell>
          <cell r="H2293">
            <v>42872</v>
          </cell>
        </row>
        <row r="2294">
          <cell r="A2294">
            <v>2171159</v>
          </cell>
          <cell r="B2294" t="str">
            <v>LGT RUE RICHER</v>
          </cell>
          <cell r="C2294" t="str">
            <v>A1</v>
          </cell>
          <cell r="D2294" t="str">
            <v>BER</v>
          </cell>
          <cell r="E2294" t="str">
            <v>CASVP</v>
          </cell>
          <cell r="F2294" t="b">
            <v>0</v>
          </cell>
          <cell r="G2294">
            <v>43214.610254629602</v>
          </cell>
          <cell r="H2294">
            <v>42906</v>
          </cell>
        </row>
        <row r="2295">
          <cell r="A2295">
            <v>2171160</v>
          </cell>
          <cell r="B2295" t="str">
            <v>RES JEMMAPES</v>
          </cell>
          <cell r="C2295" t="str">
            <v>A1</v>
          </cell>
          <cell r="D2295" t="str">
            <v>BER</v>
          </cell>
          <cell r="E2295" t="str">
            <v>CASVP</v>
          </cell>
          <cell r="F2295" t="b">
            <v>0</v>
          </cell>
          <cell r="G2295">
            <v>42873.437465277799</v>
          </cell>
          <cell r="H2295">
            <v>42881</v>
          </cell>
        </row>
        <row r="2296">
          <cell r="A2296">
            <v>2171161</v>
          </cell>
          <cell r="B2296" t="str">
            <v>BRASSERIE RUE MEHUL PANTIN</v>
          </cell>
          <cell r="C2296" t="str">
            <v>A1</v>
          </cell>
          <cell r="D2296" t="str">
            <v>RAP</v>
          </cell>
          <cell r="E2296"/>
          <cell r="F2296" t="b">
            <v>0</v>
          </cell>
          <cell r="G2296">
            <v>42885.5004513889</v>
          </cell>
          <cell r="H2296">
            <v>43083</v>
          </cell>
        </row>
        <row r="2297">
          <cell r="A2297">
            <v>2171162</v>
          </cell>
          <cell r="B2297" t="str">
            <v>BAT ADM RUE LOBAU</v>
          </cell>
          <cell r="C2297" t="str">
            <v>A1</v>
          </cell>
          <cell r="D2297" t="str">
            <v>LIO</v>
          </cell>
          <cell r="E2297" t="str">
            <v>SABA</v>
          </cell>
          <cell r="F2297" t="b">
            <v>0</v>
          </cell>
          <cell r="G2297">
            <v>43021.391111111101</v>
          </cell>
          <cell r="H2297">
            <v>43026</v>
          </cell>
        </row>
        <row r="2298">
          <cell r="A2298">
            <v>2171163</v>
          </cell>
          <cell r="B2298" t="str">
            <v>BAT BD MORLAND PARIS</v>
          </cell>
          <cell r="C2298" t="str">
            <v>A1</v>
          </cell>
          <cell r="D2298" t="str">
            <v>LIO</v>
          </cell>
          <cell r="E2298" t="str">
            <v>SABA</v>
          </cell>
          <cell r="F2298" t="b">
            <v>0</v>
          </cell>
          <cell r="G2298">
            <v>42970.3125462963</v>
          </cell>
          <cell r="H2298">
            <v>43343</v>
          </cell>
        </row>
        <row r="2299">
          <cell r="A2299">
            <v>2171164</v>
          </cell>
          <cell r="B2299" t="str">
            <v>BUR 3E SECTION RUE DROUOT</v>
          </cell>
          <cell r="C2299" t="str">
            <v>A1</v>
          </cell>
          <cell r="D2299" t="str">
            <v>BER</v>
          </cell>
          <cell r="E2299" t="str">
            <v>CASVP</v>
          </cell>
          <cell r="F2299" t="b">
            <v>0</v>
          </cell>
          <cell r="G2299">
            <v>43021.395983796298</v>
          </cell>
          <cell r="H2299">
            <v>43099</v>
          </cell>
        </row>
        <row r="2300">
          <cell r="A2300">
            <v>2171165</v>
          </cell>
          <cell r="B2300" t="str">
            <v>LOC RUE REGNAULT PARIS</v>
          </cell>
          <cell r="C2300" t="str">
            <v>A1</v>
          </cell>
          <cell r="D2300" t="str">
            <v>BOR</v>
          </cell>
          <cell r="E2300"/>
          <cell r="F2300" t="b">
            <v>0</v>
          </cell>
          <cell r="G2300">
            <v>42937.413136574098</v>
          </cell>
          <cell r="H2300">
            <v>43099</v>
          </cell>
        </row>
        <row r="2301">
          <cell r="A2301">
            <v>2171166</v>
          </cell>
          <cell r="B2301" t="str">
            <v>CRECHE AV VELLEFAUX PARIS</v>
          </cell>
          <cell r="C2301" t="str">
            <v>A1</v>
          </cell>
          <cell r="D2301" t="str">
            <v>SDE</v>
          </cell>
          <cell r="E2301"/>
          <cell r="F2301" t="b">
            <v>0</v>
          </cell>
          <cell r="G2301">
            <v>42970.302164351902</v>
          </cell>
          <cell r="H2301">
            <v>42979</v>
          </cell>
        </row>
        <row r="2302">
          <cell r="A2302">
            <v>2171167</v>
          </cell>
          <cell r="B2302" t="str">
            <v>TRIB ETAMPES RUE ARISTIDE BRIAND</v>
          </cell>
          <cell r="C2302" t="str">
            <v>A1</v>
          </cell>
          <cell r="D2302" t="str">
            <v>OMA</v>
          </cell>
          <cell r="E2302"/>
          <cell r="F2302" t="b">
            <v>0</v>
          </cell>
          <cell r="G2302">
            <v>42933.592662037001</v>
          </cell>
          <cell r="H2302">
            <v>43099</v>
          </cell>
        </row>
        <row r="2303">
          <cell r="A2303">
            <v>2171168</v>
          </cell>
          <cell r="B2303" t="str">
            <v>TRIBUNAL BD DU PALAIS PARIS</v>
          </cell>
          <cell r="C2303" t="str">
            <v>A1</v>
          </cell>
          <cell r="D2303" t="str">
            <v>OMA</v>
          </cell>
          <cell r="E2303"/>
          <cell r="F2303" t="b">
            <v>0</v>
          </cell>
          <cell r="G2303">
            <v>42901.743935185201</v>
          </cell>
          <cell r="H2303">
            <v>43099</v>
          </cell>
        </row>
        <row r="2304">
          <cell r="A2304">
            <v>2171169</v>
          </cell>
          <cell r="B2304" t="str">
            <v>RES NAVARIN</v>
          </cell>
          <cell r="C2304" t="str">
            <v>A1</v>
          </cell>
          <cell r="D2304" t="str">
            <v>BER</v>
          </cell>
          <cell r="E2304" t="str">
            <v>CASVP</v>
          </cell>
          <cell r="F2304" t="b">
            <v>0</v>
          </cell>
          <cell r="G2304">
            <v>43214.610324074099</v>
          </cell>
          <cell r="H2304">
            <v>43055</v>
          </cell>
        </row>
        <row r="2305">
          <cell r="A2305">
            <v>2171170</v>
          </cell>
          <cell r="B2305" t="str">
            <v>RES LA ROCHEFOUCAULD</v>
          </cell>
          <cell r="C2305" t="str">
            <v>A1</v>
          </cell>
          <cell r="D2305" t="str">
            <v>BER</v>
          </cell>
          <cell r="E2305" t="str">
            <v>CASVP</v>
          </cell>
          <cell r="F2305" t="b">
            <v>0</v>
          </cell>
          <cell r="G2305">
            <v>42893.309814814798</v>
          </cell>
          <cell r="H2305">
            <v>43136</v>
          </cell>
        </row>
        <row r="2306">
          <cell r="A2306">
            <v>2171171</v>
          </cell>
          <cell r="B2306" t="str">
            <v>CRECHE RUE ROBERT HOUDIN PARIS</v>
          </cell>
          <cell r="C2306" t="str">
            <v>A1</v>
          </cell>
          <cell r="D2306" t="str">
            <v>SDE</v>
          </cell>
          <cell r="E2306"/>
          <cell r="F2306" t="b">
            <v>0</v>
          </cell>
          <cell r="G2306">
            <v>42942.696423611102</v>
          </cell>
          <cell r="H2306">
            <v>43269</v>
          </cell>
        </row>
        <row r="2307">
          <cell r="A2307">
            <v>2171172</v>
          </cell>
          <cell r="B2307" t="str">
            <v>RES CAULAINCOURT RUE CAULAINCOURT</v>
          </cell>
          <cell r="C2307" t="str">
            <v>A1</v>
          </cell>
          <cell r="D2307" t="str">
            <v>BER</v>
          </cell>
          <cell r="E2307" t="str">
            <v>CASVP</v>
          </cell>
          <cell r="F2307" t="b">
            <v>0</v>
          </cell>
          <cell r="G2307">
            <v>42885.324780092596</v>
          </cell>
          <cell r="H2307">
            <v>43080</v>
          </cell>
        </row>
        <row r="2308">
          <cell r="A2308">
            <v>2171173</v>
          </cell>
          <cell r="B2308" t="str">
            <v>LOCAUX AV JEAN MOULIN PARIS</v>
          </cell>
          <cell r="C2308" t="str">
            <v>A1</v>
          </cell>
          <cell r="D2308" t="str">
            <v>BOR</v>
          </cell>
          <cell r="E2308"/>
          <cell r="F2308" t="b">
            <v>0</v>
          </cell>
          <cell r="G2308">
            <v>42894.458622685197</v>
          </cell>
          <cell r="H2308">
            <v>43131</v>
          </cell>
        </row>
        <row r="2309">
          <cell r="A2309">
            <v>2171175</v>
          </cell>
          <cell r="B2309" t="str">
            <v>CC RUE FELIX FAURE PARIS</v>
          </cell>
          <cell r="C2309" t="str">
            <v>A1</v>
          </cell>
          <cell r="D2309" t="str">
            <v>DID</v>
          </cell>
          <cell r="E2309" t="str">
            <v>SLA15</v>
          </cell>
          <cell r="F2309" t="b">
            <v>0</v>
          </cell>
          <cell r="G2309">
            <v>42969.3675462963</v>
          </cell>
          <cell r="H2309">
            <v>42926</v>
          </cell>
        </row>
        <row r="2310">
          <cell r="A2310">
            <v>2171176</v>
          </cell>
          <cell r="B2310" t="str">
            <v>COLLEGE RUE DE STAEL PARIS</v>
          </cell>
          <cell r="C2310" t="str">
            <v>A1</v>
          </cell>
          <cell r="D2310" t="str">
            <v>DID</v>
          </cell>
          <cell r="E2310" t="str">
            <v>SLA15</v>
          </cell>
          <cell r="F2310" t="b">
            <v>0</v>
          </cell>
          <cell r="G2310">
            <v>42888.621921296297</v>
          </cell>
          <cell r="H2310">
            <v>42913</v>
          </cell>
        </row>
        <row r="2311">
          <cell r="A2311">
            <v>2171177</v>
          </cell>
          <cell r="B2311" t="str">
            <v>LOCAUX RUE DES FRANCS BOURGEOIS PAR</v>
          </cell>
          <cell r="C2311" t="str">
            <v>A1</v>
          </cell>
          <cell r="D2311" t="str">
            <v>OLI</v>
          </cell>
          <cell r="E2311"/>
          <cell r="F2311" t="b">
            <v>0</v>
          </cell>
          <cell r="G2311">
            <v>42894.492002314801</v>
          </cell>
          <cell r="H2311">
            <v>43160</v>
          </cell>
        </row>
        <row r="2312">
          <cell r="A2312">
            <v>2171869</v>
          </cell>
          <cell r="B2312" t="str">
            <v>9eme Section 6 rue Drouot</v>
          </cell>
          <cell r="C2312" t="str">
            <v>A1</v>
          </cell>
          <cell r="D2312" t="str">
            <v>BER</v>
          </cell>
          <cell r="E2312"/>
          <cell r="F2312" t="b">
            <v>0</v>
          </cell>
          <cell r="G2312">
            <v>43055.488240740699</v>
          </cell>
          <cell r="H2312">
            <v>42985</v>
          </cell>
        </row>
        <row r="2313">
          <cell r="A2313">
            <v>2171881</v>
          </cell>
          <cell r="B2313" t="str">
            <v>RDB BD SERURIER PARIS</v>
          </cell>
          <cell r="C2313" t="str">
            <v>A1</v>
          </cell>
          <cell r="D2313" t="str">
            <v>ERI</v>
          </cell>
          <cell r="E2313" t="str">
            <v>APHP</v>
          </cell>
          <cell r="F2313" t="b">
            <v>0</v>
          </cell>
          <cell r="G2313">
            <v>43012.768043981501</v>
          </cell>
          <cell r="H2313">
            <v>43011</v>
          </cell>
        </row>
        <row r="2314">
          <cell r="A2314">
            <v>2171882</v>
          </cell>
          <cell r="B2314" t="str">
            <v>BAT ADM RUE DU BAC PARIS</v>
          </cell>
          <cell r="C2314" t="str">
            <v>A1</v>
          </cell>
          <cell r="D2314" t="str">
            <v>ERI</v>
          </cell>
          <cell r="E2314" t="str">
            <v>RG IDF 92</v>
          </cell>
          <cell r="F2314" t="b">
            <v>0</v>
          </cell>
          <cell r="G2314">
            <v>43038.511956018498</v>
          </cell>
          <cell r="H2314">
            <v>43357</v>
          </cell>
        </row>
        <row r="2315">
          <cell r="A2315">
            <v>2171883</v>
          </cell>
          <cell r="B2315" t="str">
            <v>BAT ADM RUE GAL BERTRAND PARIS</v>
          </cell>
          <cell r="C2315" t="str">
            <v>A1</v>
          </cell>
          <cell r="D2315" t="str">
            <v>ERI</v>
          </cell>
          <cell r="E2315" t="str">
            <v>RG IDF 75</v>
          </cell>
          <cell r="F2315" t="b">
            <v>0</v>
          </cell>
          <cell r="G2315">
            <v>43214.602037037002</v>
          </cell>
          <cell r="H2315">
            <v>43357</v>
          </cell>
        </row>
        <row r="2316">
          <cell r="A2316">
            <v>2171884</v>
          </cell>
          <cell r="B2316" t="str">
            <v>GS RUE ROUANET</v>
          </cell>
          <cell r="C2316" t="str">
            <v>A1</v>
          </cell>
          <cell r="D2316" t="str">
            <v>RAP</v>
          </cell>
          <cell r="E2316" t="str">
            <v>SLA 18</v>
          </cell>
          <cell r="F2316" t="b">
            <v>0</v>
          </cell>
          <cell r="G2316">
            <v>42978.301863425899</v>
          </cell>
          <cell r="H2316">
            <v>43281</v>
          </cell>
        </row>
        <row r="2317">
          <cell r="A2317">
            <v>2171887</v>
          </cell>
          <cell r="B2317" t="str">
            <v>RDB BD SERURIER PARIS</v>
          </cell>
          <cell r="C2317" t="str">
            <v>A1</v>
          </cell>
          <cell r="D2317" t="str">
            <v>OLI</v>
          </cell>
          <cell r="E2317" t="str">
            <v>APHP</v>
          </cell>
          <cell r="F2317" t="b">
            <v>0</v>
          </cell>
          <cell r="G2317">
            <v>43075.749791666698</v>
          </cell>
          <cell r="H2317">
            <v>43100</v>
          </cell>
        </row>
        <row r="2318">
          <cell r="A2318">
            <v>2171888</v>
          </cell>
          <cell r="B2318" t="str">
            <v>CMP RUE DES FRANCS BOURGEOIS</v>
          </cell>
          <cell r="C2318" t="str">
            <v>A1</v>
          </cell>
          <cell r="D2318" t="str">
            <v>OLI</v>
          </cell>
          <cell r="E2318" t="str">
            <v>CMP</v>
          </cell>
          <cell r="F2318" t="b">
            <v>0</v>
          </cell>
          <cell r="G2318">
            <v>43019.758333333302</v>
          </cell>
          <cell r="H2318">
            <v>43017</v>
          </cell>
        </row>
        <row r="2319">
          <cell r="A2319">
            <v>2171890</v>
          </cell>
          <cell r="B2319" t="str">
            <v>PALAIS JUSTICE BLD DU PALAIS PARIS</v>
          </cell>
          <cell r="C2319" t="str">
            <v>A1</v>
          </cell>
          <cell r="D2319" t="str">
            <v>OMA</v>
          </cell>
          <cell r="E2319"/>
          <cell r="F2319" t="b">
            <v>0</v>
          </cell>
          <cell r="G2319">
            <v>43011.458831018499</v>
          </cell>
          <cell r="H2319">
            <v>42979</v>
          </cell>
        </row>
        <row r="2320">
          <cell r="A2320">
            <v>2171891</v>
          </cell>
          <cell r="B2320" t="str">
            <v>RDB BD SERURIER PARIS</v>
          </cell>
          <cell r="C2320" t="str">
            <v>A1</v>
          </cell>
          <cell r="D2320" t="str">
            <v>DOM</v>
          </cell>
          <cell r="E2320" t="str">
            <v>APHP</v>
          </cell>
          <cell r="F2320" t="b">
            <v>0</v>
          </cell>
          <cell r="G2320">
            <v>43047.563449074099</v>
          </cell>
          <cell r="H2320">
            <v>43070</v>
          </cell>
        </row>
        <row r="2321">
          <cell r="A2321">
            <v>2171892</v>
          </cell>
          <cell r="B2321" t="str">
            <v>BAT RUE LOBAU PARIS</v>
          </cell>
          <cell r="C2321" t="str">
            <v>A1</v>
          </cell>
          <cell r="D2321" t="str">
            <v>LIO</v>
          </cell>
          <cell r="E2321" t="str">
            <v>SABA</v>
          </cell>
          <cell r="F2321" t="b">
            <v>0</v>
          </cell>
          <cell r="G2321">
            <v>43077.645613425899</v>
          </cell>
          <cell r="H2321">
            <v>43100</v>
          </cell>
        </row>
        <row r="2322">
          <cell r="A2322">
            <v>2171893</v>
          </cell>
          <cell r="B2322" t="str">
            <v>BA RUE LOBAU PARIS</v>
          </cell>
          <cell r="C2322" t="str">
            <v>A1</v>
          </cell>
          <cell r="D2322" t="str">
            <v>LIO</v>
          </cell>
          <cell r="E2322" t="str">
            <v>SABA</v>
          </cell>
          <cell r="F2322" t="b">
            <v>0</v>
          </cell>
          <cell r="G2322">
            <v>43082.314594907402</v>
          </cell>
          <cell r="H2322">
            <v>43081</v>
          </cell>
        </row>
        <row r="2323">
          <cell r="A2323">
            <v>2171894</v>
          </cell>
          <cell r="B2323" t="str">
            <v>ECOLE CENTRE MICHELET RUE TOLBIAC</v>
          </cell>
          <cell r="C2323" t="str">
            <v>A1</v>
          </cell>
          <cell r="D2323" t="str">
            <v>OLI</v>
          </cell>
          <cell r="E2323"/>
          <cell r="F2323" t="b">
            <v>0</v>
          </cell>
          <cell r="G2323">
            <v>42998.529212963003</v>
          </cell>
          <cell r="H2323">
            <v>43080</v>
          </cell>
        </row>
        <row r="2324">
          <cell r="A2324">
            <v>2171895</v>
          </cell>
          <cell r="B2324" t="str">
            <v>BAT ADM RUE JEAN L'OLIVE PANTIN</v>
          </cell>
          <cell r="C2324" t="str">
            <v>A1</v>
          </cell>
          <cell r="D2324" t="str">
            <v>ERI</v>
          </cell>
          <cell r="E2324" t="str">
            <v>RG IDF 92</v>
          </cell>
          <cell r="F2324" t="b">
            <v>0</v>
          </cell>
          <cell r="G2324">
            <v>43038.4912847222</v>
          </cell>
          <cell r="H2324">
            <v>43357</v>
          </cell>
        </row>
        <row r="2325">
          <cell r="A2325">
            <v>2171898</v>
          </cell>
          <cell r="B2325" t="str">
            <v>LYCEE ARTS GRAPHIQUES RUE CORVISART</v>
          </cell>
          <cell r="C2325" t="str">
            <v>A1</v>
          </cell>
          <cell r="D2325" t="str">
            <v>ERI</v>
          </cell>
          <cell r="E2325" t="str">
            <v>RG IDF 75</v>
          </cell>
          <cell r="F2325" t="b">
            <v>0</v>
          </cell>
          <cell r="G2325">
            <v>43038.500289351898</v>
          </cell>
          <cell r="H2325">
            <v>43357</v>
          </cell>
        </row>
        <row r="2326">
          <cell r="A2326">
            <v>2171899</v>
          </cell>
          <cell r="B2326" t="str">
            <v>BAT ADM AVE ANDRE MORIZET BOULOGNE</v>
          </cell>
          <cell r="C2326" t="str">
            <v>A1</v>
          </cell>
          <cell r="D2326" t="str">
            <v>ERI</v>
          </cell>
          <cell r="E2326" t="str">
            <v>RG IDF 92</v>
          </cell>
          <cell r="F2326" t="b">
            <v>0</v>
          </cell>
          <cell r="G2326">
            <v>43038.509236111102</v>
          </cell>
          <cell r="H2326">
            <v>43357</v>
          </cell>
        </row>
        <row r="2327">
          <cell r="A2327">
            <v>2171900</v>
          </cell>
          <cell r="B2327" t="str">
            <v>BAT ADM AV F ARAGO NANTERRE</v>
          </cell>
          <cell r="C2327" t="str">
            <v>A1</v>
          </cell>
          <cell r="D2327" t="str">
            <v>ERI</v>
          </cell>
          <cell r="E2327" t="str">
            <v>RG IDF 92</v>
          </cell>
          <cell r="F2327" t="b">
            <v>0</v>
          </cell>
          <cell r="G2327">
            <v>43038.547858796301</v>
          </cell>
          <cell r="H2327">
            <v>43357</v>
          </cell>
        </row>
        <row r="2328">
          <cell r="A2328">
            <v>2171901</v>
          </cell>
          <cell r="B2328" t="str">
            <v>EM RUE DE TANGER PARIS</v>
          </cell>
          <cell r="C2328" t="str">
            <v>A1</v>
          </cell>
          <cell r="D2328" t="str">
            <v>BER</v>
          </cell>
          <cell r="E2328" t="str">
            <v>DASCO</v>
          </cell>
          <cell r="F2328" t="b">
            <v>0</v>
          </cell>
          <cell r="G2328">
            <v>43038.583009259302</v>
          </cell>
          <cell r="H2328">
            <v>43048</v>
          </cell>
        </row>
        <row r="2329">
          <cell r="A2329">
            <v>2170777</v>
          </cell>
          <cell r="B2329" t="str">
            <v>RUE BATIGNOLLES PARIS</v>
          </cell>
          <cell r="C2329" t="str">
            <v>A1</v>
          </cell>
          <cell r="D2329" t="str">
            <v>DID</v>
          </cell>
          <cell r="E2329" t="str">
            <v>SLA 17</v>
          </cell>
          <cell r="F2329" t="b">
            <v>0</v>
          </cell>
          <cell r="G2329">
            <v>42858.395902777796</v>
          </cell>
          <cell r="H2329">
            <v>42877</v>
          </cell>
        </row>
        <row r="2330">
          <cell r="A2330">
            <v>2170778</v>
          </cell>
          <cell r="B2330" t="str">
            <v>MAISON EUROPE AV VILLIERS</v>
          </cell>
          <cell r="C2330" t="str">
            <v>A1</v>
          </cell>
          <cell r="D2330" t="str">
            <v>DID</v>
          </cell>
          <cell r="E2330" t="str">
            <v>SLA 17</v>
          </cell>
          <cell r="F2330" t="b">
            <v>0</v>
          </cell>
          <cell r="G2330">
            <v>42858.3597800926</v>
          </cell>
          <cell r="H2330">
            <v>42814</v>
          </cell>
        </row>
        <row r="2331">
          <cell r="A2331">
            <v>2170779</v>
          </cell>
          <cell r="B2331" t="str">
            <v>MAISON EUROPE AV VILLIERS</v>
          </cell>
          <cell r="C2331" t="str">
            <v>A1</v>
          </cell>
          <cell r="D2331" t="str">
            <v>DID</v>
          </cell>
          <cell r="E2331"/>
          <cell r="F2331" t="b">
            <v>0</v>
          </cell>
          <cell r="G2331">
            <v>42858.353761574101</v>
          </cell>
          <cell r="H2331">
            <v>42836</v>
          </cell>
        </row>
        <row r="2332">
          <cell r="A2332">
            <v>2170780</v>
          </cell>
          <cell r="B2332" t="str">
            <v>LYCEE ENCPB RUE PIRANDELLO</v>
          </cell>
          <cell r="C2332" t="str">
            <v>A1</v>
          </cell>
          <cell r="D2332" t="str">
            <v>RUD</v>
          </cell>
          <cell r="E2332" t="str">
            <v>RG IDF 75</v>
          </cell>
          <cell r="F2332" t="b">
            <v>0</v>
          </cell>
          <cell r="G2332">
            <v>43262.548935185201</v>
          </cell>
          <cell r="H2332">
            <v>43201</v>
          </cell>
        </row>
        <row r="2333">
          <cell r="A2333">
            <v>2170782</v>
          </cell>
          <cell r="B2333" t="str">
            <v>CFRECHE RUE DE CAMBRONNE PARIS</v>
          </cell>
          <cell r="C2333" t="str">
            <v>A1</v>
          </cell>
          <cell r="D2333" t="str">
            <v>OLI</v>
          </cell>
          <cell r="E2333" t="str">
            <v>SLA15</v>
          </cell>
          <cell r="F2333" t="b">
            <v>0</v>
          </cell>
          <cell r="G2333">
            <v>43018.603923611103</v>
          </cell>
          <cell r="H2333">
            <v>42794</v>
          </cell>
        </row>
        <row r="2334">
          <cell r="A2334">
            <v>2170783</v>
          </cell>
          <cell r="B2334" t="str">
            <v>LYCEE ENCPB RUE PIRANDELLO</v>
          </cell>
          <cell r="C2334" t="str">
            <v>A1</v>
          </cell>
          <cell r="D2334" t="str">
            <v>RUD</v>
          </cell>
          <cell r="E2334" t="str">
            <v>RG IDF 75</v>
          </cell>
          <cell r="F2334" t="b">
            <v>0</v>
          </cell>
          <cell r="G2334">
            <v>43262.550046296303</v>
          </cell>
          <cell r="H2334">
            <v>43201</v>
          </cell>
        </row>
        <row r="2335">
          <cell r="A2335">
            <v>2170784</v>
          </cell>
          <cell r="B2335" t="str">
            <v>COLLEGE PIERRE DE RONSARD AV WAGRAM</v>
          </cell>
          <cell r="C2335" t="str">
            <v>A1</v>
          </cell>
          <cell r="D2335" t="str">
            <v>OLI</v>
          </cell>
          <cell r="E2335" t="str">
            <v>SLA 17</v>
          </cell>
          <cell r="F2335" t="b">
            <v>0</v>
          </cell>
          <cell r="G2335">
            <v>42873.304456018501</v>
          </cell>
          <cell r="H2335">
            <v>42877</v>
          </cell>
        </row>
        <row r="2336">
          <cell r="A2336">
            <v>2170785</v>
          </cell>
          <cell r="B2336" t="str">
            <v>JARDIN ENFANT PELLOUTIER</v>
          </cell>
          <cell r="C2336" t="str">
            <v>A1</v>
          </cell>
          <cell r="D2336" t="str">
            <v>OLI</v>
          </cell>
          <cell r="E2336" t="str">
            <v>SLA 17</v>
          </cell>
          <cell r="F2336" t="b">
            <v>0</v>
          </cell>
          <cell r="G2336">
            <v>42873.304942129602</v>
          </cell>
          <cell r="H2336">
            <v>42877</v>
          </cell>
        </row>
        <row r="2337">
          <cell r="A2337">
            <v>2170786</v>
          </cell>
          <cell r="B2337" t="str">
            <v>ECOLE RUE MARGUERITE LONG</v>
          </cell>
          <cell r="C2337" t="str">
            <v>A1</v>
          </cell>
          <cell r="D2337" t="str">
            <v>OLI</v>
          </cell>
          <cell r="E2337" t="str">
            <v>SLA 17</v>
          </cell>
          <cell r="F2337" t="b">
            <v>0</v>
          </cell>
          <cell r="G2337">
            <v>42860.598622685196</v>
          </cell>
          <cell r="H2337">
            <v>42877</v>
          </cell>
        </row>
        <row r="2338">
          <cell r="A2338">
            <v>2170788</v>
          </cell>
          <cell r="B2338" t="str">
            <v>CS 14 RUE ARMAND MOISANT PARIS</v>
          </cell>
          <cell r="C2338" t="str">
            <v>A1</v>
          </cell>
          <cell r="D2338" t="str">
            <v>OLI</v>
          </cell>
          <cell r="E2338" t="str">
            <v>DASES</v>
          </cell>
          <cell r="F2338" t="b">
            <v>0</v>
          </cell>
          <cell r="G2338">
            <v>42852.711585648103</v>
          </cell>
          <cell r="H2338">
            <v>43344</v>
          </cell>
        </row>
        <row r="2339">
          <cell r="A2339">
            <v>2170789</v>
          </cell>
          <cell r="B2339" t="str">
            <v>LYCEE ENCPB RUE PIRANDELLO</v>
          </cell>
          <cell r="C2339" t="str">
            <v>A1</v>
          </cell>
          <cell r="D2339" t="str">
            <v>RUD</v>
          </cell>
          <cell r="E2339" t="str">
            <v>RG IDF 75</v>
          </cell>
          <cell r="F2339" t="b">
            <v>0</v>
          </cell>
          <cell r="G2339">
            <v>43262.549918981502</v>
          </cell>
          <cell r="H2339">
            <v>43221</v>
          </cell>
        </row>
        <row r="2340">
          <cell r="A2340">
            <v>2170791</v>
          </cell>
          <cell r="B2340" t="str">
            <v>LRB RUE AMBROISE PARE</v>
          </cell>
          <cell r="C2340" t="str">
            <v>A1</v>
          </cell>
          <cell r="D2340" t="str">
            <v>OLI</v>
          </cell>
          <cell r="E2340" t="str">
            <v>APHP</v>
          </cell>
          <cell r="F2340" t="b">
            <v>0</v>
          </cell>
          <cell r="G2340">
            <v>42858.362164351798</v>
          </cell>
          <cell r="H2340">
            <v>43055</v>
          </cell>
        </row>
        <row r="2341">
          <cell r="A2341">
            <v>2170792</v>
          </cell>
          <cell r="B2341" t="str">
            <v>THEATRE MONTFORT RUE BRANCION PARIS</v>
          </cell>
          <cell r="C2341" t="str">
            <v>A1</v>
          </cell>
          <cell r="D2341" t="str">
            <v>DID</v>
          </cell>
          <cell r="E2341" t="str">
            <v>SLA15</v>
          </cell>
          <cell r="F2341" t="b">
            <v>0</v>
          </cell>
          <cell r="G2341">
            <v>43021.383969907401</v>
          </cell>
          <cell r="H2341">
            <v>43069</v>
          </cell>
        </row>
        <row r="2342">
          <cell r="A2342">
            <v>2170793</v>
          </cell>
          <cell r="B2342" t="str">
            <v>EM RUE MAURICE ROUVIER</v>
          </cell>
          <cell r="C2342" t="str">
            <v>A1</v>
          </cell>
          <cell r="D2342" t="str">
            <v>BER</v>
          </cell>
          <cell r="E2342" t="str">
            <v>DASCO</v>
          </cell>
          <cell r="F2342" t="b">
            <v>0</v>
          </cell>
          <cell r="G2342">
            <v>42858.389837962997</v>
          </cell>
          <cell r="H2342">
            <v>43070</v>
          </cell>
        </row>
        <row r="2343">
          <cell r="A2343">
            <v>2170794</v>
          </cell>
          <cell r="B2343" t="str">
            <v>EM RUE SOURDERIE</v>
          </cell>
          <cell r="C2343" t="str">
            <v>A1</v>
          </cell>
          <cell r="D2343" t="str">
            <v>BER</v>
          </cell>
          <cell r="E2343" t="str">
            <v>DASCO</v>
          </cell>
          <cell r="F2343" t="b">
            <v>0</v>
          </cell>
          <cell r="G2343">
            <v>42858.403379629599</v>
          </cell>
          <cell r="H2343">
            <v>43070</v>
          </cell>
        </row>
        <row r="2344">
          <cell r="A2344">
            <v>2170796</v>
          </cell>
          <cell r="B2344" t="str">
            <v>EM RUE SERGE PROKOFIEV</v>
          </cell>
          <cell r="C2344" t="str">
            <v>A1</v>
          </cell>
          <cell r="D2344" t="str">
            <v>BER</v>
          </cell>
          <cell r="E2344" t="str">
            <v>DASCO</v>
          </cell>
          <cell r="F2344" t="b">
            <v>0</v>
          </cell>
          <cell r="G2344">
            <v>43214.624571759297</v>
          </cell>
          <cell r="H2344">
            <v>42826</v>
          </cell>
        </row>
        <row r="2345">
          <cell r="A2345">
            <v>2170797</v>
          </cell>
          <cell r="B2345" t="str">
            <v>RES APPART DENOYEZ</v>
          </cell>
          <cell r="C2345" t="str">
            <v>A1</v>
          </cell>
          <cell r="D2345" t="str">
            <v>BER</v>
          </cell>
          <cell r="E2345" t="str">
            <v>CASVP</v>
          </cell>
          <cell r="F2345" t="b">
            <v>0</v>
          </cell>
          <cell r="G2345">
            <v>42984.5758333333</v>
          </cell>
          <cell r="H2345">
            <v>42978</v>
          </cell>
        </row>
        <row r="2346">
          <cell r="A2346">
            <v>2170798</v>
          </cell>
          <cell r="B2346" t="str">
            <v>CINEMATHEQUE RUE JACQUES BINGEN PAR</v>
          </cell>
          <cell r="C2346" t="str">
            <v>A1</v>
          </cell>
          <cell r="D2346" t="str">
            <v>DID</v>
          </cell>
          <cell r="E2346" t="str">
            <v>SLA 17</v>
          </cell>
          <cell r="F2346" t="b">
            <v>0</v>
          </cell>
          <cell r="G2346">
            <v>42978.464363425897</v>
          </cell>
          <cell r="H2346">
            <v>42991</v>
          </cell>
        </row>
        <row r="2347">
          <cell r="A2347">
            <v>2170800</v>
          </cell>
          <cell r="B2347" t="str">
            <v>BAT ADM BD BOURDON PARIS</v>
          </cell>
          <cell r="C2347" t="str">
            <v>A1</v>
          </cell>
          <cell r="D2347" t="str">
            <v>SDE</v>
          </cell>
          <cell r="E2347" t="str">
            <v>SABA</v>
          </cell>
          <cell r="F2347" t="b">
            <v>0</v>
          </cell>
          <cell r="G2347">
            <v>43021.391863425903</v>
          </cell>
          <cell r="H2347">
            <v>43083</v>
          </cell>
        </row>
        <row r="2348">
          <cell r="A2348">
            <v>2170801</v>
          </cell>
          <cell r="B2348" t="str">
            <v>GS RUE ARISTIDE MAILLOT PARIS</v>
          </cell>
          <cell r="C2348" t="str">
            <v>A1</v>
          </cell>
          <cell r="D2348" t="str">
            <v>DID</v>
          </cell>
          <cell r="E2348" t="str">
            <v>SLA 17</v>
          </cell>
          <cell r="F2348" t="b">
            <v>0</v>
          </cell>
          <cell r="G2348">
            <v>42846.316250000003</v>
          </cell>
          <cell r="H2348">
            <v>43017</v>
          </cell>
        </row>
        <row r="2349">
          <cell r="A2349">
            <v>2170922</v>
          </cell>
          <cell r="B2349" t="str">
            <v>EE RUE DE TOURTILLE</v>
          </cell>
          <cell r="C2349" t="str">
            <v>A1</v>
          </cell>
          <cell r="D2349" t="str">
            <v>BER</v>
          </cell>
          <cell r="E2349" t="str">
            <v>DASCO</v>
          </cell>
          <cell r="F2349" t="b">
            <v>0</v>
          </cell>
          <cell r="G2349">
            <v>42858.404421296298</v>
          </cell>
          <cell r="H2349">
            <v>43070</v>
          </cell>
        </row>
        <row r="2350">
          <cell r="A2350">
            <v>2170923</v>
          </cell>
          <cell r="B2350" t="str">
            <v>EP 142 RUE DES PISSONNIERS LOGT 53</v>
          </cell>
          <cell r="C2350" t="str">
            <v>A1</v>
          </cell>
          <cell r="D2350" t="str">
            <v>BER</v>
          </cell>
          <cell r="E2350" t="str">
            <v>DASCO</v>
          </cell>
          <cell r="F2350" t="b">
            <v>0</v>
          </cell>
          <cell r="G2350">
            <v>42832.650185185201</v>
          </cell>
          <cell r="H2350">
            <v>43070</v>
          </cell>
        </row>
        <row r="2351">
          <cell r="A2351">
            <v>2170924</v>
          </cell>
          <cell r="B2351" t="str">
            <v>THEATRE DES AMBASSADEURS AV GABRIEL</v>
          </cell>
          <cell r="C2351" t="str">
            <v>A1</v>
          </cell>
          <cell r="D2351" t="str">
            <v>SDE</v>
          </cell>
          <cell r="E2351" t="str">
            <v>sla 89</v>
          </cell>
          <cell r="F2351" t="b">
            <v>0</v>
          </cell>
          <cell r="G2351">
            <v>42908.742476851898</v>
          </cell>
          <cell r="H2351">
            <v>42906</v>
          </cell>
        </row>
        <row r="2352">
          <cell r="A2352">
            <v>2170926</v>
          </cell>
          <cell r="B2352" t="str">
            <v>RESTAURANT VELLEFAUX</v>
          </cell>
          <cell r="C2352" t="str">
            <v>A1</v>
          </cell>
          <cell r="D2352" t="str">
            <v>BER</v>
          </cell>
          <cell r="E2352" t="str">
            <v>CASVP</v>
          </cell>
          <cell r="F2352" t="b">
            <v>0</v>
          </cell>
          <cell r="G2352">
            <v>43151.466273148202</v>
          </cell>
          <cell r="H2352">
            <v>43115</v>
          </cell>
        </row>
        <row r="2353">
          <cell r="A2353">
            <v>2170927</v>
          </cell>
          <cell r="B2353" t="str">
            <v>RESIDENCE CLAUZEL</v>
          </cell>
          <cell r="C2353" t="str">
            <v>A1</v>
          </cell>
          <cell r="D2353" t="str">
            <v>BER</v>
          </cell>
          <cell r="E2353" t="str">
            <v>CASVP</v>
          </cell>
          <cell r="F2353" t="b">
            <v>0</v>
          </cell>
          <cell r="G2353">
            <v>42894.612719907404</v>
          </cell>
          <cell r="H2353">
            <v>42996</v>
          </cell>
        </row>
        <row r="2354">
          <cell r="A2354">
            <v>2170928</v>
          </cell>
          <cell r="B2354" t="str">
            <v>COLLEGE ALAIN FOURNIER RUE FROT</v>
          </cell>
          <cell r="C2354" t="str">
            <v>A1</v>
          </cell>
          <cell r="D2354" t="str">
            <v>SDE</v>
          </cell>
          <cell r="E2354"/>
          <cell r="F2354" t="b">
            <v>0</v>
          </cell>
          <cell r="G2354">
            <v>42965.325937499998</v>
          </cell>
          <cell r="H2354">
            <v>42979</v>
          </cell>
        </row>
        <row r="2355">
          <cell r="A2355">
            <v>2170929</v>
          </cell>
          <cell r="B2355" t="str">
            <v>EHPAD ALLEE ALQUIER DEBROUSSE PARIS</v>
          </cell>
          <cell r="C2355" t="str">
            <v>A1</v>
          </cell>
          <cell r="D2355" t="str">
            <v>BER</v>
          </cell>
          <cell r="E2355" t="str">
            <v>CASVP</v>
          </cell>
          <cell r="F2355" t="b">
            <v>0</v>
          </cell>
          <cell r="G2355">
            <v>42957.710625</v>
          </cell>
          <cell r="H2355">
            <v>43013</v>
          </cell>
        </row>
        <row r="2356">
          <cell r="A2356">
            <v>2170930</v>
          </cell>
          <cell r="B2356" t="str">
            <v>EHPAD ALLEE ALQUIER DEBROUSSE PARIS</v>
          </cell>
          <cell r="C2356" t="str">
            <v>A1</v>
          </cell>
          <cell r="D2356" t="str">
            <v>BER</v>
          </cell>
          <cell r="E2356" t="str">
            <v>CASVP</v>
          </cell>
          <cell r="F2356" t="b">
            <v>0</v>
          </cell>
          <cell r="G2356">
            <v>42957.7136805556</v>
          </cell>
          <cell r="H2356">
            <v>43013</v>
          </cell>
        </row>
        <row r="2357">
          <cell r="A2357">
            <v>2170931</v>
          </cell>
          <cell r="B2357" t="str">
            <v>COLLEGE ALAIN FOURNIER RUE FROT</v>
          </cell>
          <cell r="C2357" t="str">
            <v>A1</v>
          </cell>
          <cell r="D2357" t="str">
            <v>SDE</v>
          </cell>
          <cell r="E2357"/>
          <cell r="F2357" t="b">
            <v>0</v>
          </cell>
          <cell r="G2357">
            <v>42970.4302314815</v>
          </cell>
          <cell r="H2357">
            <v>42989</v>
          </cell>
        </row>
        <row r="2358">
          <cell r="A2358">
            <v>2170932</v>
          </cell>
          <cell r="B2358" t="str">
            <v>COLLEGE ALAIN FOURNIER RUE FROT PAR</v>
          </cell>
          <cell r="C2358" t="str">
            <v>A1</v>
          </cell>
          <cell r="D2358" t="str">
            <v>SDE</v>
          </cell>
          <cell r="E2358"/>
          <cell r="F2358" t="b">
            <v>0</v>
          </cell>
          <cell r="G2358">
            <v>42940.478240740696</v>
          </cell>
          <cell r="H2358">
            <v>43350</v>
          </cell>
        </row>
        <row r="2359">
          <cell r="A2359">
            <v>2170933</v>
          </cell>
          <cell r="B2359" t="str">
            <v>DEPOT PORTE VANVES</v>
          </cell>
          <cell r="C2359" t="str">
            <v>A1</v>
          </cell>
          <cell r="D2359" t="str">
            <v>LIO</v>
          </cell>
          <cell r="E2359" t="str">
            <v>SABA</v>
          </cell>
          <cell r="F2359" t="b">
            <v>0</v>
          </cell>
          <cell r="G2359">
            <v>42867.316168981502</v>
          </cell>
          <cell r="H2359">
            <v>43099</v>
          </cell>
        </row>
        <row r="2360">
          <cell r="A2360">
            <v>2170934</v>
          </cell>
          <cell r="B2360" t="str">
            <v>CHRS PAULINE ROLAND RUE FESSART</v>
          </cell>
          <cell r="C2360" t="str">
            <v>A1</v>
          </cell>
          <cell r="D2360" t="str">
            <v>BER</v>
          </cell>
          <cell r="E2360" t="str">
            <v>CASVP</v>
          </cell>
          <cell r="F2360" t="b">
            <v>0</v>
          </cell>
          <cell r="G2360">
            <v>43214.6081597222</v>
          </cell>
          <cell r="H2360">
            <v>42850</v>
          </cell>
        </row>
        <row r="2361">
          <cell r="A2361">
            <v>2170935</v>
          </cell>
          <cell r="B2361" t="str">
            <v>PSA GAUTHEY</v>
          </cell>
          <cell r="C2361" t="str">
            <v>A1</v>
          </cell>
          <cell r="D2361" t="str">
            <v>BER</v>
          </cell>
          <cell r="E2361" t="str">
            <v>CASVP</v>
          </cell>
          <cell r="F2361" t="b">
            <v>0</v>
          </cell>
          <cell r="G2361">
            <v>43214.608217592599</v>
          </cell>
          <cell r="H2361">
            <v>42830</v>
          </cell>
        </row>
        <row r="2362">
          <cell r="A2362">
            <v>2170936</v>
          </cell>
          <cell r="B2362" t="str">
            <v>PSA GAUTHEY</v>
          </cell>
          <cell r="C2362" t="str">
            <v>A1</v>
          </cell>
          <cell r="D2362" t="str">
            <v>BER</v>
          </cell>
          <cell r="E2362" t="str">
            <v>CASVP</v>
          </cell>
          <cell r="F2362" t="b">
            <v>0</v>
          </cell>
          <cell r="G2362">
            <v>43214.608287037001</v>
          </cell>
          <cell r="H2362">
            <v>43070</v>
          </cell>
        </row>
        <row r="2363">
          <cell r="A2363">
            <v>2170937</v>
          </cell>
          <cell r="B2363" t="str">
            <v>BUR 14E SECTION RUE BREZIN</v>
          </cell>
          <cell r="C2363" t="str">
            <v>A1</v>
          </cell>
          <cell r="D2363" t="str">
            <v>BER</v>
          </cell>
          <cell r="E2363" t="str">
            <v>CASVP</v>
          </cell>
          <cell r="F2363" t="b">
            <v>0</v>
          </cell>
          <cell r="G2363">
            <v>43214.6084722222</v>
          </cell>
          <cell r="H2363">
            <v>42831</v>
          </cell>
        </row>
        <row r="2364">
          <cell r="A2364">
            <v>2170938</v>
          </cell>
          <cell r="B2364" t="str">
            <v>LGT DIDOT</v>
          </cell>
          <cell r="C2364" t="str">
            <v>A1</v>
          </cell>
          <cell r="D2364" t="str">
            <v>BER</v>
          </cell>
          <cell r="E2364" t="str">
            <v>DJS Sud</v>
          </cell>
          <cell r="F2364" t="b">
            <v>0</v>
          </cell>
          <cell r="G2364">
            <v>43214.625428240703</v>
          </cell>
          <cell r="H2364">
            <v>42826</v>
          </cell>
        </row>
        <row r="2365">
          <cell r="A2365">
            <v>2170939</v>
          </cell>
          <cell r="B2365" t="str">
            <v>MC 1 PLACE COMMERCE PARIS</v>
          </cell>
          <cell r="C2365" t="str">
            <v>A1</v>
          </cell>
          <cell r="D2365" t="str">
            <v>DID</v>
          </cell>
          <cell r="E2365" t="str">
            <v>SLA15</v>
          </cell>
          <cell r="F2365" t="b">
            <v>0</v>
          </cell>
          <cell r="G2365">
            <v>42832.653148148202</v>
          </cell>
          <cell r="H2365">
            <v>42832</v>
          </cell>
        </row>
        <row r="2366">
          <cell r="A2366">
            <v>2170940</v>
          </cell>
          <cell r="B2366" t="str">
            <v>ECOLE FONDARY RUE FONDARY PARIS</v>
          </cell>
          <cell r="C2366" t="str">
            <v>A1</v>
          </cell>
          <cell r="D2366" t="str">
            <v>DID</v>
          </cell>
          <cell r="E2366" t="str">
            <v>SLA15</v>
          </cell>
          <cell r="F2366" t="b">
            <v>0</v>
          </cell>
          <cell r="G2366">
            <v>42949.313148148103</v>
          </cell>
          <cell r="H2366">
            <v>42997</v>
          </cell>
        </row>
        <row r="2367">
          <cell r="A2367">
            <v>2170941</v>
          </cell>
          <cell r="B2367" t="str">
            <v>MEDIATHEQUE AV VILLIERS PARIS</v>
          </cell>
          <cell r="C2367" t="str">
            <v>A1</v>
          </cell>
          <cell r="D2367" t="str">
            <v>DID</v>
          </cell>
          <cell r="E2367" t="str">
            <v>SLA 17</v>
          </cell>
          <cell r="F2367" t="b">
            <v>0</v>
          </cell>
          <cell r="G2367">
            <v>42858.353055555599</v>
          </cell>
          <cell r="H2367">
            <v>42855</v>
          </cell>
        </row>
        <row r="2368">
          <cell r="A2368">
            <v>2170942</v>
          </cell>
          <cell r="B2368" t="str">
            <v>JE RUE FERNAND PELLOUTIER</v>
          </cell>
          <cell r="C2368" t="str">
            <v>A1</v>
          </cell>
          <cell r="D2368" t="str">
            <v>DID</v>
          </cell>
          <cell r="E2368" t="str">
            <v>SLA 17</v>
          </cell>
          <cell r="F2368" t="b">
            <v>0</v>
          </cell>
          <cell r="G2368">
            <v>42839.636111111096</v>
          </cell>
          <cell r="H2368">
            <v>42916</v>
          </cell>
        </row>
        <row r="2369">
          <cell r="A2369">
            <v>2170943</v>
          </cell>
          <cell r="B2369" t="str">
            <v>LYCEE M PAGNOL AV DE LA TERRASSE</v>
          </cell>
          <cell r="C2369" t="str">
            <v>A1</v>
          </cell>
          <cell r="D2369" t="str">
            <v>ERI</v>
          </cell>
          <cell r="E2369" t="str">
            <v>RG IDF 91</v>
          </cell>
          <cell r="F2369" t="b">
            <v>0</v>
          </cell>
          <cell r="G2369">
            <v>42860.618958333303</v>
          </cell>
          <cell r="H2369">
            <v>42998</v>
          </cell>
        </row>
        <row r="2370">
          <cell r="A2370">
            <v>2160510</v>
          </cell>
          <cell r="B2370" t="str">
            <v>Ehpad le cedre bleu rue giraudon</v>
          </cell>
          <cell r="C2370" t="str">
            <v>A1</v>
          </cell>
          <cell r="D2370" t="str">
            <v>BER</v>
          </cell>
          <cell r="E2370" t="str">
            <v>CASVP</v>
          </cell>
          <cell r="F2370" t="b">
            <v>0</v>
          </cell>
          <cell r="G2370">
            <v>42647.3997453704</v>
          </cell>
          <cell r="H2370">
            <v>42453</v>
          </cell>
        </row>
        <row r="2371">
          <cell r="A2371">
            <v>2160511</v>
          </cell>
          <cell r="B2371" t="str">
            <v>Em bd bessieres paris</v>
          </cell>
          <cell r="C2371" t="str">
            <v>A1</v>
          </cell>
          <cell r="D2371" t="str">
            <v>DID</v>
          </cell>
          <cell r="E2371" t="str">
            <v>SLA 17</v>
          </cell>
          <cell r="F2371" t="b">
            <v>0</v>
          </cell>
          <cell r="G2371">
            <v>42647.3999189815</v>
          </cell>
          <cell r="H2371">
            <v>42714</v>
          </cell>
        </row>
        <row r="2372">
          <cell r="A2372">
            <v>2160512</v>
          </cell>
          <cell r="B2372" t="str">
            <v>CC rue edgar faure paris</v>
          </cell>
          <cell r="C2372" t="str">
            <v>A1</v>
          </cell>
          <cell r="D2372" t="str">
            <v>DID</v>
          </cell>
          <cell r="E2372" t="str">
            <v>SLA15</v>
          </cell>
          <cell r="F2372" t="b">
            <v>0</v>
          </cell>
          <cell r="G2372">
            <v>42647.400069444397</v>
          </cell>
          <cell r="H2372">
            <v>42619</v>
          </cell>
        </row>
        <row r="2373">
          <cell r="A2373">
            <v>2160513</v>
          </cell>
          <cell r="B2373" t="str">
            <v>YOURCENAR RUE ALLERAY</v>
          </cell>
          <cell r="C2373" t="str">
            <v>A1</v>
          </cell>
          <cell r="D2373" t="str">
            <v>DID</v>
          </cell>
          <cell r="E2373" t="str">
            <v>SLA15</v>
          </cell>
          <cell r="F2373" t="b">
            <v>0</v>
          </cell>
          <cell r="G2373">
            <v>42779.474907407399</v>
          </cell>
          <cell r="H2373">
            <v>42735</v>
          </cell>
        </row>
        <row r="2374">
          <cell r="A2374">
            <v>2160514</v>
          </cell>
          <cell r="B2374" t="str">
            <v>Em rue alleray paris</v>
          </cell>
          <cell r="C2374" t="str">
            <v>A1</v>
          </cell>
          <cell r="D2374" t="str">
            <v>DID</v>
          </cell>
          <cell r="E2374" t="str">
            <v>SLA15</v>
          </cell>
          <cell r="F2374" t="b">
            <v>0</v>
          </cell>
          <cell r="G2374">
            <v>42647.400208333303</v>
          </cell>
          <cell r="H2374">
            <v>42929</v>
          </cell>
        </row>
        <row r="2375">
          <cell r="A2375">
            <v>2160516</v>
          </cell>
          <cell r="B2375" t="str">
            <v>Centre sportif candie</v>
          </cell>
          <cell r="C2375" t="str">
            <v>A1</v>
          </cell>
          <cell r="D2375" t="str">
            <v>BER</v>
          </cell>
          <cell r="E2375" t="str">
            <v>DJS BEST</v>
          </cell>
          <cell r="F2375" t="b">
            <v>0</v>
          </cell>
          <cell r="G2375">
            <v>42647.400312500002</v>
          </cell>
          <cell r="H2375">
            <v>42429</v>
          </cell>
        </row>
        <row r="2376">
          <cell r="A2376">
            <v>2160517</v>
          </cell>
          <cell r="B2376" t="str">
            <v>Collège a.citreon rue st charles 75</v>
          </cell>
          <cell r="C2376" t="str">
            <v>A1</v>
          </cell>
          <cell r="D2376" t="str">
            <v>DID</v>
          </cell>
          <cell r="E2376" t="str">
            <v>SLA15</v>
          </cell>
          <cell r="F2376" t="b">
            <v>0</v>
          </cell>
          <cell r="G2376">
            <v>42647.400451388901</v>
          </cell>
          <cell r="H2376">
            <v>42478</v>
          </cell>
        </row>
        <row r="2377">
          <cell r="A2377">
            <v>2160519</v>
          </cell>
          <cell r="B2377" t="str">
            <v>BIBLIO STE BARBES RUE VALETTE PARIS</v>
          </cell>
          <cell r="C2377" t="str">
            <v>A1</v>
          </cell>
          <cell r="D2377" t="str">
            <v>BOR</v>
          </cell>
          <cell r="E2377"/>
          <cell r="F2377" t="b">
            <v>0</v>
          </cell>
          <cell r="G2377">
            <v>43010.342696759297</v>
          </cell>
          <cell r="H2377">
            <v>43006</v>
          </cell>
        </row>
        <row r="2378">
          <cell r="A2378">
            <v>2160520</v>
          </cell>
          <cell r="B2378" t="str">
            <v>Begin av de paris st mandé</v>
          </cell>
          <cell r="C2378" t="str">
            <v>A1</v>
          </cell>
          <cell r="D2378" t="str">
            <v>BOR</v>
          </cell>
          <cell r="E2378" t="str">
            <v>BEGIN</v>
          </cell>
          <cell r="F2378" t="b">
            <v>0</v>
          </cell>
          <cell r="G2378">
            <v>42647.400590277801</v>
          </cell>
          <cell r="H2378">
            <v>42521</v>
          </cell>
        </row>
        <row r="2379">
          <cell r="A2379">
            <v>2160521</v>
          </cell>
          <cell r="B2379" t="str">
            <v>9eme section rue drouot</v>
          </cell>
          <cell r="C2379" t="str">
            <v>A1</v>
          </cell>
          <cell r="D2379" t="str">
            <v>BER</v>
          </cell>
          <cell r="E2379" t="str">
            <v>CASVP</v>
          </cell>
          <cell r="F2379" t="b">
            <v>0</v>
          </cell>
          <cell r="G2379">
            <v>42647.400706018503</v>
          </cell>
          <cell r="H2379">
            <v>42488</v>
          </cell>
        </row>
        <row r="2380">
          <cell r="A2380">
            <v>2160523</v>
          </cell>
          <cell r="B2380" t="str">
            <v>Gs rue de turenne paris</v>
          </cell>
          <cell r="C2380" t="str">
            <v>A1</v>
          </cell>
          <cell r="D2380" t="str">
            <v>SDE</v>
          </cell>
          <cell r="E2380" t="str">
            <v>SLA 1/2/3/4</v>
          </cell>
          <cell r="F2380" t="b">
            <v>0</v>
          </cell>
          <cell r="G2380">
            <v>42647.400856481501</v>
          </cell>
          <cell r="H2380">
            <v>42521</v>
          </cell>
        </row>
        <row r="2381">
          <cell r="A2381">
            <v>2160525</v>
          </cell>
          <cell r="B2381" t="str">
            <v>Rue des vertus paris</v>
          </cell>
          <cell r="C2381" t="str">
            <v>A1</v>
          </cell>
          <cell r="D2381" t="str">
            <v>SDE</v>
          </cell>
          <cell r="E2381" t="str">
            <v>SLA 1/2/3/4</v>
          </cell>
          <cell r="F2381" t="b">
            <v>0</v>
          </cell>
          <cell r="G2381">
            <v>42647.401018518503</v>
          </cell>
          <cell r="H2381">
            <v>42528</v>
          </cell>
        </row>
        <row r="2382">
          <cell r="A2382">
            <v>2160526</v>
          </cell>
          <cell r="B2382" t="str">
            <v>Rue des 4e fils paris</v>
          </cell>
          <cell r="C2382" t="str">
            <v>A1</v>
          </cell>
          <cell r="D2382" t="str">
            <v>SDE</v>
          </cell>
          <cell r="E2382" t="str">
            <v>SLA 1/2/3/4</v>
          </cell>
          <cell r="F2382" t="b">
            <v>0</v>
          </cell>
          <cell r="G2382">
            <v>42647.401238425897</v>
          </cell>
          <cell r="H2382">
            <v>42507</v>
          </cell>
        </row>
        <row r="2383">
          <cell r="A2383">
            <v>2160527</v>
          </cell>
          <cell r="B2383" t="str">
            <v>ATELIER PEINTURE RUE DE LA PERLE PA</v>
          </cell>
          <cell r="C2383" t="str">
            <v>A1</v>
          </cell>
          <cell r="D2383" t="str">
            <v>SDE</v>
          </cell>
          <cell r="E2383" t="str">
            <v>SLA 1/2/3/4</v>
          </cell>
          <cell r="F2383" t="b">
            <v>0</v>
          </cell>
          <cell r="G2383">
            <v>43087.433229166701</v>
          </cell>
          <cell r="H2383">
            <v>43102</v>
          </cell>
        </row>
        <row r="2384">
          <cell r="A2384">
            <v>2160528</v>
          </cell>
          <cell r="B2384" t="str">
            <v>Gym rue de courcelle paris</v>
          </cell>
          <cell r="C2384" t="str">
            <v>A1</v>
          </cell>
          <cell r="D2384" t="str">
            <v>CED</v>
          </cell>
          <cell r="E2384" t="str">
            <v>DJS Ouest</v>
          </cell>
          <cell r="F2384" t="b">
            <v>0</v>
          </cell>
          <cell r="G2384">
            <v>42647.401354166701</v>
          </cell>
          <cell r="H2384">
            <v>42488</v>
          </cell>
        </row>
        <row r="2385">
          <cell r="A2385">
            <v>2160529</v>
          </cell>
          <cell r="B2385" t="str">
            <v>Chrs rue fessard paris</v>
          </cell>
          <cell r="C2385" t="str">
            <v>A1</v>
          </cell>
          <cell r="D2385" t="str">
            <v>BER</v>
          </cell>
          <cell r="E2385" t="str">
            <v>CASVP</v>
          </cell>
          <cell r="F2385" t="b">
            <v>0</v>
          </cell>
          <cell r="G2385">
            <v>42647.401458333297</v>
          </cell>
          <cell r="H2385">
            <v>42452</v>
          </cell>
        </row>
        <row r="2386">
          <cell r="A2386">
            <v>2160530</v>
          </cell>
          <cell r="B2386" t="str">
            <v>Creche baully rue des vertus paris</v>
          </cell>
          <cell r="C2386" t="str">
            <v>A1</v>
          </cell>
          <cell r="D2386" t="str">
            <v>SDE</v>
          </cell>
          <cell r="E2386" t="str">
            <v>SLA 1/2/3/4</v>
          </cell>
          <cell r="F2386" t="b">
            <v>0</v>
          </cell>
          <cell r="G2386">
            <v>42647.401631944398</v>
          </cell>
          <cell r="H2386">
            <v>42598</v>
          </cell>
        </row>
        <row r="2387">
          <cell r="A2387">
            <v>2160535</v>
          </cell>
          <cell r="B2387" t="str">
            <v>Reims bld de reims paris</v>
          </cell>
          <cell r="C2387" t="str">
            <v>A1</v>
          </cell>
          <cell r="D2387" t="str">
            <v>CED</v>
          </cell>
          <cell r="E2387" t="str">
            <v>DJS Ouest</v>
          </cell>
          <cell r="F2387" t="b">
            <v>0</v>
          </cell>
          <cell r="G2387">
            <v>42647.401736111096</v>
          </cell>
          <cell r="H2387">
            <v>42785</v>
          </cell>
        </row>
        <row r="2388">
          <cell r="A2388">
            <v>2160536</v>
          </cell>
          <cell r="B2388" t="str">
            <v>Chrs rolland rue fessard paris</v>
          </cell>
          <cell r="C2388" t="str">
            <v>A1</v>
          </cell>
          <cell r="D2388" t="str">
            <v>BER</v>
          </cell>
          <cell r="E2388" t="str">
            <v>CASVP</v>
          </cell>
          <cell r="F2388" t="b">
            <v>0</v>
          </cell>
          <cell r="G2388">
            <v>42647.401840277802</v>
          </cell>
          <cell r="H2388">
            <v>42486</v>
          </cell>
        </row>
        <row r="2389">
          <cell r="A2389">
            <v>2170834</v>
          </cell>
          <cell r="B2389" t="str">
            <v>RES BON ACCUEIL RUE LAGHOUAT</v>
          </cell>
          <cell r="C2389" t="str">
            <v>A1</v>
          </cell>
          <cell r="D2389" t="str">
            <v>BER</v>
          </cell>
          <cell r="E2389" t="str">
            <v>CASVP</v>
          </cell>
          <cell r="F2389" t="b">
            <v>0</v>
          </cell>
          <cell r="G2389">
            <v>42831.310196759303</v>
          </cell>
          <cell r="H2389">
            <v>43070</v>
          </cell>
        </row>
        <row r="2390">
          <cell r="A2390">
            <v>2170835</v>
          </cell>
          <cell r="B2390" t="str">
            <v>RES APPART PHILIPPE AUGUSTE</v>
          </cell>
          <cell r="C2390" t="str">
            <v>A1</v>
          </cell>
          <cell r="D2390" t="str">
            <v>BER</v>
          </cell>
          <cell r="E2390" t="str">
            <v>CASVP</v>
          </cell>
          <cell r="F2390" t="b">
            <v>0</v>
          </cell>
          <cell r="G2390">
            <v>42831.323356481502</v>
          </cell>
          <cell r="H2390">
            <v>43070</v>
          </cell>
        </row>
        <row r="2391">
          <cell r="A2391">
            <v>2170836</v>
          </cell>
          <cell r="B2391" t="str">
            <v>SECTION 8 AU 3 RUE LISBONNE</v>
          </cell>
          <cell r="C2391" t="str">
            <v>A1</v>
          </cell>
          <cell r="D2391" t="str">
            <v>CED</v>
          </cell>
          <cell r="E2391" t="str">
            <v>CASVP</v>
          </cell>
          <cell r="F2391" t="b">
            <v>0</v>
          </cell>
          <cell r="G2391">
            <v>42823.567499999997</v>
          </cell>
          <cell r="H2391">
            <v>42828</v>
          </cell>
        </row>
        <row r="2392">
          <cell r="A2392">
            <v>2170837</v>
          </cell>
          <cell r="B2392" t="str">
            <v>LOC CARREAU DU TEMPLE RUE E SPULLER</v>
          </cell>
          <cell r="C2392" t="str">
            <v>A1</v>
          </cell>
          <cell r="D2392" t="str">
            <v>LIO</v>
          </cell>
          <cell r="E2392" t="str">
            <v>DPA</v>
          </cell>
          <cell r="F2392" t="b">
            <v>0</v>
          </cell>
          <cell r="G2392">
            <v>42831.325034722198</v>
          </cell>
          <cell r="H2392">
            <v>43325</v>
          </cell>
        </row>
        <row r="2393">
          <cell r="A2393">
            <v>2170838</v>
          </cell>
          <cell r="B2393" t="str">
            <v>LOC CARREAU DU TEMPLE RUE E SPULLER</v>
          </cell>
          <cell r="C2393" t="str">
            <v>A1</v>
          </cell>
          <cell r="D2393" t="str">
            <v>LIO</v>
          </cell>
          <cell r="E2393" t="str">
            <v>DPA</v>
          </cell>
          <cell r="F2393" t="b">
            <v>0</v>
          </cell>
          <cell r="G2393">
            <v>42831.3254282407</v>
          </cell>
          <cell r="H2393">
            <v>43325</v>
          </cell>
        </row>
        <row r="2394">
          <cell r="A2394">
            <v>2170839</v>
          </cell>
          <cell r="B2394" t="str">
            <v>BA AV PORTE AUTEUIL</v>
          </cell>
          <cell r="C2394" t="str">
            <v>A1</v>
          </cell>
          <cell r="D2394" t="str">
            <v>DID</v>
          </cell>
          <cell r="E2394"/>
          <cell r="F2394" t="b">
            <v>0</v>
          </cell>
          <cell r="G2394">
            <v>43151.446956018503</v>
          </cell>
          <cell r="H2394">
            <v>43281</v>
          </cell>
        </row>
        <row r="2395">
          <cell r="A2395">
            <v>2170840</v>
          </cell>
          <cell r="B2395" t="str">
            <v>BA AV GORDON BENNETT</v>
          </cell>
          <cell r="C2395" t="str">
            <v>A1</v>
          </cell>
          <cell r="D2395" t="str">
            <v>DID</v>
          </cell>
          <cell r="E2395"/>
          <cell r="F2395" t="b">
            <v>0</v>
          </cell>
          <cell r="G2395">
            <v>43151.4472916667</v>
          </cell>
          <cell r="H2395">
            <v>43281</v>
          </cell>
        </row>
        <row r="2396">
          <cell r="A2396">
            <v>2170841</v>
          </cell>
          <cell r="B2396" t="str">
            <v>BUR RUE BRUNESEAU</v>
          </cell>
          <cell r="C2396" t="str">
            <v>A1</v>
          </cell>
          <cell r="D2396" t="str">
            <v>DID</v>
          </cell>
          <cell r="E2396"/>
          <cell r="F2396" t="b">
            <v>0</v>
          </cell>
          <cell r="G2396">
            <v>43151.447569444397</v>
          </cell>
          <cell r="H2396">
            <v>43281</v>
          </cell>
        </row>
        <row r="2397">
          <cell r="A2397">
            <v>2170842</v>
          </cell>
          <cell r="B2397" t="str">
            <v>LOCAUX SABF AV PORTE IVRY</v>
          </cell>
          <cell r="C2397" t="str">
            <v>A1</v>
          </cell>
          <cell r="D2397" t="str">
            <v>OLI</v>
          </cell>
          <cell r="E2397" t="str">
            <v>SABA</v>
          </cell>
          <cell r="F2397" t="b">
            <v>0</v>
          </cell>
          <cell r="G2397">
            <v>42894.459942129601</v>
          </cell>
          <cell r="H2397">
            <v>43227</v>
          </cell>
        </row>
        <row r="2398">
          <cell r="A2398">
            <v>2170847</v>
          </cell>
          <cell r="B2398" t="str">
            <v>BUR CS RUE CHARLES MOUREU PARIS</v>
          </cell>
          <cell r="C2398" t="str">
            <v>A1</v>
          </cell>
          <cell r="D2398" t="str">
            <v>ERI</v>
          </cell>
          <cell r="E2398" t="str">
            <v>DASES</v>
          </cell>
          <cell r="F2398" t="b">
            <v>0</v>
          </cell>
          <cell r="G2398">
            <v>43018.408888888902</v>
          </cell>
          <cell r="H2398">
            <v>43100</v>
          </cell>
        </row>
        <row r="2399">
          <cell r="A2399">
            <v>2170848</v>
          </cell>
          <cell r="B2399" t="str">
            <v>LGT RUE PAUL HENRI GRAUVIN</v>
          </cell>
          <cell r="C2399" t="str">
            <v>A1</v>
          </cell>
          <cell r="D2399" t="str">
            <v>BOR</v>
          </cell>
          <cell r="E2399" t="str">
            <v>RIVP</v>
          </cell>
          <cell r="F2399" t="b">
            <v>0</v>
          </cell>
          <cell r="G2399">
            <v>42894.464097222197</v>
          </cell>
          <cell r="H2399">
            <v>43087</v>
          </cell>
        </row>
        <row r="2400">
          <cell r="A2400">
            <v>2170849</v>
          </cell>
          <cell r="B2400" t="str">
            <v>LGT RUE JEANNE D'ARC PARIS</v>
          </cell>
          <cell r="C2400" t="str">
            <v>A1</v>
          </cell>
          <cell r="D2400" t="str">
            <v>BOR</v>
          </cell>
          <cell r="E2400" t="str">
            <v>RIVP</v>
          </cell>
          <cell r="F2400" t="b">
            <v>0</v>
          </cell>
          <cell r="G2400">
            <v>43028.384826388901</v>
          </cell>
          <cell r="H2400">
            <v>43131</v>
          </cell>
        </row>
        <row r="2401">
          <cell r="A2401">
            <v>2170850</v>
          </cell>
          <cell r="B2401" t="str">
            <v>LYCEE PAU VALERY BD SOULT PARIS</v>
          </cell>
          <cell r="C2401" t="str">
            <v>A1</v>
          </cell>
          <cell r="D2401" t="str">
            <v>ERI</v>
          </cell>
          <cell r="E2401" t="str">
            <v>RG IDF 75</v>
          </cell>
          <cell r="F2401" t="b">
            <v>0</v>
          </cell>
          <cell r="G2401">
            <v>42831.319027777798</v>
          </cell>
          <cell r="H2401">
            <v>43221</v>
          </cell>
        </row>
        <row r="2402">
          <cell r="A2402">
            <v>2170851</v>
          </cell>
          <cell r="B2402" t="str">
            <v>BUREAUX QUAI DE SEINE</v>
          </cell>
          <cell r="C2402" t="str">
            <v>A1</v>
          </cell>
          <cell r="D2402" t="str">
            <v>LIO</v>
          </cell>
          <cell r="E2402"/>
          <cell r="F2402" t="b">
            <v>0</v>
          </cell>
          <cell r="G2402">
            <v>42831.3195486111</v>
          </cell>
          <cell r="H2402">
            <v>43281</v>
          </cell>
        </row>
        <row r="2403">
          <cell r="A2403">
            <v>2170852</v>
          </cell>
          <cell r="B2403" t="str">
            <v>EE RUE CHARENTON</v>
          </cell>
          <cell r="C2403" t="str">
            <v>A1</v>
          </cell>
          <cell r="D2403" t="str">
            <v>BER</v>
          </cell>
          <cell r="E2403" t="str">
            <v>DASCO</v>
          </cell>
          <cell r="F2403" t="b">
            <v>0</v>
          </cell>
          <cell r="G2403">
            <v>42858.405381944402</v>
          </cell>
          <cell r="H2403">
            <v>43070</v>
          </cell>
        </row>
        <row r="2404">
          <cell r="A2404">
            <v>2170853</v>
          </cell>
          <cell r="B2404" t="str">
            <v>RESID ROBERT BLACHE</v>
          </cell>
          <cell r="C2404" t="str">
            <v>A1</v>
          </cell>
          <cell r="D2404" t="str">
            <v>BER</v>
          </cell>
          <cell r="E2404" t="str">
            <v>CASVP</v>
          </cell>
          <cell r="F2404" t="b">
            <v>0</v>
          </cell>
          <cell r="G2404">
            <v>42858.344849537003</v>
          </cell>
          <cell r="H2404">
            <v>42828</v>
          </cell>
        </row>
        <row r="2405">
          <cell r="A2405">
            <v>2170728</v>
          </cell>
          <cell r="B2405" t="str">
            <v>RESID JEMMAPES</v>
          </cell>
          <cell r="C2405" t="str">
            <v>A1</v>
          </cell>
          <cell r="D2405" t="str">
            <v>BER</v>
          </cell>
          <cell r="E2405" t="str">
            <v>CASVP</v>
          </cell>
          <cell r="F2405" t="b">
            <v>0</v>
          </cell>
          <cell r="G2405">
            <v>42858.348553240699</v>
          </cell>
          <cell r="H2405">
            <v>42844</v>
          </cell>
        </row>
        <row r="2406">
          <cell r="A2406">
            <v>2170729</v>
          </cell>
          <cell r="B2406" t="str">
            <v>BUR PSA GAUTHEY</v>
          </cell>
          <cell r="C2406" t="str">
            <v>A1</v>
          </cell>
          <cell r="D2406" t="str">
            <v>BER</v>
          </cell>
          <cell r="E2406" t="str">
            <v>CASVP</v>
          </cell>
          <cell r="F2406" t="b">
            <v>0</v>
          </cell>
          <cell r="G2406">
            <v>43021.398495370398</v>
          </cell>
          <cell r="H2406">
            <v>42828</v>
          </cell>
        </row>
        <row r="2407">
          <cell r="A2407">
            <v>2170730</v>
          </cell>
          <cell r="B2407" t="str">
            <v>RESID LESECQ RUE BELZUNCE</v>
          </cell>
          <cell r="C2407" t="str">
            <v>A1</v>
          </cell>
          <cell r="D2407" t="str">
            <v>BER</v>
          </cell>
          <cell r="E2407" t="str">
            <v>CASVP</v>
          </cell>
          <cell r="F2407" t="b">
            <v>0</v>
          </cell>
          <cell r="G2407">
            <v>42858.348981481497</v>
          </cell>
          <cell r="H2407">
            <v>43190</v>
          </cell>
        </row>
        <row r="2408">
          <cell r="A2408">
            <v>2170731</v>
          </cell>
          <cell r="B2408" t="str">
            <v>RDB 48 BD SERURIER PARIS</v>
          </cell>
          <cell r="C2408" t="str">
            <v>A1</v>
          </cell>
          <cell r="D2408" t="str">
            <v>RUD</v>
          </cell>
          <cell r="E2408" t="str">
            <v>APHP</v>
          </cell>
          <cell r="F2408" t="b">
            <v>0</v>
          </cell>
          <cell r="G2408">
            <v>42858.323229166701</v>
          </cell>
          <cell r="H2408">
            <v>42853</v>
          </cell>
        </row>
        <row r="2409">
          <cell r="A2409">
            <v>2170732</v>
          </cell>
          <cell r="B2409" t="str">
            <v>LGT MME HUCHET AV DU MAINE PARIS</v>
          </cell>
          <cell r="C2409" t="str">
            <v>A1</v>
          </cell>
          <cell r="D2409" t="str">
            <v>OLI</v>
          </cell>
          <cell r="E2409"/>
          <cell r="F2409" t="b">
            <v>0</v>
          </cell>
          <cell r="G2409">
            <v>42958.306875000002</v>
          </cell>
          <cell r="H2409">
            <v>42947</v>
          </cell>
        </row>
        <row r="2410">
          <cell r="A2410">
            <v>2170733</v>
          </cell>
          <cell r="B2410" t="str">
            <v>BUREAUX SSP RUE MARX DORMOY</v>
          </cell>
          <cell r="C2410" t="str">
            <v>A1</v>
          </cell>
          <cell r="D2410" t="str">
            <v>BER</v>
          </cell>
          <cell r="E2410" t="str">
            <v>CASVP</v>
          </cell>
          <cell r="F2410" t="b">
            <v>0</v>
          </cell>
          <cell r="G2410">
            <v>42884.390555555598</v>
          </cell>
          <cell r="H2410">
            <v>43100</v>
          </cell>
        </row>
        <row r="2411">
          <cell r="A2411">
            <v>2170734</v>
          </cell>
          <cell r="B2411" t="str">
            <v>HOP PAUL GUIRAUD AV REPUBLIQUE VILL</v>
          </cell>
          <cell r="C2411" t="str">
            <v>A1</v>
          </cell>
          <cell r="D2411" t="str">
            <v>OMA</v>
          </cell>
          <cell r="E2411" t="str">
            <v>APHP</v>
          </cell>
          <cell r="F2411" t="b">
            <v>0</v>
          </cell>
          <cell r="G2411">
            <v>42852.663877314801</v>
          </cell>
          <cell r="H2411">
            <v>43070</v>
          </cell>
        </row>
        <row r="2412">
          <cell r="A2412">
            <v>2170735</v>
          </cell>
          <cell r="B2412" t="str">
            <v>FOYER TANDOU PARIS</v>
          </cell>
          <cell r="C2412" t="str">
            <v>A1</v>
          </cell>
          <cell r="D2412" t="str">
            <v>ERI</v>
          </cell>
          <cell r="E2412" t="str">
            <v>DASES</v>
          </cell>
          <cell r="F2412" t="b">
            <v>0</v>
          </cell>
          <cell r="G2412">
            <v>43076.350914351897</v>
          </cell>
          <cell r="H2412">
            <v>43325</v>
          </cell>
        </row>
        <row r="2413">
          <cell r="A2413">
            <v>2170736</v>
          </cell>
          <cell r="B2413" t="str">
            <v>RDB 48 BD SERURIER PARIS</v>
          </cell>
          <cell r="C2413" t="str">
            <v>A1</v>
          </cell>
          <cell r="D2413" t="str">
            <v>RUD</v>
          </cell>
          <cell r="E2413" t="str">
            <v>APHP</v>
          </cell>
          <cell r="F2413" t="b">
            <v>0</v>
          </cell>
          <cell r="G2413">
            <v>42858.3656597222</v>
          </cell>
          <cell r="H2413">
            <v>43070</v>
          </cell>
        </row>
        <row r="2414">
          <cell r="A2414">
            <v>2170738</v>
          </cell>
          <cell r="B2414" t="str">
            <v>SQUARE ASPIRANT DUNAND RUE BREZIN</v>
          </cell>
          <cell r="C2414" t="str">
            <v>A1</v>
          </cell>
          <cell r="D2414" t="str">
            <v>OLI</v>
          </cell>
          <cell r="E2414" t="str">
            <v>SALPA</v>
          </cell>
          <cell r="F2414" t="b">
            <v>0</v>
          </cell>
          <cell r="G2414">
            <v>42870.631435185198</v>
          </cell>
          <cell r="H2414">
            <v>43100</v>
          </cell>
        </row>
        <row r="2415">
          <cell r="A2415">
            <v>2170739</v>
          </cell>
          <cell r="B2415" t="str">
            <v>Garage rue du port aubervilliers</v>
          </cell>
          <cell r="C2415" t="str">
            <v>A1</v>
          </cell>
          <cell r="D2415" t="str">
            <v>OLI</v>
          </cell>
          <cell r="E2415" t="str">
            <v>SALPA</v>
          </cell>
          <cell r="F2415" t="b">
            <v>0</v>
          </cell>
          <cell r="G2415">
            <v>42885.497777777797</v>
          </cell>
          <cell r="H2415">
            <v>43099</v>
          </cell>
        </row>
        <row r="2416">
          <cell r="A2416">
            <v>2170742</v>
          </cell>
          <cell r="B2416" t="str">
            <v>LGT RUE DU FG ST JACQUES</v>
          </cell>
          <cell r="C2416" t="str">
            <v>A1</v>
          </cell>
          <cell r="D2416" t="str">
            <v>SDE</v>
          </cell>
          <cell r="E2416" t="str">
            <v>APHP DLGL</v>
          </cell>
          <cell r="F2416" t="b">
            <v>0</v>
          </cell>
          <cell r="G2416">
            <v>42872.667962963002</v>
          </cell>
          <cell r="H2416">
            <v>42849</v>
          </cell>
        </row>
        <row r="2417">
          <cell r="A2417">
            <v>2170746</v>
          </cell>
          <cell r="B2417" t="str">
            <v>GYMNASE RUE MICHEL LECOMTE</v>
          </cell>
          <cell r="C2417" t="str">
            <v>A1</v>
          </cell>
          <cell r="D2417" t="str">
            <v>RAP</v>
          </cell>
          <cell r="E2417" t="str">
            <v>DJS Est</v>
          </cell>
          <cell r="F2417" t="b">
            <v>0</v>
          </cell>
          <cell r="G2417">
            <v>42901.7274189815</v>
          </cell>
          <cell r="H2417">
            <v>43021</v>
          </cell>
        </row>
        <row r="2418">
          <cell r="A2418">
            <v>2170747</v>
          </cell>
          <cell r="B2418" t="str">
            <v>LYCEE ANATOLE FRANCE BD DE VALMY CO</v>
          </cell>
          <cell r="C2418" t="str">
            <v>A1</v>
          </cell>
          <cell r="D2418" t="str">
            <v>RUD</v>
          </cell>
          <cell r="E2418" t="str">
            <v>RG IDF 92</v>
          </cell>
          <cell r="F2418" t="b">
            <v>0</v>
          </cell>
          <cell r="G2418">
            <v>42912.383020833302</v>
          </cell>
          <cell r="H2418">
            <v>42886</v>
          </cell>
        </row>
        <row r="2419">
          <cell r="A2419">
            <v>2170748</v>
          </cell>
          <cell r="B2419" t="str">
            <v>Rue primo levi paris</v>
          </cell>
          <cell r="C2419" t="str">
            <v>A1</v>
          </cell>
          <cell r="D2419" t="str">
            <v>OLI</v>
          </cell>
          <cell r="E2419"/>
          <cell r="F2419" t="b">
            <v>0</v>
          </cell>
          <cell r="G2419">
            <v>42858.394074074102</v>
          </cell>
          <cell r="H2419">
            <v>43070</v>
          </cell>
        </row>
        <row r="2420">
          <cell r="A2420">
            <v>2170752</v>
          </cell>
          <cell r="B2420" t="str">
            <v>CFP RUE AMEDEE BROCAR VILLEPREUX</v>
          </cell>
          <cell r="C2420" t="str">
            <v>A1</v>
          </cell>
          <cell r="D2420" t="str">
            <v>OLI</v>
          </cell>
          <cell r="E2420" t="str">
            <v>DASES</v>
          </cell>
          <cell r="F2420" t="b">
            <v>0</v>
          </cell>
          <cell r="G2420">
            <v>42858.401030092602</v>
          </cell>
          <cell r="H2420">
            <v>42843</v>
          </cell>
        </row>
        <row r="2421">
          <cell r="A2421">
            <v>2170631</v>
          </cell>
          <cell r="B2421" t="str">
            <v>LGT RUE DAGUERRE PARIS</v>
          </cell>
          <cell r="C2421" t="str">
            <v>A1</v>
          </cell>
          <cell r="D2421" t="str">
            <v>SDE</v>
          </cell>
          <cell r="E2421" t="str">
            <v>APHP DLGL</v>
          </cell>
          <cell r="F2421" t="b">
            <v>0</v>
          </cell>
          <cell r="G2421">
            <v>42864.332523148099</v>
          </cell>
          <cell r="H2421">
            <v>42855</v>
          </cell>
        </row>
        <row r="2422">
          <cell r="A2422">
            <v>2170634</v>
          </cell>
          <cell r="B2422" t="str">
            <v>LGT RUE DAGUERRE PARIS</v>
          </cell>
          <cell r="C2422" t="str">
            <v>A1</v>
          </cell>
          <cell r="D2422" t="str">
            <v>SDE</v>
          </cell>
          <cell r="E2422" t="str">
            <v>APHP DLGL</v>
          </cell>
          <cell r="F2422" t="b">
            <v>0</v>
          </cell>
          <cell r="G2422">
            <v>42852.709386574097</v>
          </cell>
          <cell r="H2422">
            <v>42843</v>
          </cell>
        </row>
        <row r="2423">
          <cell r="A2423">
            <v>2170635</v>
          </cell>
          <cell r="B2423" t="str">
            <v>RES APPART LEON FROT</v>
          </cell>
          <cell r="C2423" t="str">
            <v>A1</v>
          </cell>
          <cell r="D2423" t="str">
            <v>BER</v>
          </cell>
          <cell r="E2423" t="str">
            <v>CASVP</v>
          </cell>
          <cell r="F2423" t="b">
            <v>0</v>
          </cell>
          <cell r="G2423">
            <v>43214.605115740698</v>
          </cell>
          <cell r="H2423">
            <v>42808</v>
          </cell>
        </row>
        <row r="2424">
          <cell r="A2424">
            <v>2170636</v>
          </cell>
          <cell r="B2424" t="str">
            <v>RESID AU MAIRE</v>
          </cell>
          <cell r="C2424" t="str">
            <v>A1</v>
          </cell>
          <cell r="D2424" t="str">
            <v>BER</v>
          </cell>
          <cell r="E2424" t="str">
            <v>CASVP</v>
          </cell>
          <cell r="F2424" t="b">
            <v>0</v>
          </cell>
          <cell r="G2424">
            <v>42858.356423611098</v>
          </cell>
          <cell r="H2424">
            <v>42826</v>
          </cell>
        </row>
        <row r="2425">
          <cell r="A2425">
            <v>2170637</v>
          </cell>
          <cell r="B2425" t="str">
            <v>LYCEE ALEXANDRE DUMAS RUE CONSTRAC</v>
          </cell>
          <cell r="C2425" t="str">
            <v>A1</v>
          </cell>
          <cell r="D2425" t="str">
            <v>ERI</v>
          </cell>
          <cell r="E2425" t="str">
            <v>RG IDF 75</v>
          </cell>
          <cell r="F2425" t="b">
            <v>0</v>
          </cell>
          <cell r="G2425">
            <v>42858.371400463002</v>
          </cell>
          <cell r="H2425">
            <v>42909</v>
          </cell>
        </row>
        <row r="2426">
          <cell r="A2426">
            <v>2170638</v>
          </cell>
          <cell r="B2426" t="str">
            <v>COLLEGE DUHAMEL RUE VOLONTAIRES</v>
          </cell>
          <cell r="C2426" t="str">
            <v>A1</v>
          </cell>
          <cell r="D2426" t="str">
            <v>DID</v>
          </cell>
          <cell r="E2426" t="str">
            <v>SLA15</v>
          </cell>
          <cell r="F2426" t="b">
            <v>0</v>
          </cell>
          <cell r="G2426">
            <v>42865.462326388901</v>
          </cell>
          <cell r="H2426">
            <v>43017</v>
          </cell>
        </row>
        <row r="2427">
          <cell r="A2427">
            <v>2170639</v>
          </cell>
          <cell r="B2427" t="str">
            <v>EM RUE DES VOLONTAIRES PARIS</v>
          </cell>
          <cell r="C2427" t="str">
            <v>A1</v>
          </cell>
          <cell r="D2427" t="str">
            <v>DID</v>
          </cell>
          <cell r="E2427" t="str">
            <v>SLA15</v>
          </cell>
          <cell r="F2427" t="b">
            <v>0</v>
          </cell>
          <cell r="G2427">
            <v>42958.305069444403</v>
          </cell>
          <cell r="H2427">
            <v>42953</v>
          </cell>
        </row>
        <row r="2428">
          <cell r="A2428">
            <v>2170641</v>
          </cell>
          <cell r="B2428" t="str">
            <v>LYCEE GUSTAVE EIFFEL RUE GAL CAMOU</v>
          </cell>
          <cell r="C2428" t="str">
            <v>A1</v>
          </cell>
          <cell r="D2428" t="str">
            <v>ERI</v>
          </cell>
          <cell r="E2428" t="str">
            <v>RG IDF 75</v>
          </cell>
          <cell r="F2428" t="b">
            <v>0</v>
          </cell>
          <cell r="G2428">
            <v>42943.311759259297</v>
          </cell>
          <cell r="H2428">
            <v>43073</v>
          </cell>
        </row>
        <row r="2429">
          <cell r="A2429">
            <v>2170642</v>
          </cell>
          <cell r="B2429" t="str">
            <v>EE RUE CARDINAL AMETTE PARIS</v>
          </cell>
          <cell r="C2429" t="str">
            <v>A1</v>
          </cell>
          <cell r="D2429" t="str">
            <v>DID</v>
          </cell>
          <cell r="E2429" t="str">
            <v>SLA15</v>
          </cell>
          <cell r="F2429" t="b">
            <v>0</v>
          </cell>
          <cell r="G2429">
            <v>43060.5792476852</v>
          </cell>
          <cell r="H2429">
            <v>43055</v>
          </cell>
        </row>
        <row r="2430">
          <cell r="A2430">
            <v>2170643</v>
          </cell>
          <cell r="B2430" t="str">
            <v>EP RUE CONVENTION PARIS</v>
          </cell>
          <cell r="C2430" t="str">
            <v>A1</v>
          </cell>
          <cell r="D2430" t="str">
            <v>DID</v>
          </cell>
          <cell r="E2430" t="str">
            <v>SLA15</v>
          </cell>
          <cell r="F2430" t="b">
            <v>0</v>
          </cell>
          <cell r="G2430">
            <v>42937.371400463002</v>
          </cell>
          <cell r="H2430">
            <v>42933</v>
          </cell>
        </row>
        <row r="2431">
          <cell r="A2431">
            <v>2170644</v>
          </cell>
          <cell r="B2431" t="str">
            <v>BA AV DE FRANCE</v>
          </cell>
          <cell r="C2431" t="str">
            <v>A1</v>
          </cell>
          <cell r="D2431" t="str">
            <v>LIO</v>
          </cell>
          <cell r="E2431" t="str">
            <v>SABA</v>
          </cell>
          <cell r="F2431" t="b">
            <v>0</v>
          </cell>
          <cell r="G2431">
            <v>43213.5703125</v>
          </cell>
          <cell r="H2431">
            <v>43202</v>
          </cell>
        </row>
        <row r="2432">
          <cell r="A2432">
            <v>2170645</v>
          </cell>
          <cell r="B2432" t="str">
            <v>LYCEE MAURICE GENEVOIX AV FORT MONT</v>
          </cell>
          <cell r="C2432" t="str">
            <v>A1</v>
          </cell>
          <cell r="D2432" t="str">
            <v>RUD</v>
          </cell>
          <cell r="E2432" t="str">
            <v>RG IDF 92</v>
          </cell>
          <cell r="F2432" t="b">
            <v>0</v>
          </cell>
          <cell r="G2432">
            <v>42895.642650463</v>
          </cell>
          <cell r="H2432">
            <v>42948</v>
          </cell>
        </row>
        <row r="2433">
          <cell r="A2433">
            <v>2170646</v>
          </cell>
          <cell r="B2433" t="str">
            <v>LYCEE THEODORE MONOD RUE LEON JOUHA</v>
          </cell>
          <cell r="C2433" t="str">
            <v>A1</v>
          </cell>
          <cell r="D2433" t="str">
            <v>RUD</v>
          </cell>
          <cell r="E2433" t="str">
            <v>RG IDF 92</v>
          </cell>
          <cell r="F2433" t="b">
            <v>0</v>
          </cell>
          <cell r="G2433">
            <v>42912.381886574098</v>
          </cell>
          <cell r="H2433">
            <v>42909</v>
          </cell>
        </row>
        <row r="2434">
          <cell r="A2434">
            <v>2170647</v>
          </cell>
          <cell r="B2434" t="str">
            <v>CLUB MORTIER</v>
          </cell>
          <cell r="C2434" t="str">
            <v>A1</v>
          </cell>
          <cell r="D2434" t="str">
            <v>BER</v>
          </cell>
          <cell r="E2434" t="str">
            <v>CASVP</v>
          </cell>
          <cell r="F2434" t="b">
            <v>0</v>
          </cell>
          <cell r="G2434">
            <v>43214.6078009259</v>
          </cell>
          <cell r="H2434">
            <v>42809</v>
          </cell>
        </row>
        <row r="2435">
          <cell r="A2435">
            <v>2170648</v>
          </cell>
          <cell r="B2435" t="str">
            <v>MAIRIE 8/10 AV LEDRU ROLLIN PARIS</v>
          </cell>
          <cell r="C2435" t="str">
            <v>A1</v>
          </cell>
          <cell r="D2435" t="str">
            <v>BER</v>
          </cell>
          <cell r="E2435" t="str">
            <v>DASCO</v>
          </cell>
          <cell r="F2435" t="b">
            <v>0</v>
          </cell>
          <cell r="G2435">
            <v>42831.328657407401</v>
          </cell>
          <cell r="H2435">
            <v>43099</v>
          </cell>
        </row>
        <row r="2436">
          <cell r="A2436">
            <v>2170649</v>
          </cell>
          <cell r="B2436" t="str">
            <v>CHU BAUDRICOURT</v>
          </cell>
          <cell r="C2436" t="str">
            <v>A1</v>
          </cell>
          <cell r="D2436" t="str">
            <v>BER</v>
          </cell>
          <cell r="E2436" t="str">
            <v>CASVP</v>
          </cell>
          <cell r="F2436" t="b">
            <v>0</v>
          </cell>
          <cell r="G2436">
            <v>42816.553680555597</v>
          </cell>
          <cell r="H2436">
            <v>42809</v>
          </cell>
        </row>
        <row r="2437">
          <cell r="A2437">
            <v>2170650</v>
          </cell>
          <cell r="B2437" t="str">
            <v>RESID CAULAINCOURT</v>
          </cell>
          <cell r="C2437" t="str">
            <v>A1</v>
          </cell>
          <cell r="D2437" t="str">
            <v>BER</v>
          </cell>
          <cell r="E2437" t="str">
            <v>CASVP</v>
          </cell>
          <cell r="F2437" t="b">
            <v>0</v>
          </cell>
          <cell r="G2437">
            <v>42809.640185185199</v>
          </cell>
          <cell r="H2437">
            <v>42836</v>
          </cell>
        </row>
        <row r="2438">
          <cell r="A2438">
            <v>2170651</v>
          </cell>
          <cell r="B2438" t="str">
            <v>RESID LA JONQUIERE</v>
          </cell>
          <cell r="C2438" t="str">
            <v>A1</v>
          </cell>
          <cell r="D2438" t="str">
            <v>BER</v>
          </cell>
          <cell r="E2438" t="str">
            <v>CASVP</v>
          </cell>
          <cell r="F2438" t="b">
            <v>0</v>
          </cell>
          <cell r="G2438">
            <v>42858.345046296301</v>
          </cell>
          <cell r="H2438">
            <v>42809</v>
          </cell>
        </row>
        <row r="2439">
          <cell r="A2439">
            <v>2170652</v>
          </cell>
          <cell r="B2439" t="str">
            <v>SQUARE ASPIRANT DUNAND RUE BRESIN</v>
          </cell>
          <cell r="C2439" t="str">
            <v>A1</v>
          </cell>
          <cell r="D2439" t="str">
            <v>OLI</v>
          </cell>
          <cell r="E2439" t="str">
            <v>SALPA</v>
          </cell>
          <cell r="F2439" t="b">
            <v>0</v>
          </cell>
          <cell r="G2439">
            <v>42870.646423611099</v>
          </cell>
          <cell r="H2439">
            <v>43099</v>
          </cell>
        </row>
        <row r="2440">
          <cell r="A2440">
            <v>2171311</v>
          </cell>
          <cell r="B2440" t="str">
            <v>LGT RUE AU MAIRE PARIS</v>
          </cell>
          <cell r="C2440" t="str">
            <v>A1</v>
          </cell>
          <cell r="D2440" t="str">
            <v>CED</v>
          </cell>
          <cell r="E2440" t="str">
            <v>CASVP</v>
          </cell>
          <cell r="F2440" t="b">
            <v>0</v>
          </cell>
          <cell r="G2440">
            <v>42884.6969791667</v>
          </cell>
          <cell r="H2440">
            <v>42958</v>
          </cell>
        </row>
        <row r="2441">
          <cell r="A2441">
            <v>2171314</v>
          </cell>
          <cell r="B2441" t="str">
            <v>LYCEE PONTICELLI RUE BARRAULT PARIS</v>
          </cell>
          <cell r="C2441" t="str">
            <v>A1</v>
          </cell>
          <cell r="D2441" t="str">
            <v>ERI</v>
          </cell>
          <cell r="E2441" t="str">
            <v>RG IDF 75</v>
          </cell>
          <cell r="F2441" t="b">
            <v>0</v>
          </cell>
          <cell r="G2441">
            <v>43018.358738425901</v>
          </cell>
          <cell r="H2441">
            <v>43281</v>
          </cell>
        </row>
        <row r="2442">
          <cell r="A2442">
            <v>2171315</v>
          </cell>
          <cell r="B2442" t="str">
            <v>PONTICELLI RUE BARRAULT PARIS</v>
          </cell>
          <cell r="C2442" t="str">
            <v>A1</v>
          </cell>
          <cell r="D2442" t="str">
            <v>ERI</v>
          </cell>
          <cell r="E2442" t="str">
            <v>RG IDF 75</v>
          </cell>
          <cell r="F2442" t="b">
            <v>0</v>
          </cell>
          <cell r="G2442">
            <v>42970.650787036997</v>
          </cell>
          <cell r="H2442">
            <v>43041</v>
          </cell>
        </row>
        <row r="2443">
          <cell r="A2443">
            <v>2171316</v>
          </cell>
          <cell r="B2443" t="str">
            <v>CS BD MASSENA</v>
          </cell>
          <cell r="C2443" t="str">
            <v>A1</v>
          </cell>
          <cell r="D2443" t="str">
            <v>CED</v>
          </cell>
          <cell r="E2443" t="str">
            <v>DJS Sud</v>
          </cell>
          <cell r="F2443" t="b">
            <v>0</v>
          </cell>
          <cell r="G2443">
            <v>42893.307812500003</v>
          </cell>
          <cell r="H2443">
            <v>43099</v>
          </cell>
        </row>
        <row r="2444">
          <cell r="A2444">
            <v>2171317</v>
          </cell>
          <cell r="B2444" t="str">
            <v>LYCEE PONTICELLI RUE BARRAULT PARIS</v>
          </cell>
          <cell r="C2444" t="str">
            <v>A1</v>
          </cell>
          <cell r="D2444" t="str">
            <v>ERI</v>
          </cell>
          <cell r="E2444" t="str">
            <v>RG IDF 75</v>
          </cell>
          <cell r="F2444" t="b">
            <v>0</v>
          </cell>
          <cell r="G2444">
            <v>43018.410138888903</v>
          </cell>
          <cell r="H2444">
            <v>42996</v>
          </cell>
        </row>
        <row r="2445">
          <cell r="A2445">
            <v>2171318</v>
          </cell>
          <cell r="B2445" t="str">
            <v>18E SECTION RUE ORDENER</v>
          </cell>
          <cell r="C2445" t="str">
            <v>A1</v>
          </cell>
          <cell r="D2445" t="str">
            <v>BER</v>
          </cell>
          <cell r="E2445" t="str">
            <v>CASVP</v>
          </cell>
          <cell r="F2445" t="b">
            <v>0</v>
          </cell>
          <cell r="G2445">
            <v>42893.309016203697</v>
          </cell>
          <cell r="H2445">
            <v>43297</v>
          </cell>
        </row>
        <row r="2446">
          <cell r="A2446">
            <v>2171319</v>
          </cell>
          <cell r="B2446" t="str">
            <v>SSP RUE MARX DORMOY</v>
          </cell>
          <cell r="C2446" t="str">
            <v>A1</v>
          </cell>
          <cell r="D2446" t="str">
            <v>BER</v>
          </cell>
          <cell r="E2446" t="str">
            <v>CASVP</v>
          </cell>
          <cell r="F2446" t="b">
            <v>0</v>
          </cell>
          <cell r="G2446">
            <v>43257.787789351903</v>
          </cell>
          <cell r="H2446">
            <v>43251</v>
          </cell>
        </row>
        <row r="2447">
          <cell r="A2447">
            <v>2171320</v>
          </cell>
          <cell r="B2447" t="str">
            <v>CS ELISABETH RUE APPEL</v>
          </cell>
          <cell r="C2447" t="str">
            <v>A1</v>
          </cell>
          <cell r="D2447" t="str">
            <v>BER</v>
          </cell>
          <cell r="E2447" t="str">
            <v>DJS Sud</v>
          </cell>
          <cell r="F2447" t="b">
            <v>0</v>
          </cell>
          <cell r="G2447">
            <v>42970.660138888903</v>
          </cell>
          <cell r="H2447">
            <v>42979</v>
          </cell>
        </row>
        <row r="2448">
          <cell r="A2448">
            <v>2171321</v>
          </cell>
          <cell r="B2448" t="str">
            <v>STADE DU MARECHAL FRANCHET ESPERE P</v>
          </cell>
          <cell r="C2448" t="str">
            <v>A1</v>
          </cell>
          <cell r="D2448" t="str">
            <v>CED</v>
          </cell>
          <cell r="E2448" t="str">
            <v>DJS Ouest</v>
          </cell>
          <cell r="F2448" t="b">
            <v>0</v>
          </cell>
          <cell r="G2448">
            <v>42957.715092592603</v>
          </cell>
          <cell r="H2448">
            <v>43100</v>
          </cell>
        </row>
        <row r="2449">
          <cell r="A2449">
            <v>2171322</v>
          </cell>
          <cell r="B2449" t="str">
            <v>EHPAD OASIS RUE LAGHOUAT</v>
          </cell>
          <cell r="C2449" t="str">
            <v>A1</v>
          </cell>
          <cell r="D2449" t="str">
            <v>BER</v>
          </cell>
          <cell r="E2449" t="str">
            <v>CASVP</v>
          </cell>
          <cell r="F2449" t="b">
            <v>0</v>
          </cell>
          <cell r="G2449">
            <v>43214.610925925903</v>
          </cell>
          <cell r="H2449">
            <v>43099</v>
          </cell>
        </row>
        <row r="2450">
          <cell r="A2450">
            <v>2171323</v>
          </cell>
          <cell r="B2450" t="str">
            <v>GYMNASE RUE DES BAUCHES PARIS</v>
          </cell>
          <cell r="C2450" t="str">
            <v>A1</v>
          </cell>
          <cell r="D2450" t="str">
            <v>CED</v>
          </cell>
          <cell r="E2450" t="str">
            <v>DJS Ouest</v>
          </cell>
          <cell r="F2450" t="b">
            <v>0</v>
          </cell>
          <cell r="G2450">
            <v>42957.714421296303</v>
          </cell>
          <cell r="H2450">
            <v>42979</v>
          </cell>
        </row>
        <row r="2451">
          <cell r="A2451">
            <v>2171324</v>
          </cell>
          <cell r="B2451" t="str">
            <v>RDB BD SERURIER</v>
          </cell>
          <cell r="C2451" t="str">
            <v>A1</v>
          </cell>
          <cell r="D2451" t="str">
            <v>BER</v>
          </cell>
          <cell r="E2451" t="str">
            <v>APHP</v>
          </cell>
          <cell r="F2451" t="b">
            <v>0</v>
          </cell>
          <cell r="G2451">
            <v>42901.419467592597</v>
          </cell>
          <cell r="H2451">
            <v>43099</v>
          </cell>
        </row>
        <row r="2452">
          <cell r="A2452">
            <v>2171325</v>
          </cell>
          <cell r="B2452" t="str">
            <v>RDB BD SERURIER</v>
          </cell>
          <cell r="C2452" t="str">
            <v>A1</v>
          </cell>
          <cell r="D2452" t="str">
            <v>BER</v>
          </cell>
          <cell r="E2452" t="str">
            <v>APHP</v>
          </cell>
          <cell r="F2452" t="b">
            <v>0</v>
          </cell>
          <cell r="G2452">
            <v>42937.3370138889</v>
          </cell>
          <cell r="H2452">
            <v>42914</v>
          </cell>
        </row>
        <row r="2453">
          <cell r="A2453">
            <v>2171326</v>
          </cell>
          <cell r="B2453" t="str">
            <v>RDB BD SERURIER PARIS</v>
          </cell>
          <cell r="C2453" t="str">
            <v>A1</v>
          </cell>
          <cell r="D2453" t="str">
            <v>BER</v>
          </cell>
          <cell r="E2453" t="str">
            <v>APHP</v>
          </cell>
          <cell r="F2453" t="b">
            <v>0</v>
          </cell>
          <cell r="G2453">
            <v>43005.5487615741</v>
          </cell>
          <cell r="H2453">
            <v>43004</v>
          </cell>
        </row>
        <row r="2454">
          <cell r="A2454">
            <v>2171327</v>
          </cell>
          <cell r="B2454" t="str">
            <v>EM RUE DES TAPISSERIES</v>
          </cell>
          <cell r="C2454" t="str">
            <v>A1</v>
          </cell>
          <cell r="D2454" t="str">
            <v>BER</v>
          </cell>
          <cell r="E2454" t="str">
            <v>DASCO</v>
          </cell>
          <cell r="F2454" t="b">
            <v>0</v>
          </cell>
          <cell r="G2454">
            <v>42893.3047337963</v>
          </cell>
          <cell r="H2454">
            <v>42914</v>
          </cell>
        </row>
        <row r="2455">
          <cell r="A2455">
            <v>2171328</v>
          </cell>
          <cell r="B2455" t="str">
            <v>EM RUE PRESENTATION</v>
          </cell>
          <cell r="C2455" t="str">
            <v>A1</v>
          </cell>
          <cell r="D2455" t="str">
            <v>BER</v>
          </cell>
          <cell r="E2455" t="str">
            <v>DASCO</v>
          </cell>
          <cell r="F2455" t="b">
            <v>0</v>
          </cell>
          <cell r="G2455">
            <v>42913.632870370398</v>
          </cell>
          <cell r="H2455">
            <v>43099</v>
          </cell>
        </row>
        <row r="2456">
          <cell r="A2456">
            <v>2171329</v>
          </cell>
          <cell r="B2456" t="str">
            <v>EM RUUE RAMPLA</v>
          </cell>
          <cell r="C2456" t="str">
            <v>A1</v>
          </cell>
          <cell r="D2456" t="str">
            <v>BER</v>
          </cell>
          <cell r="E2456" t="str">
            <v>DASCO</v>
          </cell>
          <cell r="F2456" t="b">
            <v>0</v>
          </cell>
          <cell r="G2456">
            <v>42913.631631944401</v>
          </cell>
          <cell r="H2456">
            <v>43099</v>
          </cell>
        </row>
        <row r="2457">
          <cell r="A2457">
            <v>2171330</v>
          </cell>
          <cell r="B2457" t="str">
            <v>EM RUE DE LA PROCESSION</v>
          </cell>
          <cell r="C2457" t="str">
            <v>A1</v>
          </cell>
          <cell r="D2457" t="str">
            <v>BER</v>
          </cell>
          <cell r="E2457" t="str">
            <v>DASCO</v>
          </cell>
          <cell r="F2457" t="b">
            <v>0</v>
          </cell>
          <cell r="G2457">
            <v>42937.348796296297</v>
          </cell>
          <cell r="H2457">
            <v>43099</v>
          </cell>
        </row>
        <row r="2458">
          <cell r="A2458">
            <v>2171332</v>
          </cell>
          <cell r="B2458" t="str">
            <v>RIVP DDGIE CRIMEE</v>
          </cell>
          <cell r="C2458" t="str">
            <v>A1</v>
          </cell>
          <cell r="D2458" t="str">
            <v>DID</v>
          </cell>
          <cell r="E2458" t="str">
            <v>RIVP</v>
          </cell>
          <cell r="F2458" t="b">
            <v>0</v>
          </cell>
          <cell r="G2458">
            <v>43053.360775462999</v>
          </cell>
          <cell r="H2458">
            <v>42922</v>
          </cell>
        </row>
        <row r="2459">
          <cell r="A2459">
            <v>2171333</v>
          </cell>
          <cell r="B2459" t="str">
            <v>LOCAUX AV THIBAULT DE CHAMPAGNE MON</v>
          </cell>
          <cell r="C2459" t="str">
            <v>A1</v>
          </cell>
          <cell r="D2459" t="str">
            <v>OLI</v>
          </cell>
          <cell r="E2459" t="str">
            <v>DASES</v>
          </cell>
          <cell r="F2459" t="b">
            <v>0</v>
          </cell>
          <cell r="G2459">
            <v>42912.386597222197</v>
          </cell>
          <cell r="H2459">
            <v>43099</v>
          </cell>
        </row>
        <row r="2460">
          <cell r="A2460">
            <v>2171334</v>
          </cell>
          <cell r="B2460" t="str">
            <v>LGT RUE DE LA FORET MEUDON</v>
          </cell>
          <cell r="C2460" t="str">
            <v>A1</v>
          </cell>
          <cell r="D2460" t="str">
            <v>SDE</v>
          </cell>
          <cell r="E2460" t="str">
            <v>APHP DLGL</v>
          </cell>
          <cell r="F2460" t="b">
            <v>0</v>
          </cell>
          <cell r="G2460">
            <v>43013.640034722201</v>
          </cell>
          <cell r="H2460">
            <v>43099</v>
          </cell>
        </row>
        <row r="2461">
          <cell r="A2461">
            <v>2171336</v>
          </cell>
          <cell r="B2461" t="str">
            <v>LGT PLACE DENFERT ROCHEREAU PARIS</v>
          </cell>
          <cell r="C2461" t="str">
            <v>A1</v>
          </cell>
          <cell r="D2461" t="str">
            <v>SDE</v>
          </cell>
          <cell r="E2461" t="str">
            <v>APHP DLGL</v>
          </cell>
          <cell r="F2461" t="b">
            <v>0</v>
          </cell>
          <cell r="G2461">
            <v>42942.671319444402</v>
          </cell>
          <cell r="H2461">
            <v>43112</v>
          </cell>
        </row>
        <row r="2462">
          <cell r="A2462">
            <v>2171178</v>
          </cell>
          <cell r="B2462" t="str">
            <v>LOCAUX AV IVRY PARIS</v>
          </cell>
          <cell r="C2462" t="str">
            <v>A1</v>
          </cell>
          <cell r="D2462" t="str">
            <v>CED</v>
          </cell>
          <cell r="E2462" t="str">
            <v>DJS Sud</v>
          </cell>
          <cell r="F2462" t="b">
            <v>0</v>
          </cell>
          <cell r="G2462">
            <v>42885.500995370399</v>
          </cell>
          <cell r="H2462">
            <v>43055</v>
          </cell>
        </row>
        <row r="2463">
          <cell r="A2463">
            <v>2171179</v>
          </cell>
          <cell r="B2463" t="str">
            <v>EM RUE VIGEE LEBRUN PARIS</v>
          </cell>
          <cell r="C2463" t="str">
            <v>A1</v>
          </cell>
          <cell r="D2463" t="str">
            <v>DID</v>
          </cell>
          <cell r="E2463" t="str">
            <v>SLA15</v>
          </cell>
          <cell r="F2463" t="b">
            <v>0</v>
          </cell>
          <cell r="G2463">
            <v>43047.591620370396</v>
          </cell>
          <cell r="H2463">
            <v>43070</v>
          </cell>
        </row>
        <row r="2464">
          <cell r="A2464">
            <v>2171180</v>
          </cell>
          <cell r="B2464" t="str">
            <v>LOC RUE NATIONALE PARIS</v>
          </cell>
          <cell r="C2464" t="str">
            <v>A1</v>
          </cell>
          <cell r="D2464" t="str">
            <v>BOR</v>
          </cell>
          <cell r="E2464"/>
          <cell r="F2464" t="b">
            <v>0</v>
          </cell>
          <cell r="G2464">
            <v>43108.377488425896</v>
          </cell>
          <cell r="H2464">
            <v>43100</v>
          </cell>
        </row>
        <row r="2465">
          <cell r="A2465">
            <v>2171382</v>
          </cell>
          <cell r="B2465" t="str">
            <v>LRB RUE AMBROISE PARE</v>
          </cell>
          <cell r="C2465" t="str">
            <v>A1</v>
          </cell>
          <cell r="D2465" t="str">
            <v>OLI</v>
          </cell>
          <cell r="E2465" t="str">
            <v>APHP</v>
          </cell>
          <cell r="F2465" t="b">
            <v>0</v>
          </cell>
          <cell r="G2465">
            <v>42894.480694444399</v>
          </cell>
          <cell r="H2465">
            <v>43070</v>
          </cell>
        </row>
        <row r="2466">
          <cell r="A2466">
            <v>2171383</v>
          </cell>
          <cell r="B2466" t="str">
            <v>EHPAD FRANCOIS 1ER PLACE ARISTIDE B</v>
          </cell>
          <cell r="C2466" t="str">
            <v>A1</v>
          </cell>
          <cell r="D2466" t="str">
            <v>BER</v>
          </cell>
          <cell r="E2466" t="str">
            <v>CASVP</v>
          </cell>
          <cell r="F2466" t="b">
            <v>0</v>
          </cell>
          <cell r="G2466">
            <v>42937.332025463002</v>
          </cell>
          <cell r="H2466">
            <v>42947</v>
          </cell>
        </row>
        <row r="2467">
          <cell r="A2467">
            <v>2171384</v>
          </cell>
          <cell r="B2467" t="str">
            <v>RES CAULAINCOURT</v>
          </cell>
          <cell r="C2467" t="str">
            <v>A1</v>
          </cell>
          <cell r="D2467" t="str">
            <v>BER</v>
          </cell>
          <cell r="E2467" t="str">
            <v>CASVP</v>
          </cell>
          <cell r="F2467" t="b">
            <v>0</v>
          </cell>
          <cell r="G2467">
            <v>42902.555300925902</v>
          </cell>
          <cell r="H2467">
            <v>42898</v>
          </cell>
        </row>
        <row r="2468">
          <cell r="A2468">
            <v>2171385</v>
          </cell>
          <cell r="B2468" t="str">
            <v>RES APPART MEAUX CHAUFOURNIER</v>
          </cell>
          <cell r="C2468" t="str">
            <v>A1</v>
          </cell>
          <cell r="D2468" t="str">
            <v>BER</v>
          </cell>
          <cell r="E2468" t="str">
            <v>CASVP</v>
          </cell>
          <cell r="F2468" t="b">
            <v>0</v>
          </cell>
          <cell r="G2468">
            <v>42902.558842592603</v>
          </cell>
          <cell r="H2468">
            <v>43055</v>
          </cell>
        </row>
        <row r="2469">
          <cell r="A2469">
            <v>2171386</v>
          </cell>
          <cell r="B2469" t="str">
            <v>TRIB RUE DE MAZIERES EVRY</v>
          </cell>
          <cell r="C2469" t="str">
            <v>A1</v>
          </cell>
          <cell r="D2469" t="str">
            <v>OMA</v>
          </cell>
          <cell r="E2469"/>
          <cell r="F2469" t="b">
            <v>0</v>
          </cell>
          <cell r="G2469">
            <v>42907.357361111099</v>
          </cell>
          <cell r="H2469">
            <v>43099</v>
          </cell>
        </row>
        <row r="2470">
          <cell r="A2470">
            <v>2171387</v>
          </cell>
          <cell r="B2470" t="str">
            <v>CONSERVATOIRE PASSAGE DE LA CANOPEE</v>
          </cell>
          <cell r="C2470" t="str">
            <v>A1</v>
          </cell>
          <cell r="D2470" t="str">
            <v>DID</v>
          </cell>
          <cell r="E2470" t="str">
            <v>DAC</v>
          </cell>
          <cell r="F2470" t="b">
            <v>0</v>
          </cell>
          <cell r="G2470">
            <v>43199.299490740697</v>
          </cell>
          <cell r="H2470">
            <v>43224</v>
          </cell>
        </row>
        <row r="2471">
          <cell r="A2471">
            <v>2171388</v>
          </cell>
          <cell r="B2471" t="str">
            <v>TGI RUE GRANDE FONTAINEBLEAU</v>
          </cell>
          <cell r="C2471" t="str">
            <v>A1</v>
          </cell>
          <cell r="D2471" t="str">
            <v>OMA</v>
          </cell>
          <cell r="E2471"/>
          <cell r="F2471" t="b">
            <v>0</v>
          </cell>
          <cell r="G2471">
            <v>42937.308541666702</v>
          </cell>
          <cell r="H2471">
            <v>43099</v>
          </cell>
        </row>
        <row r="2472">
          <cell r="A2472">
            <v>2171389</v>
          </cell>
          <cell r="B2472" t="str">
            <v>TGI RUE GRANDE FONTAINEBLEAU</v>
          </cell>
          <cell r="C2472" t="str">
            <v>A1</v>
          </cell>
          <cell r="D2472" t="str">
            <v>OMA</v>
          </cell>
          <cell r="E2472"/>
          <cell r="F2472" t="b">
            <v>0</v>
          </cell>
          <cell r="G2472">
            <v>42937.308217592603</v>
          </cell>
          <cell r="H2472">
            <v>43099</v>
          </cell>
        </row>
        <row r="2473">
          <cell r="A2473">
            <v>2171390</v>
          </cell>
          <cell r="B2473" t="str">
            <v>CPH PLACE DE LA REPUBLIQUE FONTAINE</v>
          </cell>
          <cell r="C2473" t="str">
            <v>A1</v>
          </cell>
          <cell r="D2473" t="str">
            <v>OMA</v>
          </cell>
          <cell r="E2473"/>
          <cell r="F2473" t="b">
            <v>0</v>
          </cell>
          <cell r="G2473">
            <v>42907.354930555601</v>
          </cell>
          <cell r="H2473">
            <v>43281</v>
          </cell>
        </row>
        <row r="2474">
          <cell r="A2474">
            <v>2171391</v>
          </cell>
          <cell r="B2474" t="str">
            <v>LGT SQUARE DELAMBRE PARIS</v>
          </cell>
          <cell r="C2474" t="str">
            <v>A1</v>
          </cell>
          <cell r="D2474" t="str">
            <v>SDE</v>
          </cell>
          <cell r="E2474" t="str">
            <v>APHP DLGL</v>
          </cell>
          <cell r="F2474" t="b">
            <v>0</v>
          </cell>
          <cell r="G2474">
            <v>43080.474363425899</v>
          </cell>
          <cell r="H2474">
            <v>43108</v>
          </cell>
        </row>
        <row r="2475">
          <cell r="A2475">
            <v>2171392</v>
          </cell>
          <cell r="B2475" t="str">
            <v>LGT RUE AUBERVILLIERS PARIS</v>
          </cell>
          <cell r="C2475" t="str">
            <v>A1</v>
          </cell>
          <cell r="D2475" t="str">
            <v>BOR</v>
          </cell>
          <cell r="E2475" t="str">
            <v>RIVP</v>
          </cell>
          <cell r="F2475" t="b">
            <v>0</v>
          </cell>
          <cell r="G2475">
            <v>42943.6631597222</v>
          </cell>
          <cell r="H2475">
            <v>42926</v>
          </cell>
        </row>
        <row r="2476">
          <cell r="A2476">
            <v>2171393</v>
          </cell>
          <cell r="B2476" t="str">
            <v>Hdv rue lobau paris</v>
          </cell>
          <cell r="C2476" t="str">
            <v>A1</v>
          </cell>
          <cell r="D2476" t="str">
            <v>SDE</v>
          </cell>
          <cell r="E2476"/>
          <cell r="F2476" t="b">
            <v>0</v>
          </cell>
          <cell r="G2476">
            <v>42965.634155092601</v>
          </cell>
          <cell r="H2476">
            <v>43304</v>
          </cell>
        </row>
        <row r="2477">
          <cell r="A2477">
            <v>2171394</v>
          </cell>
          <cell r="B2477" t="str">
            <v>PISCINE JEAN TARRIS RUE THOUIN</v>
          </cell>
          <cell r="C2477" t="str">
            <v>A1</v>
          </cell>
          <cell r="D2477" t="str">
            <v>BER</v>
          </cell>
          <cell r="E2477" t="str">
            <v>DJS BEST</v>
          </cell>
          <cell r="F2477" t="b">
            <v>0</v>
          </cell>
          <cell r="G2477">
            <v>42937.3503472222</v>
          </cell>
          <cell r="H2477">
            <v>43003</v>
          </cell>
        </row>
        <row r="2478">
          <cell r="A2478">
            <v>2171395</v>
          </cell>
          <cell r="B2478" t="str">
            <v>GYMNASE MARCEL CERDAN RUE OUDINE</v>
          </cell>
          <cell r="C2478" t="str">
            <v>A1</v>
          </cell>
          <cell r="D2478" t="str">
            <v>BER</v>
          </cell>
          <cell r="E2478" t="str">
            <v>DJS BEST</v>
          </cell>
          <cell r="F2478" t="b">
            <v>0</v>
          </cell>
          <cell r="G2478">
            <v>42970.651226851798</v>
          </cell>
          <cell r="H2478">
            <v>43160</v>
          </cell>
        </row>
        <row r="2479">
          <cell r="A2479">
            <v>2171396</v>
          </cell>
          <cell r="B2479" t="str">
            <v>CS ELISABETH AV PAUL APPEL</v>
          </cell>
          <cell r="C2479" t="str">
            <v>A1</v>
          </cell>
          <cell r="D2479" t="str">
            <v>BER</v>
          </cell>
          <cell r="E2479" t="str">
            <v>DJS BEST</v>
          </cell>
          <cell r="F2479" t="b">
            <v>0</v>
          </cell>
          <cell r="G2479">
            <v>42970.660775463002</v>
          </cell>
          <cell r="H2479">
            <v>43087</v>
          </cell>
        </row>
        <row r="2480">
          <cell r="A2480">
            <v>2171397</v>
          </cell>
          <cell r="B2480" t="str">
            <v>GYMNASE ELISABETH AV PAUL APPEL</v>
          </cell>
          <cell r="C2480" t="str">
            <v>A1</v>
          </cell>
          <cell r="D2480" t="str">
            <v>BER</v>
          </cell>
          <cell r="E2480" t="str">
            <v>DJS BEST</v>
          </cell>
          <cell r="F2480" t="b">
            <v>0</v>
          </cell>
          <cell r="G2480">
            <v>42993.6324074074</v>
          </cell>
          <cell r="H2480">
            <v>43070</v>
          </cell>
        </row>
        <row r="2481">
          <cell r="A2481">
            <v>2171398</v>
          </cell>
          <cell r="B2481" t="str">
            <v>BAT ADM RUE DE CHALIGNY PARIS</v>
          </cell>
          <cell r="C2481" t="str">
            <v>A1</v>
          </cell>
          <cell r="D2481" t="str">
            <v>SDE</v>
          </cell>
          <cell r="E2481"/>
          <cell r="F2481" t="b">
            <v>0</v>
          </cell>
          <cell r="G2481">
            <v>42908.585185185198</v>
          </cell>
          <cell r="H2481">
            <v>43167</v>
          </cell>
        </row>
        <row r="2482">
          <cell r="A2482">
            <v>2171399</v>
          </cell>
          <cell r="B2482" t="str">
            <v>PISCINE ST GERMAIN RUE LOBINEAU</v>
          </cell>
          <cell r="C2482" t="str">
            <v>A1</v>
          </cell>
          <cell r="D2482" t="str">
            <v>CED</v>
          </cell>
          <cell r="E2482" t="str">
            <v>DJS Sud</v>
          </cell>
          <cell r="F2482" t="b">
            <v>0</v>
          </cell>
          <cell r="G2482">
            <v>43027.705486111103</v>
          </cell>
          <cell r="H2482">
            <v>43082</v>
          </cell>
        </row>
        <row r="2483">
          <cell r="A2483">
            <v>2171400</v>
          </cell>
          <cell r="B2483" t="str">
            <v>TGI PARIS</v>
          </cell>
          <cell r="C2483" t="str">
            <v>A1</v>
          </cell>
          <cell r="D2483" t="str">
            <v>OMA</v>
          </cell>
          <cell r="E2483"/>
          <cell r="F2483" t="b">
            <v>0</v>
          </cell>
          <cell r="G2483">
            <v>42937.309456018498</v>
          </cell>
          <cell r="H2483">
            <v>43100</v>
          </cell>
        </row>
        <row r="2484">
          <cell r="A2484">
            <v>2171402</v>
          </cell>
          <cell r="B2484" t="str">
            <v>STADE JEAN BOUIN PARIS</v>
          </cell>
          <cell r="C2484" t="str">
            <v>A1</v>
          </cell>
          <cell r="D2484" t="str">
            <v>OMA</v>
          </cell>
          <cell r="E2484" t="str">
            <v>RIVP</v>
          </cell>
          <cell r="F2484" t="b">
            <v>0</v>
          </cell>
          <cell r="G2484">
            <v>43063.642013888901</v>
          </cell>
          <cell r="H2484">
            <v>43100</v>
          </cell>
        </row>
        <row r="2485">
          <cell r="A2485">
            <v>2171403</v>
          </cell>
          <cell r="B2485" t="str">
            <v>LOC QUAI DE LA SEINE</v>
          </cell>
          <cell r="C2485" t="str">
            <v>A1</v>
          </cell>
          <cell r="D2485" t="str">
            <v>LIO</v>
          </cell>
          <cell r="E2485"/>
          <cell r="F2485" t="b">
            <v>0</v>
          </cell>
          <cell r="G2485">
            <v>42937.351724537002</v>
          </cell>
          <cell r="H2485">
            <v>42919</v>
          </cell>
        </row>
        <row r="2486">
          <cell r="A2486">
            <v>2171043</v>
          </cell>
          <cell r="B2486" t="str">
            <v>EE RUE JACQUES KELLNER</v>
          </cell>
          <cell r="C2486" t="str">
            <v>A1</v>
          </cell>
          <cell r="D2486" t="str">
            <v>BER</v>
          </cell>
          <cell r="E2486" t="str">
            <v>DASCO</v>
          </cell>
          <cell r="F2486" t="b">
            <v>0</v>
          </cell>
          <cell r="G2486">
            <v>42885.334421296298</v>
          </cell>
          <cell r="H2486">
            <v>43100</v>
          </cell>
        </row>
        <row r="2487">
          <cell r="A2487">
            <v>2171044</v>
          </cell>
          <cell r="B2487" t="str">
            <v>DPE RUE FUSTEL DE COULANGES</v>
          </cell>
          <cell r="C2487" t="str">
            <v>A1</v>
          </cell>
          <cell r="D2487" t="str">
            <v>OLI</v>
          </cell>
          <cell r="E2487" t="str">
            <v>SALPA</v>
          </cell>
          <cell r="F2487" t="b">
            <v>0</v>
          </cell>
          <cell r="G2487">
            <v>42885.499293981498</v>
          </cell>
          <cell r="H2487">
            <v>42997</v>
          </cell>
        </row>
        <row r="2488">
          <cell r="A2488">
            <v>2171045</v>
          </cell>
          <cell r="B2488" t="str">
            <v>EM RUE DE TURENNE</v>
          </cell>
          <cell r="C2488" t="str">
            <v>A1</v>
          </cell>
          <cell r="D2488" t="str">
            <v>BER</v>
          </cell>
          <cell r="E2488" t="str">
            <v>DASCO</v>
          </cell>
          <cell r="F2488" t="b">
            <v>0</v>
          </cell>
          <cell r="G2488">
            <v>42864.329259259299</v>
          </cell>
          <cell r="H2488">
            <v>43070</v>
          </cell>
        </row>
        <row r="2489">
          <cell r="A2489">
            <v>2171046</v>
          </cell>
          <cell r="B2489" t="str">
            <v>EM RUE DESE MEUNIERS</v>
          </cell>
          <cell r="C2489" t="str">
            <v>A1</v>
          </cell>
          <cell r="D2489" t="str">
            <v>BER</v>
          </cell>
          <cell r="E2489" t="str">
            <v>DASCO</v>
          </cell>
          <cell r="F2489" t="b">
            <v>0</v>
          </cell>
          <cell r="G2489">
            <v>42885.335567129601</v>
          </cell>
          <cell r="H2489">
            <v>43070</v>
          </cell>
        </row>
        <row r="2490">
          <cell r="A2490">
            <v>2171047</v>
          </cell>
          <cell r="B2490" t="str">
            <v>LOC DPE TURBIGO PARIS</v>
          </cell>
          <cell r="C2490" t="str">
            <v>A1</v>
          </cell>
          <cell r="D2490" t="str">
            <v>OLI</v>
          </cell>
          <cell r="E2490" t="str">
            <v>SALPA</v>
          </cell>
          <cell r="F2490" t="b">
            <v>0</v>
          </cell>
          <cell r="G2490">
            <v>43005.787060185197</v>
          </cell>
          <cell r="H2490">
            <v>43100</v>
          </cell>
        </row>
        <row r="2491">
          <cell r="A2491">
            <v>2171049</v>
          </cell>
          <cell r="B2491" t="str">
            <v>RES  APPART GRAMONT</v>
          </cell>
          <cell r="C2491" t="str">
            <v>A1</v>
          </cell>
          <cell r="D2491" t="str">
            <v>BER</v>
          </cell>
          <cell r="E2491" t="str">
            <v>CASVP</v>
          </cell>
          <cell r="F2491" t="b">
            <v>0</v>
          </cell>
          <cell r="G2491">
            <v>43214.609293981499</v>
          </cell>
          <cell r="H2491">
            <v>43070</v>
          </cell>
        </row>
        <row r="2492">
          <cell r="A2492">
            <v>2171050</v>
          </cell>
          <cell r="B2492" t="str">
            <v>RES ST FARGEAU RUE HAXO</v>
          </cell>
          <cell r="C2492" t="str">
            <v>A1</v>
          </cell>
          <cell r="D2492" t="str">
            <v>BER</v>
          </cell>
          <cell r="E2492" t="str">
            <v>CASVP</v>
          </cell>
          <cell r="F2492" t="b">
            <v>0</v>
          </cell>
          <cell r="G2492">
            <v>43214.609409722201</v>
          </cell>
          <cell r="H2492">
            <v>42872</v>
          </cell>
        </row>
        <row r="2493">
          <cell r="A2493">
            <v>2171051</v>
          </cell>
          <cell r="B2493" t="str">
            <v>EHPAD PAUL GUIRAUD AV DE LA REPUBLI</v>
          </cell>
          <cell r="C2493" t="str">
            <v>A1</v>
          </cell>
          <cell r="D2493" t="str">
            <v>OMA</v>
          </cell>
          <cell r="E2493" t="str">
            <v>APHP</v>
          </cell>
          <cell r="F2493" t="b">
            <v>0</v>
          </cell>
          <cell r="G2493">
            <v>43021.390497685199</v>
          </cell>
          <cell r="H2493">
            <v>43100</v>
          </cell>
        </row>
        <row r="2494">
          <cell r="A2494">
            <v>2171052</v>
          </cell>
          <cell r="B2494" t="str">
            <v>RES APPART PIAT RUE PIAT</v>
          </cell>
          <cell r="C2494" t="str">
            <v>A1</v>
          </cell>
          <cell r="D2494" t="str">
            <v>BER</v>
          </cell>
          <cell r="E2494" t="str">
            <v>CASVP</v>
          </cell>
          <cell r="F2494" t="b">
            <v>0</v>
          </cell>
          <cell r="G2494">
            <v>43214.6094675926</v>
          </cell>
          <cell r="H2494">
            <v>42919</v>
          </cell>
        </row>
        <row r="2495">
          <cell r="A2495">
            <v>2171053</v>
          </cell>
          <cell r="B2495" t="str">
            <v>RES LEON FROT</v>
          </cell>
          <cell r="C2495" t="str">
            <v>A1</v>
          </cell>
          <cell r="D2495" t="str">
            <v>BER</v>
          </cell>
          <cell r="E2495" t="str">
            <v>CASVP</v>
          </cell>
          <cell r="F2495" t="b">
            <v>0</v>
          </cell>
          <cell r="G2495">
            <v>43214.609594907401</v>
          </cell>
          <cell r="H2495">
            <v>42870</v>
          </cell>
        </row>
        <row r="2496">
          <cell r="A2496">
            <v>2171054</v>
          </cell>
          <cell r="B2496" t="str">
            <v>RES APPART LAMARCK RUE DE LA BONNE</v>
          </cell>
          <cell r="C2496" t="str">
            <v>A1</v>
          </cell>
          <cell r="D2496" t="str">
            <v>BER</v>
          </cell>
          <cell r="E2496" t="str">
            <v>CASVP</v>
          </cell>
          <cell r="F2496" t="b">
            <v>0</v>
          </cell>
          <cell r="G2496">
            <v>42865.473553240699</v>
          </cell>
          <cell r="H2496">
            <v>42857</v>
          </cell>
        </row>
        <row r="2497">
          <cell r="A2497">
            <v>2171056</v>
          </cell>
          <cell r="B2497" t="str">
            <v>PARKIN RUE HAMEAU PARIS</v>
          </cell>
          <cell r="C2497" t="str">
            <v>A1</v>
          </cell>
          <cell r="D2497" t="str">
            <v>BOR</v>
          </cell>
          <cell r="E2497"/>
          <cell r="F2497" t="b">
            <v>0</v>
          </cell>
          <cell r="G2497">
            <v>43108.753530092603</v>
          </cell>
          <cell r="H2497">
            <v>43160</v>
          </cell>
        </row>
        <row r="2498">
          <cell r="A2498">
            <v>2171057</v>
          </cell>
          <cell r="B2498" t="str">
            <v>LOCAUX RUE MESNIL</v>
          </cell>
          <cell r="C2498" t="str">
            <v>A1</v>
          </cell>
          <cell r="D2498" t="str">
            <v>BOR</v>
          </cell>
          <cell r="E2498"/>
          <cell r="F2498" t="b">
            <v>0</v>
          </cell>
          <cell r="G2498">
            <v>42874.475821759297</v>
          </cell>
          <cell r="H2498">
            <v>43099</v>
          </cell>
        </row>
        <row r="2499">
          <cell r="A2499">
            <v>2171058</v>
          </cell>
          <cell r="B2499" t="str">
            <v>PARC MONTSOURIS BD JOURDAN</v>
          </cell>
          <cell r="C2499" t="str">
            <v>A1</v>
          </cell>
          <cell r="D2499" t="str">
            <v>OLI</v>
          </cell>
          <cell r="E2499" t="str">
            <v>SALPA</v>
          </cell>
          <cell r="F2499" t="b">
            <v>0</v>
          </cell>
          <cell r="G2499">
            <v>42894.494780092602</v>
          </cell>
          <cell r="H2499">
            <v>43099</v>
          </cell>
        </row>
        <row r="2500">
          <cell r="A2500">
            <v>2171060</v>
          </cell>
          <cell r="B2500" t="str">
            <v>LOCAUX RUE DES FRANCS BOURGEOIS</v>
          </cell>
          <cell r="C2500" t="str">
            <v>A1</v>
          </cell>
          <cell r="D2500" t="str">
            <v>OLI</v>
          </cell>
          <cell r="E2500"/>
          <cell r="F2500" t="b">
            <v>0</v>
          </cell>
          <cell r="G2500">
            <v>42873.311111111099</v>
          </cell>
          <cell r="H2500">
            <v>43055</v>
          </cell>
        </row>
        <row r="2501">
          <cell r="A2501">
            <v>2171061</v>
          </cell>
          <cell r="B2501" t="str">
            <v>CENTRE MICHELE RUE TOLBIAC PARIS</v>
          </cell>
          <cell r="C2501" t="str">
            <v>A1</v>
          </cell>
          <cell r="D2501" t="str">
            <v>ERI</v>
          </cell>
          <cell r="E2501" t="str">
            <v>DASES</v>
          </cell>
          <cell r="F2501" t="b">
            <v>0</v>
          </cell>
          <cell r="G2501">
            <v>43038.552430555603</v>
          </cell>
          <cell r="H2501">
            <v>43033</v>
          </cell>
        </row>
        <row r="2502">
          <cell r="A2502">
            <v>2171062</v>
          </cell>
          <cell r="B2502" t="str">
            <v>BAT ADM RUE DE CITEAUX</v>
          </cell>
          <cell r="C2502" t="str">
            <v>A1</v>
          </cell>
          <cell r="D2502" t="str">
            <v>LIO</v>
          </cell>
          <cell r="E2502" t="str">
            <v>SABA</v>
          </cell>
          <cell r="F2502" t="b">
            <v>0</v>
          </cell>
          <cell r="G2502">
            <v>43021.392407407402</v>
          </cell>
          <cell r="H2502">
            <v>43099</v>
          </cell>
        </row>
        <row r="2503">
          <cell r="A2503">
            <v>2171063</v>
          </cell>
          <cell r="B2503" t="str">
            <v>VESTIAIRES CIMETIERES AV JAURES PAN</v>
          </cell>
          <cell r="C2503" t="str">
            <v>A1</v>
          </cell>
          <cell r="D2503" t="str">
            <v>SDE</v>
          </cell>
          <cell r="E2503" t="str">
            <v>SALPA</v>
          </cell>
          <cell r="F2503" t="b">
            <v>0</v>
          </cell>
          <cell r="G2503">
            <v>42908.598298611098</v>
          </cell>
          <cell r="H2503">
            <v>43099</v>
          </cell>
        </row>
        <row r="2504">
          <cell r="A2504">
            <v>2171064</v>
          </cell>
          <cell r="B2504" t="str">
            <v>EHPAD FRANCOIS PLACE ARISTIDE BRIAN</v>
          </cell>
          <cell r="C2504" t="str">
            <v>A1</v>
          </cell>
          <cell r="D2504" t="str">
            <v>BER</v>
          </cell>
          <cell r="E2504" t="str">
            <v>CASVP</v>
          </cell>
          <cell r="F2504" t="b">
            <v>0</v>
          </cell>
          <cell r="G2504">
            <v>42901.425671296303</v>
          </cell>
          <cell r="H2504">
            <v>43179</v>
          </cell>
        </row>
        <row r="2505">
          <cell r="A2505">
            <v>2160855</v>
          </cell>
          <cell r="B2505" t="str">
            <v>Bibliotheque rue emeriau paris</v>
          </cell>
          <cell r="C2505" t="str">
            <v>A1</v>
          </cell>
          <cell r="D2505" t="str">
            <v>DID</v>
          </cell>
          <cell r="E2505"/>
          <cell r="F2505" t="b">
            <v>0</v>
          </cell>
          <cell r="G2505">
            <v>42499.411597222199</v>
          </cell>
          <cell r="H2505">
            <v>42533</v>
          </cell>
        </row>
        <row r="2506">
          <cell r="A2506">
            <v>2160857</v>
          </cell>
          <cell r="B2506" t="str">
            <v>Hopital lariboisiere rue a.pare 75</v>
          </cell>
          <cell r="C2506" t="str">
            <v>A1</v>
          </cell>
          <cell r="D2506" t="str">
            <v>OLI</v>
          </cell>
          <cell r="E2506"/>
          <cell r="F2506" t="b">
            <v>0</v>
          </cell>
          <cell r="G2506">
            <v>42577.636828703697</v>
          </cell>
          <cell r="H2506">
            <v>42549</v>
          </cell>
        </row>
        <row r="2507">
          <cell r="A2507">
            <v>2160858</v>
          </cell>
          <cell r="B2507" t="str">
            <v>Hop lariboisiere rue pare paris</v>
          </cell>
          <cell r="C2507" t="str">
            <v>A1</v>
          </cell>
          <cell r="D2507" t="str">
            <v>OLI</v>
          </cell>
          <cell r="E2507"/>
          <cell r="F2507" t="b">
            <v>0</v>
          </cell>
          <cell r="G2507">
            <v>42521.642835648097</v>
          </cell>
          <cell r="H2507">
            <v>42510</v>
          </cell>
        </row>
        <row r="2508">
          <cell r="A2508">
            <v>2160859</v>
          </cell>
          <cell r="B2508" t="str">
            <v>Em rue clauzel paris</v>
          </cell>
          <cell r="C2508" t="str">
            <v>A1</v>
          </cell>
          <cell r="D2508" t="str">
            <v>SDE</v>
          </cell>
          <cell r="E2508" t="str">
            <v>sla 89</v>
          </cell>
          <cell r="F2508" t="b">
            <v>0</v>
          </cell>
          <cell r="G2508">
            <v>42698.628738425898</v>
          </cell>
          <cell r="H2508">
            <v>42682</v>
          </cell>
        </row>
        <row r="2509">
          <cell r="A2509">
            <v>2160860</v>
          </cell>
          <cell r="B2509" t="str">
            <v>Maison des assoc rue amelie paris</v>
          </cell>
          <cell r="C2509" t="str">
            <v>A1</v>
          </cell>
          <cell r="D2509" t="str">
            <v>SDE</v>
          </cell>
          <cell r="E2509"/>
          <cell r="F2509" t="b">
            <v>0</v>
          </cell>
          <cell r="G2509">
            <v>42542.386296296303</v>
          </cell>
          <cell r="H2509">
            <v>42534</v>
          </cell>
        </row>
        <row r="2510">
          <cell r="A2510">
            <v>2160863</v>
          </cell>
          <cell r="B2510" t="str">
            <v>Patriarche place halpern paris</v>
          </cell>
          <cell r="C2510" t="str">
            <v>A1</v>
          </cell>
          <cell r="D2510" t="str">
            <v>BER</v>
          </cell>
          <cell r="E2510" t="str">
            <v>DJS Ouest</v>
          </cell>
          <cell r="F2510" t="b">
            <v>0</v>
          </cell>
          <cell r="G2510">
            <v>42642.464687500003</v>
          </cell>
          <cell r="H2510">
            <v>42643</v>
          </cell>
        </row>
        <row r="2511">
          <cell r="A2511">
            <v>2160864</v>
          </cell>
          <cell r="B2511" t="str">
            <v>Lycée rue bougeois palaiseau</v>
          </cell>
          <cell r="C2511" t="str">
            <v>A1</v>
          </cell>
          <cell r="D2511" t="str">
            <v>ERI</v>
          </cell>
          <cell r="E2511"/>
          <cell r="F2511" t="b">
            <v>0</v>
          </cell>
          <cell r="G2511">
            <v>42580.389976851897</v>
          </cell>
          <cell r="H2511">
            <v>43070</v>
          </cell>
        </row>
        <row r="2512">
          <cell r="A2512">
            <v>2160865</v>
          </cell>
          <cell r="B2512" t="str">
            <v>Cc houdin rue robert paris</v>
          </cell>
          <cell r="C2512" t="str">
            <v>A1</v>
          </cell>
          <cell r="D2512" t="str">
            <v>DID</v>
          </cell>
          <cell r="E2512"/>
          <cell r="F2512" t="b">
            <v>0</v>
          </cell>
          <cell r="G2512">
            <v>42544.433194444398</v>
          </cell>
          <cell r="H2512">
            <v>42619</v>
          </cell>
        </row>
        <row r="2513">
          <cell r="A2513">
            <v>2160867</v>
          </cell>
          <cell r="B2513" t="str">
            <v>Gym rue de vaugirard paris</v>
          </cell>
          <cell r="C2513" t="str">
            <v>A1</v>
          </cell>
          <cell r="D2513" t="str">
            <v>SDE</v>
          </cell>
          <cell r="E2513"/>
          <cell r="F2513" t="b">
            <v>0</v>
          </cell>
          <cell r="G2513">
            <v>42591.591516203698</v>
          </cell>
          <cell r="H2513">
            <v>42704</v>
          </cell>
        </row>
        <row r="2514">
          <cell r="A2514">
            <v>2160868</v>
          </cell>
          <cell r="B2514" t="str">
            <v>Dases rue de chaligny paris</v>
          </cell>
          <cell r="C2514" t="str">
            <v>A1</v>
          </cell>
          <cell r="D2514" t="str">
            <v>ERI</v>
          </cell>
          <cell r="E2514"/>
          <cell r="F2514" t="b">
            <v>0</v>
          </cell>
          <cell r="G2514">
            <v>42636.673877314803</v>
          </cell>
          <cell r="H2514">
            <v>42660</v>
          </cell>
        </row>
        <row r="2515">
          <cell r="A2515">
            <v>2160869</v>
          </cell>
          <cell r="B2515" t="str">
            <v>Aphp rue ambroise paré paris</v>
          </cell>
          <cell r="C2515" t="str">
            <v>A1</v>
          </cell>
          <cell r="D2515" t="str">
            <v>OLI</v>
          </cell>
          <cell r="E2515"/>
          <cell r="F2515" t="b">
            <v>0</v>
          </cell>
          <cell r="G2515">
            <v>42570.6883564815</v>
          </cell>
          <cell r="H2515">
            <v>42580</v>
          </cell>
        </row>
        <row r="2516">
          <cell r="A2516">
            <v>2160870</v>
          </cell>
          <cell r="B2516" t="str">
            <v>Lycée fenelon rue eperon paris</v>
          </cell>
          <cell r="C2516" t="str">
            <v>A1</v>
          </cell>
          <cell r="D2516" t="str">
            <v>ERI</v>
          </cell>
          <cell r="E2516"/>
          <cell r="F2516" t="b">
            <v>0</v>
          </cell>
          <cell r="G2516">
            <v>42593.377476851798</v>
          </cell>
          <cell r="H2516">
            <v>42580</v>
          </cell>
        </row>
        <row r="2517">
          <cell r="A2517">
            <v>2160871</v>
          </cell>
          <cell r="B2517" t="str">
            <v>ECOLOGIE TOUR LA DEFENSE</v>
          </cell>
          <cell r="C2517" t="str">
            <v>A1</v>
          </cell>
          <cell r="D2517" t="str">
            <v>LIO</v>
          </cell>
          <cell r="E2517"/>
          <cell r="F2517" t="b">
            <v>0</v>
          </cell>
          <cell r="G2517">
            <v>42600.585879629602</v>
          </cell>
          <cell r="H2517">
            <v>42716</v>
          </cell>
        </row>
        <row r="2518">
          <cell r="A2518">
            <v>2160873</v>
          </cell>
          <cell r="B2518" t="str">
            <v>Lycée monnet av j.jaures montrouge</v>
          </cell>
          <cell r="C2518" t="str">
            <v>A1</v>
          </cell>
          <cell r="D2518" t="str">
            <v>ERI</v>
          </cell>
          <cell r="E2518"/>
          <cell r="F2518" t="b">
            <v>0</v>
          </cell>
          <cell r="G2518">
            <v>42499.397187499999</v>
          </cell>
          <cell r="H2518">
            <v>42492</v>
          </cell>
        </row>
        <row r="2519">
          <cell r="A2519">
            <v>2160874</v>
          </cell>
          <cell r="B2519" t="str">
            <v>LGT RUE SARRETTE PARIS</v>
          </cell>
          <cell r="C2519" t="str">
            <v>A1</v>
          </cell>
          <cell r="D2519" t="str">
            <v>SDE</v>
          </cell>
          <cell r="E2519" t="str">
            <v>APHP DLGL</v>
          </cell>
          <cell r="F2519" t="b">
            <v>0</v>
          </cell>
          <cell r="G2519">
            <v>42620.455891203703</v>
          </cell>
          <cell r="H2519">
            <v>42928</v>
          </cell>
        </row>
        <row r="2520">
          <cell r="A2520">
            <v>2170870</v>
          </cell>
          <cell r="B2520" t="str">
            <v>RBD 48 BD SERURIER PARIS</v>
          </cell>
          <cell r="C2520" t="str">
            <v>A1</v>
          </cell>
          <cell r="D2520" t="str">
            <v>RUD</v>
          </cell>
          <cell r="E2520" t="str">
            <v>APHP</v>
          </cell>
          <cell r="F2520" t="b">
            <v>0</v>
          </cell>
          <cell r="G2520">
            <v>42858.352141203701</v>
          </cell>
          <cell r="H2520">
            <v>42843</v>
          </cell>
        </row>
        <row r="2521">
          <cell r="A2521">
            <v>2170871</v>
          </cell>
          <cell r="B2521" t="str">
            <v>LRB RUE AMBROISE PARE</v>
          </cell>
          <cell r="C2521" t="str">
            <v>A1</v>
          </cell>
          <cell r="D2521" t="str">
            <v>OLI</v>
          </cell>
          <cell r="E2521" t="str">
            <v>APHP</v>
          </cell>
          <cell r="F2521" t="b">
            <v>0</v>
          </cell>
          <cell r="G2521">
            <v>42831.551099536999</v>
          </cell>
          <cell r="H2521">
            <v>43070</v>
          </cell>
        </row>
        <row r="2522">
          <cell r="A2522">
            <v>2170872</v>
          </cell>
          <cell r="B2522" t="str">
            <v>EE RUE VANDREZANNE</v>
          </cell>
          <cell r="C2522" t="str">
            <v>A1</v>
          </cell>
          <cell r="D2522" t="str">
            <v>BER</v>
          </cell>
          <cell r="E2522" t="str">
            <v>DASCO</v>
          </cell>
          <cell r="F2522" t="b">
            <v>0</v>
          </cell>
          <cell r="G2522">
            <v>42858.4046296296</v>
          </cell>
          <cell r="H2522">
            <v>43070</v>
          </cell>
        </row>
        <row r="2523">
          <cell r="A2523">
            <v>2170873</v>
          </cell>
          <cell r="B2523" t="str">
            <v>GYMNASE RUE MARGUERITTE LONG PARIS</v>
          </cell>
          <cell r="C2523" t="str">
            <v>A1</v>
          </cell>
          <cell r="D2523"/>
          <cell r="E2523"/>
          <cell r="F2523" t="b">
            <v>0</v>
          </cell>
          <cell r="G2523">
            <v>42885.490995370397</v>
          </cell>
          <cell r="H2523">
            <v>42853</v>
          </cell>
        </row>
        <row r="2524">
          <cell r="A2524">
            <v>2170874</v>
          </cell>
          <cell r="B2524" t="str">
            <v>EHPAD HEROLD RUE GNL BRUNET</v>
          </cell>
          <cell r="C2524" t="str">
            <v>A1</v>
          </cell>
          <cell r="D2524" t="str">
            <v>BER</v>
          </cell>
          <cell r="E2524" t="str">
            <v>CASVP</v>
          </cell>
          <cell r="F2524" t="b">
            <v>0</v>
          </cell>
          <cell r="G2524">
            <v>43214.607939814799</v>
          </cell>
          <cell r="H2524">
            <v>43070</v>
          </cell>
        </row>
        <row r="2525">
          <cell r="A2525">
            <v>2170875</v>
          </cell>
          <cell r="B2525" t="str">
            <v>LYCEE MONTAIGNE RUE AUGUSTE COMTE P</v>
          </cell>
          <cell r="C2525" t="str">
            <v>A1</v>
          </cell>
          <cell r="D2525" t="str">
            <v>ERI</v>
          </cell>
          <cell r="E2525" t="str">
            <v>RG IDF 75</v>
          </cell>
          <cell r="F2525" t="b">
            <v>0</v>
          </cell>
          <cell r="G2525">
            <v>42913.469282407401</v>
          </cell>
          <cell r="H2525">
            <v>42909</v>
          </cell>
        </row>
        <row r="2526">
          <cell r="A2526">
            <v>2170876</v>
          </cell>
          <cell r="B2526" t="str">
            <v>LOCAUX PLACE DE LA REUNION PARIS</v>
          </cell>
          <cell r="C2526" t="str">
            <v>A1</v>
          </cell>
          <cell r="D2526" t="str">
            <v>SDE</v>
          </cell>
          <cell r="E2526" t="str">
            <v>SALPA</v>
          </cell>
          <cell r="F2526" t="b">
            <v>0</v>
          </cell>
          <cell r="G2526">
            <v>42864.333321759303</v>
          </cell>
          <cell r="H2526">
            <v>42855</v>
          </cell>
        </row>
        <row r="2527">
          <cell r="A2527">
            <v>2170877</v>
          </cell>
          <cell r="B2527" t="str">
            <v>COLLEGE COUPERIN RUE DES JUSTES DE</v>
          </cell>
          <cell r="C2527" t="str">
            <v>A1</v>
          </cell>
          <cell r="D2527" t="str">
            <v>SDE</v>
          </cell>
          <cell r="E2527" t="str">
            <v>SLA 1/2/3/4</v>
          </cell>
          <cell r="F2527" t="b">
            <v>0</v>
          </cell>
          <cell r="G2527">
            <v>42906.6888078704</v>
          </cell>
          <cell r="H2527">
            <v>43100</v>
          </cell>
        </row>
        <row r="2528">
          <cell r="A2528">
            <v>2170878</v>
          </cell>
          <cell r="B2528" t="str">
            <v>COLLEGE COUPERIN RUE DES JUSTES</v>
          </cell>
          <cell r="C2528" t="str">
            <v>A1</v>
          </cell>
          <cell r="D2528" t="str">
            <v>SDE</v>
          </cell>
          <cell r="E2528" t="str">
            <v>SLA 1/2/3/4</v>
          </cell>
          <cell r="F2528" t="b">
            <v>0</v>
          </cell>
          <cell r="G2528">
            <v>42937.596435185202</v>
          </cell>
          <cell r="H2528">
            <v>43160</v>
          </cell>
        </row>
        <row r="2529">
          <cell r="A2529">
            <v>2170879</v>
          </cell>
          <cell r="B2529" t="str">
            <v>FOYER LES RECOLLETS</v>
          </cell>
          <cell r="C2529" t="str">
            <v>A1</v>
          </cell>
          <cell r="D2529" t="str">
            <v>OLI</v>
          </cell>
          <cell r="E2529" t="str">
            <v>DASES</v>
          </cell>
          <cell r="F2529" t="b">
            <v>0</v>
          </cell>
          <cell r="G2529">
            <v>42858.389340277798</v>
          </cell>
          <cell r="H2529">
            <v>42956</v>
          </cell>
        </row>
        <row r="2530">
          <cell r="A2530">
            <v>2170880</v>
          </cell>
          <cell r="B2530" t="str">
            <v>BUREAU 130 RUE CASTAGNARY PARIS</v>
          </cell>
          <cell r="C2530" t="str">
            <v>A1</v>
          </cell>
          <cell r="D2530" t="str">
            <v>OLI</v>
          </cell>
          <cell r="E2530" t="str">
            <v>DASES</v>
          </cell>
          <cell r="F2530" t="b">
            <v>0</v>
          </cell>
          <cell r="G2530">
            <v>42831.547106481499</v>
          </cell>
          <cell r="H2530">
            <v>42948</v>
          </cell>
        </row>
        <row r="2531">
          <cell r="A2531">
            <v>2170881</v>
          </cell>
          <cell r="B2531" t="str">
            <v>BAT ADM RUE DE BERCY</v>
          </cell>
          <cell r="C2531" t="str">
            <v>A1</v>
          </cell>
          <cell r="D2531" t="str">
            <v>LIO</v>
          </cell>
          <cell r="E2531" t="str">
            <v>SABA</v>
          </cell>
          <cell r="F2531" t="b">
            <v>0</v>
          </cell>
          <cell r="G2531">
            <v>42894.441458333298</v>
          </cell>
          <cell r="H2531">
            <v>42853</v>
          </cell>
        </row>
        <row r="2532">
          <cell r="A2532">
            <v>2170882</v>
          </cell>
          <cell r="B2532" t="str">
            <v>MARCHE ST GERMAIN RUE CLEMENT</v>
          </cell>
          <cell r="C2532" t="str">
            <v>A1</v>
          </cell>
          <cell r="D2532" t="str">
            <v>DID</v>
          </cell>
          <cell r="E2532" t="str">
            <v>SALPA</v>
          </cell>
          <cell r="F2532" t="b">
            <v>0</v>
          </cell>
          <cell r="G2532">
            <v>42894.441909722198</v>
          </cell>
          <cell r="H2532">
            <v>43100</v>
          </cell>
        </row>
        <row r="2533">
          <cell r="A2533">
            <v>2170883</v>
          </cell>
          <cell r="B2533" t="str">
            <v>PARKING MICHEL ANGE PLESSIS ROBINSS</v>
          </cell>
          <cell r="C2533" t="str">
            <v>A1</v>
          </cell>
          <cell r="D2533" t="str">
            <v>OMA</v>
          </cell>
          <cell r="E2533" t="str">
            <v>LEBRUN</v>
          </cell>
          <cell r="F2533" t="b">
            <v>0</v>
          </cell>
          <cell r="G2533">
            <v>42871.335011574098</v>
          </cell>
          <cell r="H2533">
            <v>43063</v>
          </cell>
        </row>
        <row r="2534">
          <cell r="A2534">
            <v>2170885</v>
          </cell>
          <cell r="B2534" t="str">
            <v>1/2/3 GABRIEL PERI LE PLESSIS ROBIN</v>
          </cell>
          <cell r="C2534" t="str">
            <v>A1</v>
          </cell>
          <cell r="D2534" t="str">
            <v>OMA</v>
          </cell>
          <cell r="E2534"/>
          <cell r="F2534" t="b">
            <v>0</v>
          </cell>
          <cell r="G2534">
            <v>42860.323495370401</v>
          </cell>
          <cell r="H2534">
            <v>42865</v>
          </cell>
        </row>
        <row r="2535">
          <cell r="A2535">
            <v>2170888</v>
          </cell>
          <cell r="B2535" t="str">
            <v>LOG RUE DE LA BRASSERIE PARIS</v>
          </cell>
          <cell r="C2535" t="str">
            <v>A1</v>
          </cell>
          <cell r="D2535" t="str">
            <v>OLI</v>
          </cell>
          <cell r="E2535" t="str">
            <v>SALPA</v>
          </cell>
          <cell r="F2535" t="b">
            <v>0</v>
          </cell>
          <cell r="G2535">
            <v>43056.342094907399</v>
          </cell>
          <cell r="H2535">
            <v>43100</v>
          </cell>
        </row>
        <row r="2536">
          <cell r="A2536">
            <v>2162619</v>
          </cell>
          <cell r="B2536" t="str">
            <v>BEGIN AV PARIS ST MANDE</v>
          </cell>
          <cell r="C2536" t="str">
            <v>A1</v>
          </cell>
          <cell r="D2536" t="str">
            <v>BOR</v>
          </cell>
          <cell r="E2536" t="str">
            <v>BEGIN</v>
          </cell>
          <cell r="F2536" t="b">
            <v>0</v>
          </cell>
          <cell r="G2536">
            <v>42752.612986111097</v>
          </cell>
          <cell r="H2536">
            <v>42710</v>
          </cell>
        </row>
        <row r="2537">
          <cell r="A2537">
            <v>2162620</v>
          </cell>
          <cell r="B2537" t="str">
            <v>HAD SIEGE RUE VESALE PARIS</v>
          </cell>
          <cell r="C2537" t="str">
            <v>A1</v>
          </cell>
          <cell r="D2537" t="str">
            <v>BOR</v>
          </cell>
          <cell r="E2537" t="str">
            <v>APHP HAD</v>
          </cell>
          <cell r="F2537" t="b">
            <v>0</v>
          </cell>
          <cell r="G2537">
            <v>43250.729074074101</v>
          </cell>
          <cell r="H2537">
            <v>43259</v>
          </cell>
        </row>
        <row r="2538">
          <cell r="A2538">
            <v>2162621</v>
          </cell>
          <cell r="B2538" t="str">
            <v>MEDIATHEUE VAL EUROPE PLACE ARIANE</v>
          </cell>
          <cell r="C2538" t="str">
            <v>A1</v>
          </cell>
          <cell r="D2538" t="str">
            <v>BOR</v>
          </cell>
          <cell r="E2538"/>
          <cell r="F2538" t="b">
            <v>0</v>
          </cell>
          <cell r="G2538">
            <v>42912.378541666701</v>
          </cell>
          <cell r="H2538">
            <v>42898</v>
          </cell>
        </row>
        <row r="2539">
          <cell r="A2539">
            <v>2162622</v>
          </cell>
          <cell r="B2539" t="str">
            <v>DEVE AV DE FRANCE PARIS</v>
          </cell>
          <cell r="C2539" t="str">
            <v>A1</v>
          </cell>
          <cell r="D2539" t="str">
            <v>ERI</v>
          </cell>
          <cell r="E2539" t="str">
            <v>DEVE</v>
          </cell>
          <cell r="F2539" t="b">
            <v>0</v>
          </cell>
          <cell r="G2539">
            <v>42894.6109027778</v>
          </cell>
          <cell r="H2539">
            <v>43055</v>
          </cell>
        </row>
        <row r="2540">
          <cell r="A2540">
            <v>2162623</v>
          </cell>
          <cell r="B2540" t="str">
            <v>COUR D HONNEUR BD ST GERMAIN</v>
          </cell>
          <cell r="C2540" t="str">
            <v>A1</v>
          </cell>
          <cell r="D2540" t="str">
            <v>LIO</v>
          </cell>
          <cell r="E2540" t="str">
            <v>ECOLOGIE</v>
          </cell>
          <cell r="F2540" t="b">
            <v>0</v>
          </cell>
          <cell r="G2540">
            <v>42754.487349536997</v>
          </cell>
          <cell r="H2540">
            <v>42779</v>
          </cell>
        </row>
        <row r="2541">
          <cell r="A2541">
            <v>2171423</v>
          </cell>
          <cell r="B2541" t="str">
            <v>RES SERVICES CAULAINCOURT</v>
          </cell>
          <cell r="C2541" t="str">
            <v>A1</v>
          </cell>
          <cell r="D2541" t="str">
            <v>BER</v>
          </cell>
          <cell r="E2541" t="str">
            <v>CASVP</v>
          </cell>
          <cell r="F2541" t="b">
            <v>0</v>
          </cell>
          <cell r="G2541">
            <v>43214.611030092601</v>
          </cell>
          <cell r="H2541">
            <v>42900</v>
          </cell>
        </row>
        <row r="2542">
          <cell r="A2542">
            <v>2171424</v>
          </cell>
          <cell r="B2542" t="str">
            <v>RES APPART SAINT ANGE</v>
          </cell>
          <cell r="C2542" t="str">
            <v>A1</v>
          </cell>
          <cell r="D2542" t="str">
            <v>BER</v>
          </cell>
          <cell r="E2542" t="str">
            <v>CASVP</v>
          </cell>
          <cell r="F2542" t="b">
            <v>0</v>
          </cell>
          <cell r="G2542">
            <v>42937.331006944398</v>
          </cell>
          <cell r="H2542">
            <v>42944</v>
          </cell>
        </row>
        <row r="2543">
          <cell r="A2543">
            <v>2171425</v>
          </cell>
          <cell r="B2543" t="str">
            <v>EHPAD OASIS RUE LAGHOUAT</v>
          </cell>
          <cell r="C2543" t="str">
            <v>A1</v>
          </cell>
          <cell r="D2543" t="str">
            <v>BER</v>
          </cell>
          <cell r="E2543" t="str">
            <v>CASVP</v>
          </cell>
          <cell r="F2543" t="b">
            <v>0</v>
          </cell>
          <cell r="G2543">
            <v>43214.611203703702</v>
          </cell>
          <cell r="H2543">
            <v>42900</v>
          </cell>
        </row>
        <row r="2544">
          <cell r="A2544">
            <v>2171426</v>
          </cell>
          <cell r="B2544" t="str">
            <v>RES LEBNITZ</v>
          </cell>
          <cell r="C2544" t="str">
            <v>A1</v>
          </cell>
          <cell r="D2544" t="str">
            <v>BER</v>
          </cell>
          <cell r="E2544" t="str">
            <v>CASVP</v>
          </cell>
          <cell r="F2544" t="b">
            <v>0</v>
          </cell>
          <cell r="G2544">
            <v>43214.6112615741</v>
          </cell>
          <cell r="H2544">
            <v>42900</v>
          </cell>
        </row>
        <row r="2545">
          <cell r="A2545">
            <v>2171427</v>
          </cell>
          <cell r="B2545" t="str">
            <v>RES BOINOD RUE BOINOD</v>
          </cell>
          <cell r="C2545" t="str">
            <v>A1</v>
          </cell>
          <cell r="D2545" t="str">
            <v>BER</v>
          </cell>
          <cell r="E2545" t="str">
            <v>CASVP</v>
          </cell>
          <cell r="F2545" t="b">
            <v>0</v>
          </cell>
          <cell r="G2545">
            <v>43214.611469907402</v>
          </cell>
          <cell r="H2545">
            <v>42877</v>
          </cell>
        </row>
        <row r="2546">
          <cell r="A2546">
            <v>2171431</v>
          </cell>
          <cell r="B2546" t="str">
            <v>LYCEE RUE LEON BOURGEOIS PALAISEAU</v>
          </cell>
          <cell r="C2546" t="str">
            <v>A1</v>
          </cell>
          <cell r="D2546" t="str">
            <v>ERI</v>
          </cell>
          <cell r="E2546" t="str">
            <v>RG IDF 91</v>
          </cell>
          <cell r="F2546" t="b">
            <v>0</v>
          </cell>
          <cell r="G2546">
            <v>43062.688726851899</v>
          </cell>
          <cell r="H2546">
            <v>43173</v>
          </cell>
        </row>
        <row r="2547">
          <cell r="A2547">
            <v>2171432</v>
          </cell>
          <cell r="B2547" t="str">
            <v>LYCEE RUE DES EDOUETS MORANGIS</v>
          </cell>
          <cell r="C2547" t="str">
            <v>A1</v>
          </cell>
          <cell r="D2547" t="str">
            <v>ERI</v>
          </cell>
          <cell r="E2547" t="str">
            <v>RG IDF 91</v>
          </cell>
          <cell r="F2547" t="b">
            <v>0</v>
          </cell>
          <cell r="G2547">
            <v>42941.402141203696</v>
          </cell>
          <cell r="H2547">
            <v>43061</v>
          </cell>
        </row>
        <row r="2548">
          <cell r="A2548">
            <v>2171433</v>
          </cell>
          <cell r="B2548" t="str">
            <v>LGT SQUARE DELAMBRE PARIS</v>
          </cell>
          <cell r="C2548" t="str">
            <v>A1</v>
          </cell>
          <cell r="D2548" t="str">
            <v>SDE</v>
          </cell>
          <cell r="E2548" t="str">
            <v>APHP DLGL</v>
          </cell>
          <cell r="F2548" t="b">
            <v>0</v>
          </cell>
          <cell r="G2548">
            <v>42940.345659722203</v>
          </cell>
          <cell r="H2548">
            <v>43137</v>
          </cell>
        </row>
        <row r="2549">
          <cell r="A2549">
            <v>2171434</v>
          </cell>
          <cell r="B2549" t="str">
            <v>LGT SQUARE DELAMBRE PARIS</v>
          </cell>
          <cell r="C2549" t="str">
            <v>A1</v>
          </cell>
          <cell r="D2549" t="str">
            <v>SDE</v>
          </cell>
          <cell r="E2549" t="str">
            <v>APHP DLGL</v>
          </cell>
          <cell r="F2549" t="b">
            <v>0</v>
          </cell>
          <cell r="G2549">
            <v>43006.682534722197</v>
          </cell>
          <cell r="H2549">
            <v>43112</v>
          </cell>
        </row>
        <row r="2550">
          <cell r="A2550">
            <v>2171435</v>
          </cell>
          <cell r="B2550" t="str">
            <v>LGT SQUARE DELAMBRE PARIS</v>
          </cell>
          <cell r="C2550" t="str">
            <v>A1</v>
          </cell>
          <cell r="D2550" t="str">
            <v>SDE</v>
          </cell>
          <cell r="E2550" t="str">
            <v>APHP DLGL</v>
          </cell>
          <cell r="F2550" t="b">
            <v>0</v>
          </cell>
          <cell r="G2550">
            <v>43006.682858796303</v>
          </cell>
          <cell r="H2550">
            <v>43137</v>
          </cell>
        </row>
        <row r="2551">
          <cell r="A2551">
            <v>2171436</v>
          </cell>
          <cell r="B2551" t="str">
            <v>RUE DE BUZENVAL PARIS</v>
          </cell>
          <cell r="C2551" t="str">
            <v>A1</v>
          </cell>
          <cell r="D2551" t="str">
            <v>ERI</v>
          </cell>
          <cell r="E2551" t="str">
            <v>DASES</v>
          </cell>
          <cell r="F2551" t="b">
            <v>0</v>
          </cell>
          <cell r="G2551">
            <v>43034.447951388902</v>
          </cell>
          <cell r="H2551">
            <v>43353</v>
          </cell>
        </row>
        <row r="2552">
          <cell r="A2552">
            <v>2171437</v>
          </cell>
          <cell r="B2552" t="str">
            <v>RDB BD SERURIER PARIS</v>
          </cell>
          <cell r="C2552" t="str">
            <v>A1</v>
          </cell>
          <cell r="D2552" t="str">
            <v>BER</v>
          </cell>
          <cell r="E2552" t="str">
            <v>APHP</v>
          </cell>
          <cell r="F2552" t="b">
            <v>0</v>
          </cell>
          <cell r="G2552">
            <v>42913.739907407398</v>
          </cell>
          <cell r="H2552">
            <v>43087</v>
          </cell>
        </row>
        <row r="2553">
          <cell r="A2553">
            <v>2171438</v>
          </cell>
          <cell r="B2553" t="str">
            <v>RDB BD SERURIER PARIS</v>
          </cell>
          <cell r="C2553" t="str">
            <v>A1</v>
          </cell>
          <cell r="D2553" t="str">
            <v>BER</v>
          </cell>
          <cell r="E2553" t="str">
            <v>APHP</v>
          </cell>
          <cell r="F2553" t="b">
            <v>0</v>
          </cell>
          <cell r="G2553">
            <v>42958.437118055597</v>
          </cell>
          <cell r="H2553">
            <v>42958</v>
          </cell>
        </row>
        <row r="2554">
          <cell r="A2554">
            <v>2171439</v>
          </cell>
          <cell r="B2554" t="str">
            <v>RDB BD SERURIER PARIS</v>
          </cell>
          <cell r="C2554" t="str">
            <v>A1</v>
          </cell>
          <cell r="D2554" t="str">
            <v>BER</v>
          </cell>
          <cell r="E2554" t="str">
            <v>APHP</v>
          </cell>
          <cell r="F2554" t="b">
            <v>0</v>
          </cell>
          <cell r="G2554">
            <v>42937.285428240699</v>
          </cell>
          <cell r="H2554">
            <v>42935</v>
          </cell>
        </row>
        <row r="2555">
          <cell r="A2555">
            <v>2171440</v>
          </cell>
          <cell r="B2555" t="str">
            <v>RDB BD SERURIER PARIS</v>
          </cell>
          <cell r="C2555" t="str">
            <v>A1</v>
          </cell>
          <cell r="D2555" t="str">
            <v>BER</v>
          </cell>
          <cell r="E2555" t="str">
            <v>APHP</v>
          </cell>
          <cell r="F2555" t="b">
            <v>0</v>
          </cell>
          <cell r="G2555">
            <v>42958.308275463001</v>
          </cell>
          <cell r="H2555">
            <v>43100</v>
          </cell>
        </row>
        <row r="2556">
          <cell r="A2556">
            <v>2171441</v>
          </cell>
          <cell r="B2556" t="str">
            <v>RDB BD SERURIER</v>
          </cell>
          <cell r="C2556" t="str">
            <v>A1</v>
          </cell>
          <cell r="D2556" t="str">
            <v>BER</v>
          </cell>
          <cell r="E2556" t="str">
            <v>APHP</v>
          </cell>
          <cell r="F2556" t="b">
            <v>0</v>
          </cell>
          <cell r="G2556">
            <v>43152.625740740703</v>
          </cell>
          <cell r="H2556">
            <v>43100</v>
          </cell>
        </row>
        <row r="2557">
          <cell r="A2557">
            <v>2171443</v>
          </cell>
          <cell r="B2557" t="str">
            <v>4 rue Lobau</v>
          </cell>
          <cell r="C2557" t="str">
            <v>A1</v>
          </cell>
          <cell r="D2557" t="str">
            <v>LIO</v>
          </cell>
          <cell r="E2557"/>
          <cell r="F2557" t="b">
            <v>0</v>
          </cell>
          <cell r="G2557">
            <v>43055.466550925899</v>
          </cell>
          <cell r="H2557">
            <v>43080</v>
          </cell>
        </row>
        <row r="2558">
          <cell r="A2558">
            <v>2171444</v>
          </cell>
          <cell r="B2558" t="str">
            <v>BX 4 rue Lobau</v>
          </cell>
          <cell r="C2558" t="str">
            <v>A1</v>
          </cell>
          <cell r="D2558" t="str">
            <v>LIO</v>
          </cell>
          <cell r="E2558"/>
          <cell r="F2558" t="b">
            <v>0</v>
          </cell>
          <cell r="G2558">
            <v>43055.4672222222</v>
          </cell>
          <cell r="H2558">
            <v>43099</v>
          </cell>
        </row>
        <row r="2559">
          <cell r="A2559">
            <v>2170186</v>
          </cell>
          <cell r="B2559" t="str">
            <v>RESID LES TERNES RUE BAYEN</v>
          </cell>
          <cell r="C2559" t="str">
            <v>A1</v>
          </cell>
          <cell r="D2559" t="str">
            <v>BER</v>
          </cell>
          <cell r="E2559" t="str">
            <v>CASVP</v>
          </cell>
          <cell r="F2559" t="b">
            <v>0</v>
          </cell>
          <cell r="G2559">
            <v>42810.498402777797</v>
          </cell>
          <cell r="H2559">
            <v>43252</v>
          </cell>
        </row>
        <row r="2560">
          <cell r="A2560">
            <v>2170187</v>
          </cell>
          <cell r="B2560" t="str">
            <v>RESID ROBERT BLACHE</v>
          </cell>
          <cell r="C2560" t="str">
            <v>A1</v>
          </cell>
          <cell r="D2560" t="str">
            <v>BER</v>
          </cell>
          <cell r="E2560" t="str">
            <v>CASVP</v>
          </cell>
          <cell r="F2560" t="b">
            <v>0</v>
          </cell>
          <cell r="G2560">
            <v>42800.4370023148</v>
          </cell>
          <cell r="H2560">
            <v>42766</v>
          </cell>
        </row>
        <row r="2561">
          <cell r="A2561">
            <v>2170188</v>
          </cell>
          <cell r="B2561" t="str">
            <v>RESID LA PRESENTATION RUE FBG</v>
          </cell>
          <cell r="C2561" t="str">
            <v>A1</v>
          </cell>
          <cell r="D2561" t="str">
            <v>BER</v>
          </cell>
          <cell r="E2561" t="str">
            <v>CASVP</v>
          </cell>
          <cell r="F2561" t="b">
            <v>0</v>
          </cell>
          <cell r="G2561">
            <v>42809.641759259299</v>
          </cell>
          <cell r="H2561">
            <v>42815</v>
          </cell>
        </row>
        <row r="2562">
          <cell r="A2562">
            <v>2170189</v>
          </cell>
          <cell r="B2562" t="str">
            <v>BUR 9E SECTION RUE DROUOT</v>
          </cell>
          <cell r="C2562" t="str">
            <v>A1</v>
          </cell>
          <cell r="D2562" t="str">
            <v>BER</v>
          </cell>
          <cell r="E2562" t="str">
            <v>CASVP</v>
          </cell>
          <cell r="F2562" t="b">
            <v>0</v>
          </cell>
          <cell r="G2562">
            <v>43021.3989814815</v>
          </cell>
          <cell r="H2562">
            <v>42794</v>
          </cell>
        </row>
        <row r="2563">
          <cell r="A2563">
            <v>2170190</v>
          </cell>
          <cell r="B2563" t="str">
            <v>BAT ADM RUE DES PETITES ECURIES PA</v>
          </cell>
          <cell r="C2563" t="str">
            <v>A1</v>
          </cell>
          <cell r="D2563" t="str">
            <v>DID</v>
          </cell>
          <cell r="E2563" t="str">
            <v>DPA</v>
          </cell>
          <cell r="F2563" t="b">
            <v>0</v>
          </cell>
          <cell r="G2563">
            <v>42884.3687152778</v>
          </cell>
          <cell r="H2563">
            <v>43017</v>
          </cell>
        </row>
        <row r="2564">
          <cell r="A2564">
            <v>2170191</v>
          </cell>
          <cell r="B2564" t="str">
            <v>CFP RUE AMEDEE BROCARD VILLEPREUX</v>
          </cell>
          <cell r="C2564" t="str">
            <v>A1</v>
          </cell>
          <cell r="D2564" t="str">
            <v>OLI</v>
          </cell>
          <cell r="E2564"/>
          <cell r="F2564" t="b">
            <v>0</v>
          </cell>
          <cell r="G2564">
            <v>42809.6238773148</v>
          </cell>
          <cell r="H2564">
            <v>42844</v>
          </cell>
        </row>
        <row r="2565">
          <cell r="A2565">
            <v>2170192</v>
          </cell>
          <cell r="B2565" t="str">
            <v>CFP RUE AMEDEE BROCARD VILLEPREUX</v>
          </cell>
          <cell r="C2565" t="str">
            <v>A1</v>
          </cell>
          <cell r="D2565" t="str">
            <v>OLI</v>
          </cell>
          <cell r="E2565"/>
          <cell r="F2565" t="b">
            <v>0</v>
          </cell>
          <cell r="G2565">
            <v>42958.341157407398</v>
          </cell>
          <cell r="H2565">
            <v>43100</v>
          </cell>
        </row>
        <row r="2566">
          <cell r="A2566">
            <v>2170194</v>
          </cell>
          <cell r="B2566" t="str">
            <v>LYCEE ERIK SATIE RUE CASTAGNOU</v>
          </cell>
          <cell r="C2566" t="str">
            <v>A1</v>
          </cell>
          <cell r="D2566" t="str">
            <v>ERI</v>
          </cell>
          <cell r="E2566" t="str">
            <v>RG IDF 75</v>
          </cell>
          <cell r="F2566" t="b">
            <v>0</v>
          </cell>
          <cell r="G2566">
            <v>42817.489872685197</v>
          </cell>
          <cell r="H2566">
            <v>43017</v>
          </cell>
        </row>
        <row r="2567">
          <cell r="A2567">
            <v>2170195</v>
          </cell>
          <cell r="B2567" t="str">
            <v>LYCEE CHENNVIERE MALEZIEUX AV LEDRU</v>
          </cell>
          <cell r="C2567" t="str">
            <v>A1</v>
          </cell>
          <cell r="D2567" t="str">
            <v>ERI</v>
          </cell>
          <cell r="E2567" t="str">
            <v>RG IDF 75</v>
          </cell>
          <cell r="F2567" t="b">
            <v>0</v>
          </cell>
          <cell r="G2567">
            <v>42908.629629629599</v>
          </cell>
          <cell r="H2567">
            <v>43073</v>
          </cell>
        </row>
        <row r="2568">
          <cell r="A2568">
            <v>2170196</v>
          </cell>
          <cell r="B2568" t="str">
            <v>LYCEE RUE OLIVIER DE SERRE</v>
          </cell>
          <cell r="C2568" t="str">
            <v>A1</v>
          </cell>
          <cell r="D2568" t="str">
            <v>ERI</v>
          </cell>
          <cell r="E2568" t="str">
            <v>RG IDF 75</v>
          </cell>
          <cell r="F2568" t="b">
            <v>0</v>
          </cell>
          <cell r="G2568">
            <v>42894.615729166697</v>
          </cell>
          <cell r="H2568">
            <v>42958</v>
          </cell>
        </row>
        <row r="2569">
          <cell r="A2569">
            <v>2170198</v>
          </cell>
          <cell r="B2569" t="str">
            <v>EHPAD HEROLD RUE GNL BRUNET</v>
          </cell>
          <cell r="C2569" t="str">
            <v>A1</v>
          </cell>
          <cell r="D2569" t="str">
            <v>BER</v>
          </cell>
          <cell r="E2569" t="str">
            <v>CASVP</v>
          </cell>
          <cell r="F2569" t="b">
            <v>0</v>
          </cell>
          <cell r="G2569">
            <v>42779.770914351902</v>
          </cell>
          <cell r="H2569">
            <v>42826</v>
          </cell>
        </row>
        <row r="2570">
          <cell r="A2570">
            <v>2170199</v>
          </cell>
          <cell r="B2570" t="str">
            <v>PSA GAUTHEY</v>
          </cell>
          <cell r="C2570" t="str">
            <v>A1</v>
          </cell>
          <cell r="D2570" t="str">
            <v>BER</v>
          </cell>
          <cell r="E2570" t="str">
            <v>CASVP</v>
          </cell>
          <cell r="F2570" t="b">
            <v>0</v>
          </cell>
          <cell r="G2570">
            <v>42779.477453703701</v>
          </cell>
          <cell r="H2570">
            <v>42759</v>
          </cell>
        </row>
        <row r="2571">
          <cell r="A2571">
            <v>2170201</v>
          </cell>
          <cell r="B2571" t="str">
            <v>RESID LEIBNITZ</v>
          </cell>
          <cell r="C2571" t="str">
            <v>A1</v>
          </cell>
          <cell r="D2571" t="str">
            <v>BER</v>
          </cell>
          <cell r="E2571" t="str">
            <v>CASVP</v>
          </cell>
          <cell r="F2571" t="b">
            <v>0</v>
          </cell>
          <cell r="G2571">
            <v>42779.768611111103</v>
          </cell>
          <cell r="H2571">
            <v>43060</v>
          </cell>
        </row>
        <row r="2572">
          <cell r="A2572">
            <v>2170203</v>
          </cell>
          <cell r="B2572" t="str">
            <v>BAT ADM RUE MALEVILLE</v>
          </cell>
          <cell r="C2572" t="str">
            <v>A1</v>
          </cell>
          <cell r="D2572" t="str">
            <v>SDE</v>
          </cell>
          <cell r="E2572" t="str">
            <v>DPA</v>
          </cell>
          <cell r="F2572" t="b">
            <v>0</v>
          </cell>
          <cell r="G2572">
            <v>42858.399479166699</v>
          </cell>
          <cell r="H2572">
            <v>42826</v>
          </cell>
        </row>
        <row r="2573">
          <cell r="A2573">
            <v>2171373</v>
          </cell>
          <cell r="B2573" t="str">
            <v>RES R HOUDIN</v>
          </cell>
          <cell r="C2573" t="str">
            <v>A1</v>
          </cell>
          <cell r="D2573" t="str">
            <v>BER</v>
          </cell>
          <cell r="E2573" t="str">
            <v>CASVP</v>
          </cell>
          <cell r="F2573" t="b">
            <v>0</v>
          </cell>
          <cell r="G2573">
            <v>42909.659178240698</v>
          </cell>
          <cell r="H2573">
            <v>43055</v>
          </cell>
        </row>
        <row r="2574">
          <cell r="A2574">
            <v>2171374</v>
          </cell>
          <cell r="B2574" t="str">
            <v>ECOLE RUE ARBRE SEC</v>
          </cell>
          <cell r="C2574" t="str">
            <v>A1</v>
          </cell>
          <cell r="D2574" t="str">
            <v>SDE</v>
          </cell>
          <cell r="E2574" t="str">
            <v>SLA 1/2/3/4</v>
          </cell>
          <cell r="F2574" t="b">
            <v>0</v>
          </cell>
          <cell r="G2574">
            <v>42948.313750000001</v>
          </cell>
          <cell r="H2574">
            <v>43371</v>
          </cell>
        </row>
        <row r="2575">
          <cell r="A2575">
            <v>2171375</v>
          </cell>
          <cell r="B2575" t="str">
            <v>RESID MENILMONTANT</v>
          </cell>
          <cell r="C2575" t="str">
            <v>A1</v>
          </cell>
          <cell r="D2575" t="str">
            <v>BER</v>
          </cell>
          <cell r="E2575" t="str">
            <v>CASVP</v>
          </cell>
          <cell r="F2575" t="b">
            <v>0</v>
          </cell>
          <cell r="G2575">
            <v>42927.414768518502</v>
          </cell>
          <cell r="H2575">
            <v>42916</v>
          </cell>
        </row>
        <row r="2576">
          <cell r="A2576">
            <v>2171376</v>
          </cell>
          <cell r="B2576" t="str">
            <v>RESID MENILMONTANT</v>
          </cell>
          <cell r="C2576" t="str">
            <v>A1</v>
          </cell>
          <cell r="D2576" t="str">
            <v>BER</v>
          </cell>
          <cell r="E2576" t="str">
            <v>CASVP</v>
          </cell>
          <cell r="F2576" t="b">
            <v>0</v>
          </cell>
          <cell r="G2576">
            <v>42927.413553240702</v>
          </cell>
          <cell r="H2576">
            <v>42919</v>
          </cell>
        </row>
        <row r="2577">
          <cell r="A2577">
            <v>2171377</v>
          </cell>
          <cell r="B2577" t="str">
            <v>RESID BEAUHARNAIS</v>
          </cell>
          <cell r="C2577" t="str">
            <v>A1</v>
          </cell>
          <cell r="D2577" t="str">
            <v>BER</v>
          </cell>
          <cell r="E2577" t="str">
            <v>CASVP</v>
          </cell>
          <cell r="F2577" t="b">
            <v>0</v>
          </cell>
          <cell r="G2577">
            <v>42927.410127314797</v>
          </cell>
          <cell r="H2577">
            <v>42916</v>
          </cell>
        </row>
        <row r="2578">
          <cell r="A2578">
            <v>2171378</v>
          </cell>
          <cell r="B2578" t="str">
            <v>RES ALLEE VERTE RUE PELEE</v>
          </cell>
          <cell r="C2578" t="str">
            <v>A1</v>
          </cell>
          <cell r="D2578" t="str">
            <v>BER</v>
          </cell>
          <cell r="E2578" t="str">
            <v>CASVP</v>
          </cell>
          <cell r="F2578" t="b">
            <v>0</v>
          </cell>
          <cell r="G2578">
            <v>42909.659525463001</v>
          </cell>
          <cell r="H2578">
            <v>43055</v>
          </cell>
        </row>
        <row r="2579">
          <cell r="A2579">
            <v>2171379</v>
          </cell>
          <cell r="B2579" t="str">
            <v>RES APPART MEAUX CHAUFOURNIERS</v>
          </cell>
          <cell r="C2579" t="str">
            <v>A1</v>
          </cell>
          <cell r="D2579" t="str">
            <v>BER</v>
          </cell>
          <cell r="E2579" t="str">
            <v>CASVP</v>
          </cell>
          <cell r="F2579" t="b">
            <v>0</v>
          </cell>
          <cell r="G2579">
            <v>42902.558055555601</v>
          </cell>
          <cell r="H2579">
            <v>42906</v>
          </cell>
        </row>
        <row r="2580">
          <cell r="A2580">
            <v>2171381</v>
          </cell>
          <cell r="B2580" t="str">
            <v>LYCEE MAURICE GENEVOIX AV DU FORT M</v>
          </cell>
          <cell r="C2580" t="str">
            <v>A1</v>
          </cell>
          <cell r="D2580" t="str">
            <v>ERI</v>
          </cell>
          <cell r="E2580" t="str">
            <v>RG IDF 92</v>
          </cell>
          <cell r="F2580" t="b">
            <v>0</v>
          </cell>
          <cell r="G2580">
            <v>43004.437083333301</v>
          </cell>
          <cell r="H2580">
            <v>43049</v>
          </cell>
        </row>
        <row r="2581">
          <cell r="A2581">
            <v>2171730</v>
          </cell>
          <cell r="B2581" t="str">
            <v>Residence Saussure 129 rue de Sauss</v>
          </cell>
          <cell r="C2581" t="str">
            <v>A1</v>
          </cell>
          <cell r="D2581" t="str">
            <v>BER</v>
          </cell>
          <cell r="E2581"/>
          <cell r="F2581" t="b">
            <v>0</v>
          </cell>
          <cell r="G2581">
            <v>43055.486157407402</v>
          </cell>
          <cell r="H2581">
            <v>42933</v>
          </cell>
        </row>
        <row r="2582">
          <cell r="A2582">
            <v>2171731</v>
          </cell>
          <cell r="B2582" t="str">
            <v>RES APPART JEAN MOREAS PARIS</v>
          </cell>
          <cell r="C2582" t="str">
            <v>A1</v>
          </cell>
          <cell r="D2582" t="str">
            <v>BER</v>
          </cell>
          <cell r="E2582" t="str">
            <v>CASVP</v>
          </cell>
          <cell r="F2582" t="b">
            <v>0</v>
          </cell>
          <cell r="G2582">
            <v>42963.303958333301</v>
          </cell>
          <cell r="H2582">
            <v>42979</v>
          </cell>
        </row>
        <row r="2583">
          <cell r="A2583">
            <v>2171732</v>
          </cell>
          <cell r="B2583" t="str">
            <v>RES GRAMONT</v>
          </cell>
          <cell r="C2583" t="str">
            <v>A1</v>
          </cell>
          <cell r="D2583" t="str">
            <v>BER</v>
          </cell>
          <cell r="E2583" t="str">
            <v>CASVP</v>
          </cell>
          <cell r="F2583" t="b">
            <v>0</v>
          </cell>
          <cell r="G2583">
            <v>42971.490810185198</v>
          </cell>
          <cell r="H2583">
            <v>42979</v>
          </cell>
        </row>
        <row r="2584">
          <cell r="A2584">
            <v>2171733</v>
          </cell>
          <cell r="B2584" t="str">
            <v>BUR ROUTE DE LA BRASSERIE PARIS</v>
          </cell>
          <cell r="C2584" t="str">
            <v>A1</v>
          </cell>
          <cell r="D2584" t="str">
            <v>DID</v>
          </cell>
          <cell r="E2584" t="str">
            <v>SABA</v>
          </cell>
          <cell r="F2584" t="b">
            <v>0</v>
          </cell>
          <cell r="G2584">
            <v>42954.588807870401</v>
          </cell>
          <cell r="H2584">
            <v>43119</v>
          </cell>
        </row>
        <row r="2585">
          <cell r="A2585">
            <v>2171734</v>
          </cell>
          <cell r="B2585" t="str">
            <v>19E SECTION RUE MEYNADIER PARIS</v>
          </cell>
          <cell r="C2585" t="str">
            <v>A1</v>
          </cell>
          <cell r="D2585" t="str">
            <v>BER</v>
          </cell>
          <cell r="E2585" t="str">
            <v>CASVP</v>
          </cell>
          <cell r="F2585" t="b">
            <v>0</v>
          </cell>
          <cell r="G2585">
            <v>42949.334282407399</v>
          </cell>
          <cell r="H2585">
            <v>43055</v>
          </cell>
        </row>
        <row r="2586">
          <cell r="A2586">
            <v>2171735</v>
          </cell>
          <cell r="B2586" t="str">
            <v>RES LUNEVILLE PARIS</v>
          </cell>
          <cell r="C2586" t="str">
            <v>A1</v>
          </cell>
          <cell r="D2586" t="str">
            <v>BER</v>
          </cell>
          <cell r="E2586" t="str">
            <v>CASVP</v>
          </cell>
          <cell r="F2586" t="b">
            <v>0</v>
          </cell>
          <cell r="G2586">
            <v>42970.661863425899</v>
          </cell>
          <cell r="H2586">
            <v>43055</v>
          </cell>
        </row>
        <row r="2587">
          <cell r="A2587">
            <v>2171736</v>
          </cell>
          <cell r="B2587" t="str">
            <v>BUR 9E SECTION RUE DROUOT</v>
          </cell>
          <cell r="C2587" t="str">
            <v>A1</v>
          </cell>
          <cell r="D2587" t="str">
            <v>BER</v>
          </cell>
          <cell r="E2587" t="str">
            <v>CASVP</v>
          </cell>
          <cell r="F2587" t="b">
            <v>0</v>
          </cell>
          <cell r="G2587">
            <v>43214.615682870397</v>
          </cell>
          <cell r="H2587">
            <v>42947</v>
          </cell>
        </row>
        <row r="2588">
          <cell r="A2588">
            <v>2171737</v>
          </cell>
          <cell r="B2588" t="str">
            <v>DEPOT RUE DE LA COMMANDERIE PARIS</v>
          </cell>
          <cell r="C2588" t="str">
            <v>A1</v>
          </cell>
          <cell r="D2588" t="str">
            <v>LIO</v>
          </cell>
          <cell r="E2588" t="str">
            <v>DPA</v>
          </cell>
          <cell r="F2588" t="b">
            <v>0</v>
          </cell>
          <cell r="G2588">
            <v>42949.634675925903</v>
          </cell>
          <cell r="H2588">
            <v>43281</v>
          </cell>
        </row>
        <row r="2589">
          <cell r="A2589">
            <v>2171740</v>
          </cell>
          <cell r="B2589" t="str">
            <v>LOC AV ARAGO NANTERRE</v>
          </cell>
          <cell r="C2589" t="str">
            <v>A1</v>
          </cell>
          <cell r="D2589" t="str">
            <v>ERI</v>
          </cell>
          <cell r="E2589" t="str">
            <v>RG IDF 92</v>
          </cell>
          <cell r="F2589" t="b">
            <v>0</v>
          </cell>
          <cell r="G2589">
            <v>43045.386574074102</v>
          </cell>
          <cell r="H2589">
            <v>43039</v>
          </cell>
        </row>
        <row r="2590">
          <cell r="A2590">
            <v>2171741</v>
          </cell>
          <cell r="B2590" t="str">
            <v>MAIRIE RUE DE PARIS</v>
          </cell>
          <cell r="C2590" t="str">
            <v>A1</v>
          </cell>
          <cell r="D2590" t="str">
            <v>CED</v>
          </cell>
          <cell r="E2590" t="str">
            <v>LES LILAS</v>
          </cell>
          <cell r="F2590" t="b">
            <v>0</v>
          </cell>
          <cell r="G2590">
            <v>42970.662326388898</v>
          </cell>
          <cell r="H2590">
            <v>42961</v>
          </cell>
        </row>
        <row r="2591">
          <cell r="A2591">
            <v>2171742</v>
          </cell>
          <cell r="B2591" t="str">
            <v>ECOLE LANGEVIN RUE PAUL LANGEVIN PA</v>
          </cell>
          <cell r="C2591" t="str">
            <v>A1</v>
          </cell>
          <cell r="D2591" t="str">
            <v>CED</v>
          </cell>
          <cell r="E2591" t="str">
            <v>LES LILAS</v>
          </cell>
          <cell r="F2591" t="b">
            <v>0</v>
          </cell>
          <cell r="G2591">
            <v>42996.467928240701</v>
          </cell>
          <cell r="H2591">
            <v>42979</v>
          </cell>
        </row>
        <row r="2592">
          <cell r="A2592">
            <v>2171743</v>
          </cell>
          <cell r="B2592" t="str">
            <v>GS LANGEVIN RUE PAUL LANGEVIN PARIS</v>
          </cell>
          <cell r="C2592" t="str">
            <v>A1</v>
          </cell>
          <cell r="D2592" t="str">
            <v>CED</v>
          </cell>
          <cell r="E2592" t="str">
            <v>LES LILAS</v>
          </cell>
          <cell r="F2592" t="b">
            <v>0</v>
          </cell>
          <cell r="G2592">
            <v>42996.468321759297</v>
          </cell>
          <cell r="H2592">
            <v>42979</v>
          </cell>
        </row>
        <row r="2593">
          <cell r="A2593">
            <v>2171744</v>
          </cell>
          <cell r="B2593" t="str">
            <v>LYCEE RUE OLIVER DE SERRE PARIS</v>
          </cell>
          <cell r="C2593" t="str">
            <v>A1</v>
          </cell>
          <cell r="D2593" t="str">
            <v>ERI</v>
          </cell>
          <cell r="E2593"/>
          <cell r="F2593" t="b">
            <v>0</v>
          </cell>
          <cell r="G2593">
            <v>43014.599374999998</v>
          </cell>
          <cell r="H2593">
            <v>43311</v>
          </cell>
        </row>
        <row r="2594">
          <cell r="A2594">
            <v>2171745</v>
          </cell>
          <cell r="B2594" t="str">
            <v>EP RUE LOUISE BOURGEOIS</v>
          </cell>
          <cell r="C2594" t="str">
            <v>A1</v>
          </cell>
          <cell r="D2594" t="str">
            <v>BER</v>
          </cell>
          <cell r="E2594" t="str">
            <v>DASCO</v>
          </cell>
          <cell r="F2594" t="b">
            <v>0</v>
          </cell>
          <cell r="G2594">
            <v>42937.296770833302</v>
          </cell>
          <cell r="H2594">
            <v>42947</v>
          </cell>
        </row>
        <row r="2595">
          <cell r="A2595">
            <v>2171746</v>
          </cell>
          <cell r="B2595" t="str">
            <v>EM RUE VOLONTAIRES PARIS</v>
          </cell>
          <cell r="C2595" t="str">
            <v>A1</v>
          </cell>
          <cell r="D2595" t="str">
            <v>BER</v>
          </cell>
          <cell r="E2595" t="str">
            <v>DASCO</v>
          </cell>
          <cell r="F2595" t="b">
            <v>0</v>
          </cell>
          <cell r="G2595">
            <v>43038.584351851903</v>
          </cell>
          <cell r="H2595">
            <v>43048</v>
          </cell>
        </row>
        <row r="2596">
          <cell r="A2596">
            <v>2171747</v>
          </cell>
          <cell r="B2596" t="str">
            <v>RES ST HONORE PLACE DU MARCHE ST HO</v>
          </cell>
          <cell r="C2596" t="str">
            <v>A1</v>
          </cell>
          <cell r="D2596" t="str">
            <v>BER</v>
          </cell>
          <cell r="E2596" t="str">
            <v>CASVP</v>
          </cell>
          <cell r="F2596" t="b">
            <v>0</v>
          </cell>
          <cell r="G2596">
            <v>43214.614317129599</v>
          </cell>
          <cell r="H2596">
            <v>43091</v>
          </cell>
        </row>
        <row r="2597">
          <cell r="A2597">
            <v>2171748</v>
          </cell>
          <cell r="B2597" t="str">
            <v>EHPAD OASIS RUE LAGHOUAT</v>
          </cell>
          <cell r="C2597" t="str">
            <v>A1</v>
          </cell>
          <cell r="D2597" t="str">
            <v>BER</v>
          </cell>
          <cell r="E2597" t="str">
            <v>CASVP</v>
          </cell>
          <cell r="F2597" t="b">
            <v>0</v>
          </cell>
          <cell r="G2597">
            <v>42937.298437500001</v>
          </cell>
          <cell r="H2597">
            <v>43100</v>
          </cell>
        </row>
        <row r="2598">
          <cell r="A2598">
            <v>2171749</v>
          </cell>
          <cell r="B2598" t="str">
            <v>EHPAD LE CEDRE BLEU RUE DE GIRAUDON</v>
          </cell>
          <cell r="C2598" t="str">
            <v>A1</v>
          </cell>
          <cell r="D2598" t="str">
            <v>BER</v>
          </cell>
          <cell r="E2598" t="str">
            <v>CASVP</v>
          </cell>
          <cell r="F2598" t="b">
            <v>0</v>
          </cell>
          <cell r="G2598">
            <v>42963.305601851898</v>
          </cell>
          <cell r="H2598">
            <v>42944</v>
          </cell>
        </row>
        <row r="2599">
          <cell r="A2599">
            <v>2171750</v>
          </cell>
          <cell r="B2599" t="str">
            <v>LRB RUE ABMROISE PARE</v>
          </cell>
          <cell r="C2599" t="str">
            <v>A1</v>
          </cell>
          <cell r="D2599" t="str">
            <v>OLI</v>
          </cell>
          <cell r="E2599" t="str">
            <v>APHP</v>
          </cell>
          <cell r="F2599" t="b">
            <v>0</v>
          </cell>
          <cell r="G2599">
            <v>43012.740601851903</v>
          </cell>
          <cell r="H2599">
            <v>43100</v>
          </cell>
        </row>
        <row r="2600">
          <cell r="A2600">
            <v>2171751</v>
          </cell>
          <cell r="B2600" t="str">
            <v>LOCAUX RUE RIVOLI PARIS</v>
          </cell>
          <cell r="C2600" t="str">
            <v>A1</v>
          </cell>
          <cell r="D2600" t="str">
            <v>OLI</v>
          </cell>
          <cell r="E2600"/>
          <cell r="F2600" t="b">
            <v>0</v>
          </cell>
          <cell r="G2600">
            <v>42998.5680208333</v>
          </cell>
          <cell r="H2600">
            <v>42979</v>
          </cell>
        </row>
        <row r="2601">
          <cell r="A2601">
            <v>2171752</v>
          </cell>
          <cell r="B2601" t="str">
            <v>LOC RUE AMEDEE BROCARD VILLEPREUX</v>
          </cell>
          <cell r="C2601" t="str">
            <v>A1</v>
          </cell>
          <cell r="D2601" t="str">
            <v>OLI</v>
          </cell>
          <cell r="E2601"/>
          <cell r="F2601" t="b">
            <v>0</v>
          </cell>
          <cell r="G2601">
            <v>42972.390324074098</v>
          </cell>
          <cell r="H2601">
            <v>43159</v>
          </cell>
        </row>
        <row r="2602">
          <cell r="A2602">
            <v>2171753</v>
          </cell>
          <cell r="B2602" t="str">
            <v>LOC RUE AMEDEEE BROCARD VILLEPREUX</v>
          </cell>
          <cell r="C2602" t="str">
            <v>A1</v>
          </cell>
          <cell r="D2602" t="str">
            <v>OLI</v>
          </cell>
          <cell r="E2602"/>
          <cell r="F2602" t="b">
            <v>0</v>
          </cell>
          <cell r="G2602">
            <v>42986.625844907401</v>
          </cell>
          <cell r="H2602">
            <v>43006</v>
          </cell>
        </row>
        <row r="2603">
          <cell r="A2603">
            <v>2171646</v>
          </cell>
          <cell r="B2603" t="str">
            <v>LRB RUE AMBROISE PARE</v>
          </cell>
          <cell r="C2603" t="str">
            <v>A1</v>
          </cell>
          <cell r="D2603" t="str">
            <v>OLI</v>
          </cell>
          <cell r="E2603" t="str">
            <v>APHP</v>
          </cell>
          <cell r="F2603" t="b">
            <v>0</v>
          </cell>
          <cell r="G2603">
            <v>42933.481747685197</v>
          </cell>
          <cell r="H2603">
            <v>43100</v>
          </cell>
        </row>
        <row r="2604">
          <cell r="A2604">
            <v>2171647</v>
          </cell>
          <cell r="B2604" t="str">
            <v>APPART RUE ST PAUL PARIS</v>
          </cell>
          <cell r="C2604" t="str">
            <v>A1</v>
          </cell>
          <cell r="D2604" t="str">
            <v>DID</v>
          </cell>
          <cell r="E2604"/>
          <cell r="F2604" t="b">
            <v>0</v>
          </cell>
          <cell r="G2604">
            <v>42933.482164351903</v>
          </cell>
          <cell r="H2604">
            <v>42916</v>
          </cell>
        </row>
        <row r="2605">
          <cell r="A2605">
            <v>2171648</v>
          </cell>
          <cell r="B2605" t="str">
            <v>HOTEL VILLE RUE LOBAU PARIS</v>
          </cell>
          <cell r="C2605" t="str">
            <v>A1</v>
          </cell>
          <cell r="D2605" t="str">
            <v>LIO</v>
          </cell>
          <cell r="E2605" t="str">
            <v>SAHV</v>
          </cell>
          <cell r="F2605" t="b">
            <v>0</v>
          </cell>
          <cell r="G2605">
            <v>42943.316192129598</v>
          </cell>
          <cell r="H2605">
            <v>43006</v>
          </cell>
        </row>
        <row r="2606">
          <cell r="A2606">
            <v>2171649</v>
          </cell>
          <cell r="B2606" t="str">
            <v>LGT RUE DE LA FOLIE MERICOURT</v>
          </cell>
          <cell r="C2606" t="str">
            <v>A1</v>
          </cell>
          <cell r="D2606" t="str">
            <v>BER</v>
          </cell>
          <cell r="E2606" t="str">
            <v>CASVP</v>
          </cell>
          <cell r="F2606" t="b">
            <v>0</v>
          </cell>
          <cell r="G2606">
            <v>42971.467858796299</v>
          </cell>
          <cell r="H2606">
            <v>42979</v>
          </cell>
        </row>
        <row r="2607">
          <cell r="A2607">
            <v>2171650</v>
          </cell>
          <cell r="B2607" t="str">
            <v>RES APPART JEAN MOREAS PARIS</v>
          </cell>
          <cell r="C2607" t="str">
            <v>A1</v>
          </cell>
          <cell r="D2607" t="str">
            <v>BER</v>
          </cell>
          <cell r="E2607" t="str">
            <v>CASVP</v>
          </cell>
          <cell r="F2607" t="b">
            <v>0</v>
          </cell>
          <cell r="G2607">
            <v>42963.3047337963</v>
          </cell>
          <cell r="H2607">
            <v>42979</v>
          </cell>
        </row>
        <row r="2608">
          <cell r="A2608">
            <v>2171651</v>
          </cell>
          <cell r="B2608" t="str">
            <v>RES APPART DUHESME</v>
          </cell>
          <cell r="C2608" t="str">
            <v>A1</v>
          </cell>
          <cell r="D2608" t="str">
            <v>BER</v>
          </cell>
          <cell r="E2608" t="str">
            <v>CASVP</v>
          </cell>
          <cell r="F2608" t="b">
            <v>0</v>
          </cell>
          <cell r="G2608">
            <v>42949.358368055597</v>
          </cell>
          <cell r="H2608">
            <v>42944</v>
          </cell>
        </row>
        <row r="2609">
          <cell r="A2609">
            <v>2171652</v>
          </cell>
          <cell r="B2609" t="str">
            <v>RES APPART DUHESME</v>
          </cell>
          <cell r="C2609" t="str">
            <v>A1</v>
          </cell>
          <cell r="D2609" t="str">
            <v>BER</v>
          </cell>
          <cell r="E2609" t="str">
            <v>CASVP</v>
          </cell>
          <cell r="F2609" t="b">
            <v>0</v>
          </cell>
          <cell r="G2609">
            <v>43214.612337963001</v>
          </cell>
          <cell r="H2609">
            <v>42944</v>
          </cell>
        </row>
        <row r="2610">
          <cell r="A2610">
            <v>2171653</v>
          </cell>
          <cell r="B2610" t="str">
            <v>RES APPART DUHESME</v>
          </cell>
          <cell r="C2610" t="str">
            <v>A1</v>
          </cell>
          <cell r="D2610" t="str">
            <v>BER</v>
          </cell>
          <cell r="E2610" t="str">
            <v>CASVP</v>
          </cell>
          <cell r="F2610" t="b">
            <v>0</v>
          </cell>
          <cell r="G2610">
            <v>43214.612395833297</v>
          </cell>
          <cell r="H2610">
            <v>42944</v>
          </cell>
        </row>
        <row r="2611">
          <cell r="A2611">
            <v>2171654</v>
          </cell>
          <cell r="B2611" t="str">
            <v>RES APPART QUAI DE SEINE</v>
          </cell>
          <cell r="C2611" t="str">
            <v>A1</v>
          </cell>
          <cell r="D2611" t="str">
            <v>BER</v>
          </cell>
          <cell r="E2611" t="str">
            <v>CASVP</v>
          </cell>
          <cell r="F2611" t="b">
            <v>0</v>
          </cell>
          <cell r="G2611">
            <v>43214.612442129597</v>
          </cell>
          <cell r="H2611">
            <v>42923</v>
          </cell>
        </row>
        <row r="2612">
          <cell r="A2612">
            <v>2171655</v>
          </cell>
          <cell r="B2612" t="str">
            <v>HOP RUE ARCADE CHARENTON LE PONT</v>
          </cell>
          <cell r="C2612" t="str">
            <v>A1</v>
          </cell>
          <cell r="D2612" t="str">
            <v>BOR</v>
          </cell>
          <cell r="E2612" t="str">
            <v>APHP HAD</v>
          </cell>
          <cell r="F2612" t="b">
            <v>0</v>
          </cell>
          <cell r="G2612">
            <v>42970.661412037</v>
          </cell>
          <cell r="H2612">
            <v>42997</v>
          </cell>
        </row>
        <row r="2613">
          <cell r="A2613">
            <v>2171656</v>
          </cell>
          <cell r="B2613" t="str">
            <v>EE RUE DES EPINETTES PARIS</v>
          </cell>
          <cell r="C2613" t="str">
            <v>A1</v>
          </cell>
          <cell r="D2613" t="str">
            <v>DID</v>
          </cell>
          <cell r="E2613" t="str">
            <v>SLA 17</v>
          </cell>
          <cell r="F2613" t="b">
            <v>0</v>
          </cell>
          <cell r="G2613">
            <v>42970.652673611097</v>
          </cell>
          <cell r="H2613">
            <v>43017</v>
          </cell>
        </row>
        <row r="2614">
          <cell r="A2614">
            <v>2171657</v>
          </cell>
          <cell r="B2614" t="str">
            <v>EE RUE JACQUES  KELLNER</v>
          </cell>
          <cell r="C2614" t="str">
            <v>A1</v>
          </cell>
          <cell r="D2614" t="str">
            <v>DID</v>
          </cell>
          <cell r="E2614" t="str">
            <v>SLA 17</v>
          </cell>
          <cell r="F2614" t="b">
            <v>0</v>
          </cell>
          <cell r="G2614">
            <v>43012.7713194444</v>
          </cell>
          <cell r="H2614">
            <v>43017</v>
          </cell>
        </row>
        <row r="2615">
          <cell r="A2615">
            <v>2171658</v>
          </cell>
          <cell r="B2615" t="str">
            <v>EE BLD BBESSIERE PARIS</v>
          </cell>
          <cell r="C2615" t="str">
            <v>A1</v>
          </cell>
          <cell r="D2615" t="str">
            <v>DID</v>
          </cell>
          <cell r="E2615" t="str">
            <v>SLA 17</v>
          </cell>
          <cell r="F2615" t="b">
            <v>0</v>
          </cell>
          <cell r="G2615">
            <v>43018.680844907401</v>
          </cell>
          <cell r="H2615">
            <v>43017</v>
          </cell>
        </row>
        <row r="2616">
          <cell r="A2616">
            <v>2171659</v>
          </cell>
          <cell r="B2616" t="str">
            <v>EE RUE GILBERT CESBRON PARIS</v>
          </cell>
          <cell r="C2616" t="str">
            <v>A1</v>
          </cell>
          <cell r="D2616" t="str">
            <v>DID</v>
          </cell>
          <cell r="E2616" t="str">
            <v>SLA 17</v>
          </cell>
          <cell r="F2616" t="b">
            <v>0</v>
          </cell>
          <cell r="G2616">
            <v>43012.772210648101</v>
          </cell>
          <cell r="H2616">
            <v>43017</v>
          </cell>
        </row>
        <row r="2617">
          <cell r="A2617">
            <v>2171660</v>
          </cell>
          <cell r="B2617" t="str">
            <v>GS BLD DE BELLEVILLE PARIS</v>
          </cell>
          <cell r="C2617" t="str">
            <v>A1</v>
          </cell>
          <cell r="D2617" t="str">
            <v>DID</v>
          </cell>
          <cell r="E2617"/>
          <cell r="F2617" t="b">
            <v>0</v>
          </cell>
          <cell r="G2617">
            <v>42970.673518518503</v>
          </cell>
          <cell r="H2617">
            <v>43200</v>
          </cell>
        </row>
        <row r="2618">
          <cell r="A2618">
            <v>2171661</v>
          </cell>
          <cell r="B2618" t="str">
            <v>BAT ADM RUE ST ROCH PARIS</v>
          </cell>
          <cell r="C2618" t="str">
            <v>A1</v>
          </cell>
          <cell r="D2618" t="str">
            <v>DID</v>
          </cell>
          <cell r="E2618"/>
          <cell r="F2618" t="b">
            <v>0</v>
          </cell>
          <cell r="G2618">
            <v>42937.382037037001</v>
          </cell>
          <cell r="H2618">
            <v>42947</v>
          </cell>
        </row>
        <row r="2619">
          <cell r="A2619">
            <v>2171662</v>
          </cell>
          <cell r="B2619" t="str">
            <v>HOP PITIE SALPETRIERE</v>
          </cell>
          <cell r="C2619" t="str">
            <v>A1</v>
          </cell>
          <cell r="D2619" t="str">
            <v>BOR</v>
          </cell>
          <cell r="E2619" t="str">
            <v>APHP HAD</v>
          </cell>
          <cell r="F2619" t="b">
            <v>0</v>
          </cell>
          <cell r="G2619">
            <v>43105.621018518497</v>
          </cell>
          <cell r="H2619">
            <v>43100</v>
          </cell>
        </row>
        <row r="2620">
          <cell r="A2620">
            <v>2171664</v>
          </cell>
          <cell r="B2620" t="str">
            <v>BA RUE LOBAU</v>
          </cell>
          <cell r="C2620" t="str">
            <v>A1</v>
          </cell>
          <cell r="D2620" t="str">
            <v>SDE</v>
          </cell>
          <cell r="E2620" t="str">
            <v>SABA</v>
          </cell>
          <cell r="F2620" t="b">
            <v>0</v>
          </cell>
          <cell r="G2620">
            <v>43138.6698958333</v>
          </cell>
          <cell r="H2620">
            <v>43258</v>
          </cell>
        </row>
        <row r="2621">
          <cell r="A2621">
            <v>2171665</v>
          </cell>
          <cell r="B2621" t="str">
            <v>ESPACE ANDRE MAIGNE</v>
          </cell>
          <cell r="C2621" t="str">
            <v>A1</v>
          </cell>
          <cell r="D2621" t="str">
            <v>RAP</v>
          </cell>
          <cell r="E2621"/>
          <cell r="F2621" t="b">
            <v>0</v>
          </cell>
          <cell r="G2621">
            <v>43083.400034722203</v>
          </cell>
          <cell r="H2621">
            <v>43100</v>
          </cell>
        </row>
        <row r="2622">
          <cell r="A2622">
            <v>2171666</v>
          </cell>
          <cell r="B2622" t="str">
            <v>RES APPART JEMMAPES</v>
          </cell>
          <cell r="C2622" t="str">
            <v>A1</v>
          </cell>
          <cell r="D2622" t="str">
            <v>BER</v>
          </cell>
          <cell r="E2622" t="str">
            <v>CASVP</v>
          </cell>
          <cell r="F2622" t="b">
            <v>0</v>
          </cell>
          <cell r="G2622">
            <v>43214.615138888897</v>
          </cell>
          <cell r="H2622">
            <v>42923</v>
          </cell>
        </row>
        <row r="2623">
          <cell r="A2623">
            <v>2171667</v>
          </cell>
          <cell r="B2623" t="str">
            <v>RES APPART LESECQ</v>
          </cell>
          <cell r="C2623" t="str">
            <v>A1</v>
          </cell>
          <cell r="D2623" t="str">
            <v>BER</v>
          </cell>
          <cell r="E2623" t="str">
            <v>CASVP</v>
          </cell>
          <cell r="F2623" t="b">
            <v>0</v>
          </cell>
          <cell r="G2623">
            <v>43214.618865740696</v>
          </cell>
          <cell r="H2623">
            <v>42923</v>
          </cell>
        </row>
        <row r="2624">
          <cell r="A2624">
            <v>2171668</v>
          </cell>
          <cell r="B2624" t="str">
            <v>LGT RUE BAYEN PARIS</v>
          </cell>
          <cell r="C2624" t="str">
            <v>A1</v>
          </cell>
          <cell r="D2624" t="str">
            <v>BER</v>
          </cell>
          <cell r="E2624" t="str">
            <v>CASVP</v>
          </cell>
          <cell r="F2624" t="b">
            <v>0</v>
          </cell>
          <cell r="G2624">
            <v>43214.618796296301</v>
          </cell>
          <cell r="H2624">
            <v>42979</v>
          </cell>
        </row>
        <row r="2625">
          <cell r="A2625">
            <v>2171669</v>
          </cell>
          <cell r="B2625" t="str">
            <v>CRECHE RUE DE LA PERLE PARIS</v>
          </cell>
          <cell r="C2625" t="str">
            <v>A1</v>
          </cell>
          <cell r="D2625" t="str">
            <v>SDE</v>
          </cell>
          <cell r="E2625" t="str">
            <v>SLA 1/2/3/4</v>
          </cell>
          <cell r="F2625" t="b">
            <v>0</v>
          </cell>
          <cell r="G2625">
            <v>43108.396388888897</v>
          </cell>
          <cell r="H2625">
            <v>43160</v>
          </cell>
        </row>
        <row r="2626">
          <cell r="A2626">
            <v>2171670</v>
          </cell>
          <cell r="B2626" t="str">
            <v>CRECHE RUE CLEMENT MYIONNET</v>
          </cell>
          <cell r="C2626" t="str">
            <v>A1</v>
          </cell>
          <cell r="D2626" t="str">
            <v>RAP</v>
          </cell>
          <cell r="E2626" t="str">
            <v>SLA15</v>
          </cell>
          <cell r="F2626" t="b">
            <v>0</v>
          </cell>
          <cell r="G2626">
            <v>42940.594571759299</v>
          </cell>
          <cell r="H2626">
            <v>43083</v>
          </cell>
        </row>
        <row r="2627">
          <cell r="A2627">
            <v>2160729</v>
          </cell>
          <cell r="B2627" t="str">
            <v>Rue de longchamps paris</v>
          </cell>
          <cell r="C2627" t="str">
            <v>A1</v>
          </cell>
          <cell r="D2627" t="str">
            <v>BER</v>
          </cell>
          <cell r="E2627"/>
          <cell r="F2627" t="b">
            <v>0</v>
          </cell>
          <cell r="G2627">
            <v>42492.620324074102</v>
          </cell>
          <cell r="H2627">
            <v>42488</v>
          </cell>
        </row>
        <row r="2628">
          <cell r="A2628">
            <v>2160730</v>
          </cell>
          <cell r="B2628" t="str">
            <v>KIOSQUE AV GAMBETTA</v>
          </cell>
          <cell r="C2628" t="str">
            <v>A1</v>
          </cell>
          <cell r="D2628" t="str">
            <v>BER</v>
          </cell>
          <cell r="E2628"/>
          <cell r="F2628" t="b">
            <v>0</v>
          </cell>
          <cell r="G2628">
            <v>42800.668541666702</v>
          </cell>
          <cell r="H2628">
            <v>42807</v>
          </cell>
        </row>
        <row r="2629">
          <cell r="A2629">
            <v>2160731</v>
          </cell>
          <cell r="B2629" t="str">
            <v>Hdv rue lobau paris</v>
          </cell>
          <cell r="C2629" t="str">
            <v>A1</v>
          </cell>
          <cell r="D2629" t="str">
            <v>LIO</v>
          </cell>
          <cell r="E2629"/>
          <cell r="F2629" t="b">
            <v>0</v>
          </cell>
          <cell r="G2629">
            <v>42544.412858796299</v>
          </cell>
          <cell r="H2629">
            <v>42524</v>
          </cell>
        </row>
        <row r="2630">
          <cell r="A2630">
            <v>2160732</v>
          </cell>
          <cell r="B2630" t="str">
            <v>Rue gagnée ivry sur seine</v>
          </cell>
          <cell r="C2630" t="str">
            <v>A1</v>
          </cell>
          <cell r="D2630" t="str">
            <v>BOR</v>
          </cell>
          <cell r="E2630"/>
          <cell r="F2630" t="b">
            <v>0</v>
          </cell>
          <cell r="G2630">
            <v>42482.638344907398</v>
          </cell>
          <cell r="H2630">
            <v>42569</v>
          </cell>
        </row>
        <row r="2631">
          <cell r="A2631">
            <v>2160733</v>
          </cell>
          <cell r="B2631" t="str">
            <v>Lycée erik satie rue castagnou 75</v>
          </cell>
          <cell r="C2631" t="str">
            <v>A1</v>
          </cell>
          <cell r="D2631" t="str">
            <v>ERI</v>
          </cell>
          <cell r="E2631"/>
          <cell r="F2631" t="b">
            <v>0</v>
          </cell>
          <cell r="G2631">
            <v>42527.716423611098</v>
          </cell>
          <cell r="H2631">
            <v>42489</v>
          </cell>
        </row>
        <row r="2632">
          <cell r="A2632">
            <v>2160734</v>
          </cell>
          <cell r="B2632" t="str">
            <v>Section rue meynadier paris</v>
          </cell>
          <cell r="C2632" t="str">
            <v>A1</v>
          </cell>
          <cell r="D2632" t="str">
            <v>DID</v>
          </cell>
          <cell r="E2632"/>
          <cell r="F2632" t="b">
            <v>0</v>
          </cell>
          <cell r="G2632">
            <v>42471.658113425903</v>
          </cell>
          <cell r="H2632">
            <v>42460</v>
          </cell>
        </row>
        <row r="2633">
          <cell r="A2633">
            <v>2160735</v>
          </cell>
          <cell r="B2633" t="str">
            <v>Res omer talon rue merlin paris</v>
          </cell>
          <cell r="C2633" t="str">
            <v>A1</v>
          </cell>
          <cell r="D2633" t="str">
            <v>DID</v>
          </cell>
          <cell r="E2633"/>
          <cell r="F2633" t="b">
            <v>0</v>
          </cell>
          <cell r="G2633">
            <v>42471.659652777802</v>
          </cell>
          <cell r="H2633">
            <v>42460</v>
          </cell>
        </row>
        <row r="2634">
          <cell r="A2634">
            <v>2160736</v>
          </cell>
          <cell r="B2634" t="str">
            <v>Res rue de fourcy paris</v>
          </cell>
          <cell r="C2634" t="str">
            <v>A1</v>
          </cell>
          <cell r="D2634" t="str">
            <v>DID</v>
          </cell>
          <cell r="E2634"/>
          <cell r="F2634" t="b">
            <v>0</v>
          </cell>
          <cell r="G2634">
            <v>42471.681562500002</v>
          </cell>
          <cell r="H2634">
            <v>42466</v>
          </cell>
        </row>
        <row r="2635">
          <cell r="A2635">
            <v>2160737</v>
          </cell>
          <cell r="B2635" t="str">
            <v>Res rue laghouat paris</v>
          </cell>
          <cell r="C2635" t="str">
            <v>A1</v>
          </cell>
          <cell r="D2635" t="str">
            <v>DID</v>
          </cell>
          <cell r="E2635"/>
          <cell r="F2635" t="b">
            <v>0</v>
          </cell>
          <cell r="G2635">
            <v>42521.572638888902</v>
          </cell>
          <cell r="H2635">
            <v>42500</v>
          </cell>
        </row>
        <row r="2636">
          <cell r="A2636">
            <v>2160738</v>
          </cell>
          <cell r="B2636" t="str">
            <v>Res meslay rue meslay paris</v>
          </cell>
          <cell r="C2636" t="str">
            <v>A1</v>
          </cell>
          <cell r="D2636" t="str">
            <v>DID</v>
          </cell>
          <cell r="E2636"/>
          <cell r="F2636" t="b">
            <v>0</v>
          </cell>
          <cell r="G2636">
            <v>42471.684687499997</v>
          </cell>
          <cell r="H2636">
            <v>42466</v>
          </cell>
        </row>
        <row r="2637">
          <cell r="A2637">
            <v>2160739</v>
          </cell>
          <cell r="B2637" t="str">
            <v>Res rue de caulaincourt paris</v>
          </cell>
          <cell r="C2637" t="str">
            <v>A1</v>
          </cell>
          <cell r="D2637" t="str">
            <v>DID</v>
          </cell>
          <cell r="E2637"/>
          <cell r="F2637" t="b">
            <v>0</v>
          </cell>
          <cell r="G2637">
            <v>42471.660636574103</v>
          </cell>
          <cell r="H2637">
            <v>42460</v>
          </cell>
        </row>
        <row r="2638">
          <cell r="A2638">
            <v>2160740</v>
          </cell>
          <cell r="B2638" t="str">
            <v>EPI MINIMES 114 AV DE FLANDRE PARIS</v>
          </cell>
          <cell r="C2638" t="str">
            <v>A1</v>
          </cell>
          <cell r="D2638" t="str">
            <v>ERI</v>
          </cell>
          <cell r="E2638" t="str">
            <v>DASES</v>
          </cell>
          <cell r="F2638" t="b">
            <v>0</v>
          </cell>
          <cell r="G2638">
            <v>42608.466064814798</v>
          </cell>
          <cell r="H2638">
            <v>42716</v>
          </cell>
        </row>
        <row r="2639">
          <cell r="A2639">
            <v>2160741</v>
          </cell>
          <cell r="B2639" t="str">
            <v>Aphp had rue de mesly paris</v>
          </cell>
          <cell r="C2639" t="str">
            <v>A1</v>
          </cell>
          <cell r="D2639" t="str">
            <v>BOR</v>
          </cell>
          <cell r="E2639" t="str">
            <v>APHP HAD</v>
          </cell>
          <cell r="F2639" t="b">
            <v>0</v>
          </cell>
          <cell r="G2639">
            <v>42653.5167939815</v>
          </cell>
          <cell r="H2639">
            <v>42867</v>
          </cell>
        </row>
        <row r="2640">
          <cell r="A2640">
            <v>2160742</v>
          </cell>
          <cell r="B2640" t="str">
            <v>HDV RUE LOBAU</v>
          </cell>
          <cell r="C2640" t="str">
            <v>A1</v>
          </cell>
          <cell r="D2640" t="str">
            <v>LIO</v>
          </cell>
          <cell r="E2640" t="str">
            <v>SAHV</v>
          </cell>
          <cell r="F2640" t="b">
            <v>0</v>
          </cell>
          <cell r="G2640">
            <v>42754.482175925899</v>
          </cell>
          <cell r="H2640">
            <v>42956</v>
          </cell>
        </row>
        <row r="2641">
          <cell r="A2641">
            <v>2160743</v>
          </cell>
          <cell r="B2641" t="str">
            <v>Rue de moussy paris</v>
          </cell>
          <cell r="C2641" t="str">
            <v>A1</v>
          </cell>
          <cell r="D2641" t="str">
            <v>OLI</v>
          </cell>
          <cell r="E2641"/>
          <cell r="F2641" t="b">
            <v>0</v>
          </cell>
          <cell r="G2641">
            <v>42492.621087963002</v>
          </cell>
          <cell r="H2641">
            <v>42489</v>
          </cell>
        </row>
        <row r="2642">
          <cell r="A2642">
            <v>2160744</v>
          </cell>
          <cell r="B2642" t="str">
            <v>Rue lerolle rue fabert paris</v>
          </cell>
          <cell r="C2642" t="str">
            <v>A1</v>
          </cell>
          <cell r="D2642" t="str">
            <v>OLI</v>
          </cell>
          <cell r="E2642"/>
          <cell r="F2642" t="b">
            <v>0</v>
          </cell>
          <cell r="G2642">
            <v>42521.699641203697</v>
          </cell>
          <cell r="H2642">
            <v>42521</v>
          </cell>
        </row>
        <row r="2643">
          <cell r="A2643">
            <v>2160745</v>
          </cell>
          <cell r="B2643" t="str">
            <v>Forum des images rue cinema paris</v>
          </cell>
          <cell r="C2643" t="str">
            <v>A1</v>
          </cell>
          <cell r="D2643" t="str">
            <v>BOR</v>
          </cell>
          <cell r="E2643"/>
          <cell r="F2643" t="b">
            <v>0</v>
          </cell>
          <cell r="G2643">
            <v>42556.446759259299</v>
          </cell>
          <cell r="H2643">
            <v>42574</v>
          </cell>
        </row>
        <row r="2644">
          <cell r="A2644">
            <v>2160747</v>
          </cell>
          <cell r="B2644" t="str">
            <v>Immeuble emmaus paris</v>
          </cell>
          <cell r="C2644" t="str">
            <v>A1</v>
          </cell>
          <cell r="D2644" t="str">
            <v>ERI</v>
          </cell>
          <cell r="E2644"/>
          <cell r="F2644" t="b">
            <v>0</v>
          </cell>
          <cell r="G2644">
            <v>42591.690868055601</v>
          </cell>
          <cell r="H2644">
            <v>42627</v>
          </cell>
        </row>
        <row r="2645">
          <cell r="A2645">
            <v>2160748</v>
          </cell>
          <cell r="B2645" t="str">
            <v>mairie place charlles de gaulle st</v>
          </cell>
          <cell r="C2645" t="str">
            <v>A1</v>
          </cell>
          <cell r="D2645" t="str">
            <v>OLI</v>
          </cell>
          <cell r="E2645"/>
          <cell r="F2645" t="b">
            <v>0</v>
          </cell>
          <cell r="G2645">
            <v>42521.5932523148</v>
          </cell>
          <cell r="H2645">
            <v>42502</v>
          </cell>
        </row>
        <row r="2646">
          <cell r="A2646">
            <v>2171473</v>
          </cell>
          <cell r="B2646" t="str">
            <v>RDB BD SERURIER PARIS</v>
          </cell>
          <cell r="C2646" t="str">
            <v>A1</v>
          </cell>
          <cell r="D2646" t="str">
            <v>BER</v>
          </cell>
          <cell r="E2646" t="str">
            <v>APHP</v>
          </cell>
          <cell r="F2646" t="b">
            <v>0</v>
          </cell>
          <cell r="G2646">
            <v>42913.741435185198</v>
          </cell>
          <cell r="H2646">
            <v>43046</v>
          </cell>
        </row>
        <row r="2647">
          <cell r="A2647">
            <v>2171474</v>
          </cell>
          <cell r="B2647" t="str">
            <v>CC RUE DE TOLBIAC</v>
          </cell>
          <cell r="C2647" t="str">
            <v>A1</v>
          </cell>
          <cell r="D2647" t="str">
            <v>DID</v>
          </cell>
          <cell r="E2647" t="str">
            <v>DFPE</v>
          </cell>
          <cell r="F2647" t="b">
            <v>0</v>
          </cell>
          <cell r="G2647">
            <v>42908.630763888897</v>
          </cell>
          <cell r="H2647">
            <v>43099</v>
          </cell>
        </row>
        <row r="2648">
          <cell r="A2648">
            <v>2171477</v>
          </cell>
          <cell r="B2648" t="str">
            <v>COLLEGE BORIS VIAN BD BERTHIER PARI</v>
          </cell>
          <cell r="C2648" t="str">
            <v>A1</v>
          </cell>
          <cell r="D2648" t="str">
            <v>DID</v>
          </cell>
          <cell r="E2648" t="str">
            <v>SLA 17</v>
          </cell>
          <cell r="F2648" t="b">
            <v>0</v>
          </cell>
          <cell r="G2648">
            <v>43075.756168981497</v>
          </cell>
          <cell r="H2648">
            <v>43122</v>
          </cell>
        </row>
        <row r="2649">
          <cell r="A2649">
            <v>2171478</v>
          </cell>
          <cell r="B2649" t="str">
            <v>THEATRE MONTFORT RUE BRANCION PARIS</v>
          </cell>
          <cell r="C2649" t="str">
            <v>A1</v>
          </cell>
          <cell r="D2649" t="str">
            <v>DID</v>
          </cell>
          <cell r="E2649" t="str">
            <v>SLA15</v>
          </cell>
          <cell r="F2649" t="b">
            <v>0</v>
          </cell>
          <cell r="G2649">
            <v>43021.384421296301</v>
          </cell>
          <cell r="H2649">
            <v>43055</v>
          </cell>
        </row>
        <row r="2650">
          <cell r="A2650">
            <v>2171480</v>
          </cell>
          <cell r="B2650" t="str">
            <v>LRB rue ambroise pare paris</v>
          </cell>
          <cell r="C2650" t="str">
            <v>A1</v>
          </cell>
          <cell r="D2650" t="str">
            <v>OLI</v>
          </cell>
          <cell r="E2650" t="str">
            <v>APHP</v>
          </cell>
          <cell r="F2650" t="b">
            <v>0</v>
          </cell>
          <cell r="G2650">
            <v>43047.599085648202</v>
          </cell>
          <cell r="H2650">
            <v>43100</v>
          </cell>
        </row>
        <row r="2651">
          <cell r="A2651">
            <v>2171481</v>
          </cell>
          <cell r="B2651" t="str">
            <v>LRB RUE AMBROISE PARE</v>
          </cell>
          <cell r="C2651" t="str">
            <v>A1</v>
          </cell>
          <cell r="D2651" t="str">
            <v>OLI</v>
          </cell>
          <cell r="E2651" t="str">
            <v>APHP</v>
          </cell>
          <cell r="F2651" t="b">
            <v>0</v>
          </cell>
          <cell r="G2651">
            <v>42958.410891203697</v>
          </cell>
          <cell r="H2651">
            <v>42971</v>
          </cell>
        </row>
        <row r="2652">
          <cell r="A2652">
            <v>2171483</v>
          </cell>
          <cell r="B2652" t="str">
            <v>BUR 10E SECTION RUE BICHAT</v>
          </cell>
          <cell r="C2652" t="str">
            <v>A1</v>
          </cell>
          <cell r="D2652" t="str">
            <v>BER</v>
          </cell>
          <cell r="E2652" t="str">
            <v>CASVP</v>
          </cell>
          <cell r="F2652" t="b">
            <v>0</v>
          </cell>
          <cell r="G2652">
            <v>43021.395138888904</v>
          </cell>
          <cell r="H2652">
            <v>43087</v>
          </cell>
        </row>
        <row r="2653">
          <cell r="A2653">
            <v>2171484</v>
          </cell>
          <cell r="B2653" t="str">
            <v>LOC JACQUES MAZAUD LEVALLOIS</v>
          </cell>
          <cell r="C2653" t="str">
            <v>A1</v>
          </cell>
          <cell r="D2653" t="str">
            <v>BOR</v>
          </cell>
          <cell r="E2653"/>
          <cell r="F2653" t="b">
            <v>0</v>
          </cell>
          <cell r="G2653">
            <v>42937.416215277801</v>
          </cell>
          <cell r="H2653">
            <v>42926</v>
          </cell>
        </row>
        <row r="2654">
          <cell r="A2654">
            <v>2171485</v>
          </cell>
          <cell r="B2654" t="str">
            <v>RES APPRT RICHARD LENOIR</v>
          </cell>
          <cell r="C2654" t="str">
            <v>A1</v>
          </cell>
          <cell r="D2654" t="str">
            <v>BER</v>
          </cell>
          <cell r="E2654" t="str">
            <v>CASVP</v>
          </cell>
          <cell r="F2654" t="b">
            <v>0</v>
          </cell>
          <cell r="G2654">
            <v>42913.623807870397</v>
          </cell>
          <cell r="H2654">
            <v>42921</v>
          </cell>
        </row>
        <row r="2655">
          <cell r="A2655">
            <v>2171486</v>
          </cell>
          <cell r="B2655" t="str">
            <v>LYCEE BLAISE PASCAL ORSAY</v>
          </cell>
          <cell r="C2655" t="str">
            <v>A1</v>
          </cell>
          <cell r="D2655" t="str">
            <v>ERI</v>
          </cell>
          <cell r="E2655" t="str">
            <v>RG IDF 91</v>
          </cell>
          <cell r="F2655" t="b">
            <v>0</v>
          </cell>
          <cell r="G2655">
            <v>42970.639988425901</v>
          </cell>
          <cell r="H2655">
            <v>43100</v>
          </cell>
        </row>
        <row r="2656">
          <cell r="A2656">
            <v>2171487</v>
          </cell>
          <cell r="B2656" t="str">
            <v>EHPAD ALQUIER DEBROUSSE PARIS</v>
          </cell>
          <cell r="C2656" t="str">
            <v>A1</v>
          </cell>
          <cell r="D2656" t="str">
            <v>BER</v>
          </cell>
          <cell r="E2656" t="str">
            <v>CASVP</v>
          </cell>
          <cell r="F2656" t="b">
            <v>0</v>
          </cell>
          <cell r="G2656">
            <v>43014.598564814798</v>
          </cell>
          <cell r="H2656">
            <v>43199</v>
          </cell>
        </row>
        <row r="2657">
          <cell r="A2657">
            <v>2171488</v>
          </cell>
          <cell r="B2657" t="str">
            <v>CA REUILLY RUE ANTOINE HENARD PARIS</v>
          </cell>
          <cell r="C2657" t="str">
            <v>A1</v>
          </cell>
          <cell r="D2657" t="str">
            <v>CED</v>
          </cell>
          <cell r="E2657" t="str">
            <v>DJS BEST</v>
          </cell>
          <cell r="F2657" t="b">
            <v>0</v>
          </cell>
          <cell r="G2657">
            <v>42996.433009259301</v>
          </cell>
          <cell r="H2657">
            <v>43021</v>
          </cell>
        </row>
        <row r="2658">
          <cell r="A2658">
            <v>2171489</v>
          </cell>
          <cell r="B2658" t="str">
            <v>RES CAULAINCOURT</v>
          </cell>
          <cell r="C2658" t="str">
            <v>A1</v>
          </cell>
          <cell r="D2658" t="str">
            <v>CED</v>
          </cell>
          <cell r="E2658" t="str">
            <v>CASVP</v>
          </cell>
          <cell r="F2658" t="b">
            <v>0</v>
          </cell>
          <cell r="G2658">
            <v>42933.491273148102</v>
          </cell>
          <cell r="H2658">
            <v>42916</v>
          </cell>
        </row>
        <row r="2659">
          <cell r="A2659">
            <v>2171492</v>
          </cell>
          <cell r="B2659" t="str">
            <v>LRB RUE AMBROISE PARE</v>
          </cell>
          <cell r="C2659" t="str">
            <v>A1</v>
          </cell>
          <cell r="D2659" t="str">
            <v>OLI</v>
          </cell>
          <cell r="E2659" t="str">
            <v>APHP</v>
          </cell>
          <cell r="F2659" t="b">
            <v>0</v>
          </cell>
          <cell r="G2659">
            <v>43046.745266203703</v>
          </cell>
          <cell r="H2659">
            <v>43100</v>
          </cell>
        </row>
        <row r="2660">
          <cell r="A2660">
            <v>3170019</v>
          </cell>
          <cell r="B2660" t="str">
            <v>SSI AGUTTE VAUVENARGUE</v>
          </cell>
          <cell r="C2660" t="str">
            <v>A1</v>
          </cell>
          <cell r="D2660" t="str">
            <v>RAP</v>
          </cell>
          <cell r="E2660"/>
          <cell r="F2660" t="b">
            <v>0</v>
          </cell>
          <cell r="G2660">
            <v>43214.638773148101</v>
          </cell>
          <cell r="H2660">
            <v>43199</v>
          </cell>
        </row>
        <row r="2661">
          <cell r="A2661">
            <v>3170020</v>
          </cell>
          <cell r="B2661" t="str">
            <v>DRANCY ETOILE J MACE</v>
          </cell>
          <cell r="C2661" t="str">
            <v>A1</v>
          </cell>
          <cell r="D2661" t="str">
            <v>BER</v>
          </cell>
          <cell r="E2661"/>
          <cell r="F2661" t="b">
            <v>0</v>
          </cell>
          <cell r="G2661">
            <v>42948.395254629599</v>
          </cell>
          <cell r="H2661">
            <v>43349</v>
          </cell>
        </row>
        <row r="2662">
          <cell r="A2662">
            <v>3170021</v>
          </cell>
          <cell r="B2662" t="str">
            <v>OPH MALAKOFF</v>
          </cell>
          <cell r="C2662" t="str">
            <v>A1</v>
          </cell>
          <cell r="D2662" t="str">
            <v>BOR</v>
          </cell>
          <cell r="E2662"/>
          <cell r="F2662" t="b">
            <v>0</v>
          </cell>
          <cell r="G2662">
            <v>42908.619907407403</v>
          </cell>
          <cell r="H2662">
            <v>43099</v>
          </cell>
        </row>
        <row r="2663">
          <cell r="A2663">
            <v>3170022</v>
          </cell>
          <cell r="B2663" t="str">
            <v>AV PARMENTIER</v>
          </cell>
          <cell r="C2663" t="str">
            <v>A1</v>
          </cell>
          <cell r="D2663" t="str">
            <v>LIO</v>
          </cell>
          <cell r="E2663"/>
          <cell r="F2663" t="b">
            <v>0</v>
          </cell>
          <cell r="G2663">
            <v>42940.457002314797</v>
          </cell>
          <cell r="H2663">
            <v>43264</v>
          </cell>
        </row>
        <row r="2664">
          <cell r="A2664">
            <v>3170023</v>
          </cell>
          <cell r="B2664" t="str">
            <v>77 BLD DE BELLEVILLE</v>
          </cell>
          <cell r="C2664" t="str">
            <v>A1</v>
          </cell>
          <cell r="D2664" t="str">
            <v>LIO</v>
          </cell>
          <cell r="E2664"/>
          <cell r="F2664" t="b">
            <v>0</v>
          </cell>
          <cell r="G2664">
            <v>42940.4588657407</v>
          </cell>
          <cell r="H2664">
            <v>43342</v>
          </cell>
        </row>
        <row r="2665">
          <cell r="A2665">
            <v>3170024</v>
          </cell>
          <cell r="B2665" t="str">
            <v>TISSANERIE BEDIER AV PORT IVRY</v>
          </cell>
          <cell r="C2665" t="str">
            <v>A1</v>
          </cell>
          <cell r="D2665" t="str">
            <v>LIO</v>
          </cell>
          <cell r="E2665"/>
          <cell r="F2665" t="b">
            <v>0</v>
          </cell>
          <cell r="G2665">
            <v>42941.355405092603</v>
          </cell>
          <cell r="H2665">
            <v>43257</v>
          </cell>
        </row>
        <row r="2666">
          <cell r="A2666">
            <v>3170025</v>
          </cell>
          <cell r="B2666" t="str">
            <v>DANJON 211 ST MARTIN</v>
          </cell>
          <cell r="C2666" t="str">
            <v>A1</v>
          </cell>
          <cell r="D2666" t="str">
            <v>LION</v>
          </cell>
          <cell r="E2666"/>
          <cell r="F2666" t="b">
            <v>0</v>
          </cell>
          <cell r="G2666">
            <v>42947.530057870397</v>
          </cell>
          <cell r="H2666">
            <v>43153</v>
          </cell>
        </row>
        <row r="2667">
          <cell r="A2667">
            <v>3170026</v>
          </cell>
          <cell r="B2667" t="str">
            <v>EM RUE REUILLY</v>
          </cell>
          <cell r="C2667" t="str">
            <v>A1</v>
          </cell>
          <cell r="D2667" t="str">
            <v>ERI</v>
          </cell>
          <cell r="E2667"/>
          <cell r="F2667" t="b">
            <v>0</v>
          </cell>
          <cell r="G2667">
            <v>42958.422465277799</v>
          </cell>
          <cell r="H2667">
            <v>43009</v>
          </cell>
        </row>
        <row r="2668">
          <cell r="A2668">
            <v>3170027</v>
          </cell>
          <cell r="B2668" t="str">
            <v>109-111 AVE PARMENTIER</v>
          </cell>
          <cell r="C2668" t="str">
            <v>A1</v>
          </cell>
          <cell r="D2668" t="str">
            <v>LIO</v>
          </cell>
          <cell r="E2668"/>
          <cell r="F2668" t="b">
            <v>0</v>
          </cell>
          <cell r="G2668">
            <v>42940.458275463003</v>
          </cell>
          <cell r="H2668">
            <v>43251</v>
          </cell>
        </row>
        <row r="2669">
          <cell r="A2669">
            <v>3170028</v>
          </cell>
          <cell r="B2669" t="str">
            <v>ECOLE TLEMCEN</v>
          </cell>
          <cell r="C2669" t="str">
            <v>A1</v>
          </cell>
          <cell r="D2669" t="str">
            <v>BER</v>
          </cell>
          <cell r="E2669"/>
          <cell r="F2669" t="b">
            <v>0</v>
          </cell>
          <cell r="G2669">
            <v>42942.683483796303</v>
          </cell>
          <cell r="H2669">
            <v>43206</v>
          </cell>
        </row>
        <row r="2670">
          <cell r="A2670">
            <v>3170029</v>
          </cell>
          <cell r="B2670" t="str">
            <v>CHANCELLERIE UNIVERSITE PARI</v>
          </cell>
          <cell r="C2670" t="str">
            <v>A1</v>
          </cell>
          <cell r="D2670" t="str">
            <v>OLI</v>
          </cell>
          <cell r="E2670"/>
          <cell r="F2670" t="b">
            <v>0</v>
          </cell>
          <cell r="G2670">
            <v>43349.306250000001</v>
          </cell>
          <cell r="H2670">
            <v>43373</v>
          </cell>
        </row>
        <row r="2671">
          <cell r="A2671">
            <v>3170030</v>
          </cell>
          <cell r="B2671" t="str">
            <v>LYCEE GEORGE SAND</v>
          </cell>
          <cell r="C2671" t="str">
            <v>A1</v>
          </cell>
          <cell r="D2671" t="str">
            <v>GUI</v>
          </cell>
          <cell r="E2671"/>
          <cell r="F2671" t="b">
            <v>0</v>
          </cell>
          <cell r="G2671">
            <v>42965.329444444404</v>
          </cell>
          <cell r="H2671">
            <v>43131</v>
          </cell>
        </row>
        <row r="2672">
          <cell r="A2672">
            <v>3170031</v>
          </cell>
          <cell r="B2672" t="str">
            <v>RDB USC 3E/4E TC2</v>
          </cell>
          <cell r="C2672" t="str">
            <v>A1</v>
          </cell>
          <cell r="D2672" t="str">
            <v>RUD</v>
          </cell>
          <cell r="E2672"/>
          <cell r="F2672" t="b">
            <v>0</v>
          </cell>
          <cell r="G2672">
            <v>43213.5946527778</v>
          </cell>
          <cell r="H2672">
            <v>43343</v>
          </cell>
        </row>
        <row r="2673">
          <cell r="A2673">
            <v>2171203</v>
          </cell>
          <cell r="B2673" t="str">
            <v>LGT RUE CHARENTON PARIS</v>
          </cell>
          <cell r="C2673" t="str">
            <v>A1</v>
          </cell>
          <cell r="D2673" t="str">
            <v>BOR</v>
          </cell>
          <cell r="E2673" t="str">
            <v>RIVP</v>
          </cell>
          <cell r="F2673" t="b">
            <v>0</v>
          </cell>
          <cell r="G2673">
            <v>42943.472557870402</v>
          </cell>
          <cell r="H2673">
            <v>43049</v>
          </cell>
        </row>
        <row r="2674">
          <cell r="A2674">
            <v>2171204</v>
          </cell>
          <cell r="B2674" t="str">
            <v>LGT RUE CHATEAU RENTIERS PARIS</v>
          </cell>
          <cell r="C2674" t="str">
            <v>A1</v>
          </cell>
          <cell r="D2674" t="str">
            <v>BOR</v>
          </cell>
          <cell r="E2674" t="str">
            <v>RIVP</v>
          </cell>
          <cell r="F2674" t="b">
            <v>0</v>
          </cell>
          <cell r="G2674">
            <v>42943.474918981497</v>
          </cell>
          <cell r="H2674">
            <v>43104</v>
          </cell>
        </row>
        <row r="2675">
          <cell r="A2675">
            <v>2171205</v>
          </cell>
          <cell r="B2675" t="str">
            <v>LGT RUE DU CHEF DE LA VILLE PARIS</v>
          </cell>
          <cell r="C2675" t="str">
            <v>A1</v>
          </cell>
          <cell r="D2675" t="str">
            <v>BOR</v>
          </cell>
          <cell r="E2675" t="str">
            <v>RIVP</v>
          </cell>
          <cell r="F2675" t="b">
            <v>0</v>
          </cell>
          <cell r="G2675">
            <v>42943.473148148099</v>
          </cell>
          <cell r="H2675">
            <v>43100</v>
          </cell>
        </row>
        <row r="2676">
          <cell r="A2676">
            <v>2171206</v>
          </cell>
          <cell r="B2676" t="str">
            <v>LGT RUE LOUISE WEISS PARIS</v>
          </cell>
          <cell r="C2676" t="str">
            <v>A1</v>
          </cell>
          <cell r="D2676" t="str">
            <v>BOR</v>
          </cell>
          <cell r="E2676" t="str">
            <v>RIVP</v>
          </cell>
          <cell r="F2676" t="b">
            <v>0</v>
          </cell>
          <cell r="G2676">
            <v>42943.473761574103</v>
          </cell>
          <cell r="H2676">
            <v>43100</v>
          </cell>
        </row>
        <row r="2677">
          <cell r="A2677">
            <v>2171207</v>
          </cell>
          <cell r="B2677" t="str">
            <v>LGT RUE MARCEL DUCHAMP PARIS</v>
          </cell>
          <cell r="C2677" t="str">
            <v>A1</v>
          </cell>
          <cell r="D2677" t="str">
            <v>BOR</v>
          </cell>
          <cell r="E2677" t="str">
            <v>RIVP</v>
          </cell>
          <cell r="F2677" t="b">
            <v>0</v>
          </cell>
          <cell r="G2677">
            <v>42943.474363425899</v>
          </cell>
          <cell r="H2677">
            <v>43100</v>
          </cell>
        </row>
        <row r="2678">
          <cell r="A2678">
            <v>2171208</v>
          </cell>
          <cell r="B2678" t="str">
            <v>LGT RUE CANTAGREL PARIS</v>
          </cell>
          <cell r="C2678" t="str">
            <v>A1</v>
          </cell>
          <cell r="D2678" t="str">
            <v>BOR</v>
          </cell>
          <cell r="E2678" t="str">
            <v>RIVP</v>
          </cell>
          <cell r="F2678" t="b">
            <v>0</v>
          </cell>
          <cell r="G2678">
            <v>42970.406423611101</v>
          </cell>
          <cell r="H2678">
            <v>43100</v>
          </cell>
        </row>
        <row r="2679">
          <cell r="A2679">
            <v>2171209</v>
          </cell>
          <cell r="B2679" t="str">
            <v>LGT RUE GUYTON DE MORVEAU PARIS</v>
          </cell>
          <cell r="C2679" t="str">
            <v>A1</v>
          </cell>
          <cell r="D2679" t="str">
            <v>BOR</v>
          </cell>
          <cell r="E2679" t="str">
            <v>RIVP</v>
          </cell>
          <cell r="F2679" t="b">
            <v>0</v>
          </cell>
          <cell r="G2679">
            <v>42970.402997685203</v>
          </cell>
          <cell r="H2679">
            <v>43100</v>
          </cell>
        </row>
        <row r="2680">
          <cell r="A2680">
            <v>2171210</v>
          </cell>
          <cell r="B2680" t="str">
            <v>LGT RUE DUMERIL PARIS</v>
          </cell>
          <cell r="C2680" t="str">
            <v>A1</v>
          </cell>
          <cell r="D2680" t="str">
            <v>BOR</v>
          </cell>
          <cell r="E2680" t="str">
            <v>RIVP</v>
          </cell>
          <cell r="F2680" t="b">
            <v>0</v>
          </cell>
          <cell r="G2680">
            <v>43053.589652777802</v>
          </cell>
          <cell r="H2680">
            <v>43203</v>
          </cell>
        </row>
        <row r="2681">
          <cell r="A2681">
            <v>2171211</v>
          </cell>
          <cell r="B2681" t="str">
            <v>LGT RUE HENRI DESGRANGES PARIS</v>
          </cell>
          <cell r="C2681" t="str">
            <v>A1</v>
          </cell>
          <cell r="D2681" t="str">
            <v>BOR</v>
          </cell>
          <cell r="E2681" t="str">
            <v>RIVP</v>
          </cell>
          <cell r="F2681" t="b">
            <v>0</v>
          </cell>
          <cell r="G2681">
            <v>43028.390254629601</v>
          </cell>
          <cell r="H2681">
            <v>43100</v>
          </cell>
        </row>
        <row r="2682">
          <cell r="A2682">
            <v>2171212</v>
          </cell>
          <cell r="B2682" t="str">
            <v>LGT RUE ROBERT BLACHE PARIS</v>
          </cell>
          <cell r="C2682" t="str">
            <v>A1</v>
          </cell>
          <cell r="D2682" t="str">
            <v>BER</v>
          </cell>
          <cell r="E2682" t="str">
            <v>CASVP</v>
          </cell>
          <cell r="F2682" t="b">
            <v>0</v>
          </cell>
          <cell r="G2682">
            <v>43214.610567129603</v>
          </cell>
          <cell r="H2682">
            <v>43108</v>
          </cell>
        </row>
        <row r="2683">
          <cell r="A2683">
            <v>2171213</v>
          </cell>
          <cell r="B2683" t="str">
            <v>LYCEE GUILLAUME TELL BD RASPAIL PAR</v>
          </cell>
          <cell r="C2683" t="str">
            <v>A1</v>
          </cell>
          <cell r="D2683" t="str">
            <v>ERI</v>
          </cell>
          <cell r="E2683" t="str">
            <v>RG IDF 75</v>
          </cell>
          <cell r="F2683" t="b">
            <v>0</v>
          </cell>
          <cell r="G2683">
            <v>42933.584421296298</v>
          </cell>
          <cell r="H2683">
            <v>42957</v>
          </cell>
        </row>
        <row r="2684">
          <cell r="A2684">
            <v>2171214</v>
          </cell>
          <cell r="B2684" t="str">
            <v>SERRES HORTICOLES ORMETTEAU AV FRES</v>
          </cell>
          <cell r="C2684" t="str">
            <v>A1</v>
          </cell>
          <cell r="D2684" t="str">
            <v>OLI</v>
          </cell>
          <cell r="E2684" t="str">
            <v>SALPA</v>
          </cell>
          <cell r="F2684" t="b">
            <v>0</v>
          </cell>
          <cell r="G2684">
            <v>43034.589212963001</v>
          </cell>
          <cell r="H2684">
            <v>43100</v>
          </cell>
        </row>
        <row r="2685">
          <cell r="A2685">
            <v>2170821</v>
          </cell>
          <cell r="B2685" t="str">
            <v>RPA SELLIER</v>
          </cell>
          <cell r="C2685" t="str">
            <v>A1</v>
          </cell>
          <cell r="D2685" t="str">
            <v>OMA</v>
          </cell>
          <cell r="E2685" t="str">
            <v>LEBRUN</v>
          </cell>
          <cell r="F2685" t="b">
            <v>0</v>
          </cell>
          <cell r="G2685">
            <v>43214.625104166698</v>
          </cell>
          <cell r="H2685">
            <v>43070</v>
          </cell>
        </row>
        <row r="2686">
          <cell r="A2686">
            <v>2170822</v>
          </cell>
          <cell r="B2686" t="str">
            <v>RUE TURBIGO PARIS</v>
          </cell>
          <cell r="C2686" t="str">
            <v>A1</v>
          </cell>
          <cell r="D2686" t="str">
            <v>OLI</v>
          </cell>
          <cell r="E2686" t="str">
            <v>BOURSE TRAVAIL</v>
          </cell>
          <cell r="F2686" t="b">
            <v>0</v>
          </cell>
          <cell r="G2686">
            <v>42858.396064814799</v>
          </cell>
          <cell r="H2686">
            <v>43070</v>
          </cell>
        </row>
        <row r="2687">
          <cell r="A2687">
            <v>2170823</v>
          </cell>
          <cell r="B2687" t="str">
            <v>BOURSE TRAVAIL 85  RUE CHARLOT PARI</v>
          </cell>
          <cell r="C2687" t="str">
            <v>A1</v>
          </cell>
          <cell r="D2687" t="str">
            <v>OLI</v>
          </cell>
          <cell r="E2687" t="str">
            <v>BOURSE TRAVAIL</v>
          </cell>
          <cell r="F2687" t="b">
            <v>0</v>
          </cell>
          <cell r="G2687">
            <v>42832.391979166699</v>
          </cell>
          <cell r="H2687">
            <v>43099</v>
          </cell>
        </row>
        <row r="2688">
          <cell r="A2688">
            <v>2170824</v>
          </cell>
          <cell r="B2688" t="str">
            <v>SQUARE RUE DU MARECHAL JUIN ST GRAT</v>
          </cell>
          <cell r="C2688" t="str">
            <v>A1</v>
          </cell>
          <cell r="D2688" t="str">
            <v>BER</v>
          </cell>
          <cell r="E2688"/>
          <cell r="F2688" t="b">
            <v>0</v>
          </cell>
          <cell r="G2688">
            <v>42902.591736111099</v>
          </cell>
          <cell r="H2688">
            <v>42916</v>
          </cell>
        </row>
        <row r="2689">
          <cell r="A2689">
            <v>2170825</v>
          </cell>
          <cell r="B2689" t="str">
            <v>TGI RUE DES MAZIERES EVRY</v>
          </cell>
          <cell r="C2689" t="str">
            <v>A1</v>
          </cell>
          <cell r="D2689" t="str">
            <v>OMA</v>
          </cell>
          <cell r="E2689"/>
          <cell r="F2689" t="b">
            <v>0</v>
          </cell>
          <cell r="G2689">
            <v>42885.4903009259</v>
          </cell>
          <cell r="H2689">
            <v>42853</v>
          </cell>
        </row>
        <row r="2690">
          <cell r="A2690">
            <v>2170826</v>
          </cell>
          <cell r="B2690" t="str">
            <v>RUE MODIGNIANI PARIS</v>
          </cell>
          <cell r="C2690" t="str">
            <v>A1</v>
          </cell>
          <cell r="D2690" t="str">
            <v>DID</v>
          </cell>
          <cell r="E2690" t="str">
            <v>SLA15</v>
          </cell>
          <cell r="F2690" t="b">
            <v>0</v>
          </cell>
          <cell r="G2690">
            <v>42858.396874999999</v>
          </cell>
          <cell r="H2690">
            <v>42835</v>
          </cell>
        </row>
        <row r="2691">
          <cell r="A2691">
            <v>2170827</v>
          </cell>
          <cell r="B2691" t="str">
            <v>BIBLIOTHEQUE RUE DE LA MONTAGNE</v>
          </cell>
          <cell r="C2691" t="str">
            <v>A1</v>
          </cell>
          <cell r="D2691" t="str">
            <v>DID</v>
          </cell>
          <cell r="E2691" t="str">
            <v>SLA15</v>
          </cell>
          <cell r="F2691" t="b">
            <v>0</v>
          </cell>
          <cell r="G2691">
            <v>42860.632696759298</v>
          </cell>
          <cell r="H2691">
            <v>43017</v>
          </cell>
        </row>
        <row r="2692">
          <cell r="A2692">
            <v>2170828</v>
          </cell>
          <cell r="B2692" t="str">
            <v>BAT ADM RUE TITON PARIS</v>
          </cell>
          <cell r="C2692" t="str">
            <v>A1</v>
          </cell>
          <cell r="D2692" t="str">
            <v>SDE</v>
          </cell>
          <cell r="E2692" t="str">
            <v>DASES</v>
          </cell>
          <cell r="F2692" t="b">
            <v>0</v>
          </cell>
          <cell r="G2692">
            <v>42906.687673611101</v>
          </cell>
          <cell r="H2692">
            <v>43100</v>
          </cell>
        </row>
        <row r="2693">
          <cell r="A2693">
            <v>2170829</v>
          </cell>
          <cell r="B2693" t="str">
            <v>HOP AV DE LA REPUBLIQUE VILLEJUIF</v>
          </cell>
          <cell r="C2693" t="str">
            <v>A1</v>
          </cell>
          <cell r="D2693" t="str">
            <v>OMA</v>
          </cell>
          <cell r="E2693" t="str">
            <v>APHP</v>
          </cell>
          <cell r="F2693" t="b">
            <v>0</v>
          </cell>
          <cell r="G2693">
            <v>42860.599803240701</v>
          </cell>
          <cell r="H2693">
            <v>43099</v>
          </cell>
        </row>
        <row r="2694">
          <cell r="A2694">
            <v>2170830</v>
          </cell>
          <cell r="B2694" t="str">
            <v>BUR SAFD EHGHEIN RUE DE LA BARRE</v>
          </cell>
          <cell r="C2694" t="str">
            <v>A1</v>
          </cell>
          <cell r="D2694" t="str">
            <v>OLI</v>
          </cell>
          <cell r="E2694" t="str">
            <v>DASES</v>
          </cell>
          <cell r="F2694" t="b">
            <v>0</v>
          </cell>
          <cell r="G2694">
            <v>43021.398773148103</v>
          </cell>
          <cell r="H2694">
            <v>43099</v>
          </cell>
        </row>
        <row r="2695">
          <cell r="A2695">
            <v>2170831</v>
          </cell>
          <cell r="B2695" t="str">
            <v>RESID ST SAUVEUR</v>
          </cell>
          <cell r="C2695" t="str">
            <v>A1</v>
          </cell>
          <cell r="D2695" t="str">
            <v>BER</v>
          </cell>
          <cell r="E2695" t="str">
            <v>CASVP</v>
          </cell>
          <cell r="F2695" t="b">
            <v>0</v>
          </cell>
          <cell r="G2695">
            <v>42858.347939814797</v>
          </cell>
          <cell r="H2695">
            <v>2</v>
          </cell>
        </row>
        <row r="2696">
          <cell r="A2696">
            <v>2170832</v>
          </cell>
          <cell r="B2696" t="str">
            <v>RESID LES PRECHEURS</v>
          </cell>
          <cell r="C2696" t="str">
            <v>A1</v>
          </cell>
          <cell r="D2696" t="str">
            <v>BER</v>
          </cell>
          <cell r="E2696" t="str">
            <v>CASVP</v>
          </cell>
          <cell r="F2696" t="b">
            <v>0</v>
          </cell>
          <cell r="G2696">
            <v>42858.345625000002</v>
          </cell>
          <cell r="H2696">
            <v>42934</v>
          </cell>
        </row>
        <row r="2697">
          <cell r="A2697">
            <v>2170833</v>
          </cell>
          <cell r="B2697" t="str">
            <v>RESID LESECQ RUE BELZUNCE</v>
          </cell>
          <cell r="C2697" t="str">
            <v>A1</v>
          </cell>
          <cell r="D2697" t="str">
            <v>BER</v>
          </cell>
          <cell r="E2697" t="str">
            <v>CASVP</v>
          </cell>
          <cell r="F2697" t="b">
            <v>0</v>
          </cell>
          <cell r="G2697">
            <v>42858.367986111101</v>
          </cell>
          <cell r="H2697">
            <v>42844</v>
          </cell>
        </row>
        <row r="2698">
          <cell r="A2698">
            <v>2171671</v>
          </cell>
          <cell r="B2698" t="str">
            <v>EM RUE DE LA PRESENTATION</v>
          </cell>
          <cell r="C2698" t="str">
            <v>A1</v>
          </cell>
          <cell r="D2698" t="str">
            <v>BER</v>
          </cell>
          <cell r="E2698" t="str">
            <v>DASCO</v>
          </cell>
          <cell r="F2698" t="b">
            <v>0</v>
          </cell>
          <cell r="G2698">
            <v>42937.294189814798</v>
          </cell>
          <cell r="H2698">
            <v>42969</v>
          </cell>
        </row>
        <row r="2699">
          <cell r="A2699">
            <v>2171672</v>
          </cell>
          <cell r="B2699" t="str">
            <v>EE AV GAMBETTA</v>
          </cell>
          <cell r="C2699" t="str">
            <v>A1</v>
          </cell>
          <cell r="D2699" t="str">
            <v>BER</v>
          </cell>
          <cell r="E2699" t="str">
            <v>DASCO</v>
          </cell>
          <cell r="F2699" t="b">
            <v>0</v>
          </cell>
          <cell r="G2699">
            <v>42937.295370370397</v>
          </cell>
          <cell r="H2699">
            <v>42969</v>
          </cell>
        </row>
        <row r="2700">
          <cell r="A2700">
            <v>2171673</v>
          </cell>
          <cell r="B2700" t="str">
            <v>RES MENILMONTANT PASSAGE MENILMONTA</v>
          </cell>
          <cell r="C2700" t="str">
            <v>A1</v>
          </cell>
          <cell r="D2700" t="str">
            <v>BER</v>
          </cell>
          <cell r="E2700" t="str">
            <v>CASVP</v>
          </cell>
          <cell r="F2700" t="b">
            <v>0</v>
          </cell>
          <cell r="G2700">
            <v>42971.465740740699</v>
          </cell>
          <cell r="H2700">
            <v>42979</v>
          </cell>
        </row>
        <row r="2701">
          <cell r="A2701">
            <v>2171674</v>
          </cell>
          <cell r="B2701" t="str">
            <v>ECOLE RUE ROUELLE PARIS</v>
          </cell>
          <cell r="C2701" t="str">
            <v>A1</v>
          </cell>
          <cell r="D2701" t="str">
            <v>DID</v>
          </cell>
          <cell r="E2701" t="str">
            <v>SLA15</v>
          </cell>
          <cell r="F2701" t="b">
            <v>0</v>
          </cell>
          <cell r="G2701">
            <v>42958.432534722197</v>
          </cell>
          <cell r="H2701">
            <v>42961</v>
          </cell>
        </row>
        <row r="2702">
          <cell r="A2702">
            <v>2171675</v>
          </cell>
          <cell r="B2702" t="str">
            <v>CONSERVATOIR RUE DE BARGUE PARIS</v>
          </cell>
          <cell r="C2702" t="str">
            <v>A1</v>
          </cell>
          <cell r="D2702" t="str">
            <v>DID</v>
          </cell>
          <cell r="E2702" t="str">
            <v>SLA15</v>
          </cell>
          <cell r="F2702" t="b">
            <v>0</v>
          </cell>
          <cell r="G2702">
            <v>42996.344699074099</v>
          </cell>
          <cell r="H2702">
            <v>42979</v>
          </cell>
        </row>
        <row r="2703">
          <cell r="A2703">
            <v>2171676</v>
          </cell>
          <cell r="B2703" t="str">
            <v>EE CORBON RUE CORBON PARIS</v>
          </cell>
          <cell r="C2703" t="str">
            <v>A1</v>
          </cell>
          <cell r="D2703" t="str">
            <v>DID</v>
          </cell>
          <cell r="E2703" t="str">
            <v>SLA15</v>
          </cell>
          <cell r="F2703" t="b">
            <v>0</v>
          </cell>
          <cell r="G2703">
            <v>43028.331064814804</v>
          </cell>
          <cell r="H2703">
            <v>43297</v>
          </cell>
        </row>
        <row r="2704">
          <cell r="A2704">
            <v>2171677</v>
          </cell>
          <cell r="B2704" t="str">
            <v>ECOLE RUE WALDECK ROUSSEAU LES LILA</v>
          </cell>
          <cell r="C2704" t="str">
            <v>A1</v>
          </cell>
          <cell r="D2704" t="str">
            <v>DID</v>
          </cell>
          <cell r="E2704" t="str">
            <v>LES LILAS</v>
          </cell>
          <cell r="F2704" t="b">
            <v>0</v>
          </cell>
          <cell r="G2704">
            <v>42998.476168981499</v>
          </cell>
          <cell r="H2704">
            <v>43070</v>
          </cell>
        </row>
        <row r="2705">
          <cell r="A2705">
            <v>2171678</v>
          </cell>
          <cell r="B2705" t="str">
            <v>LYCEE GARAMONT RUE INDUSTRIE COLOMB</v>
          </cell>
          <cell r="C2705" t="str">
            <v>A1</v>
          </cell>
          <cell r="D2705" t="str">
            <v>OLI</v>
          </cell>
          <cell r="E2705" t="str">
            <v>RG IDF 92</v>
          </cell>
          <cell r="F2705" t="b">
            <v>0</v>
          </cell>
          <cell r="G2705">
            <v>42972.2870833333</v>
          </cell>
          <cell r="H2705">
            <v>42972</v>
          </cell>
        </row>
        <row r="2706">
          <cell r="A2706">
            <v>2171679</v>
          </cell>
          <cell r="B2706" t="str">
            <v>RES LEIBNITZ</v>
          </cell>
          <cell r="C2706" t="str">
            <v>A1</v>
          </cell>
          <cell r="D2706" t="str">
            <v>BER</v>
          </cell>
          <cell r="E2706" t="str">
            <v>CASVP</v>
          </cell>
          <cell r="F2706" t="b">
            <v>0</v>
          </cell>
          <cell r="G2706">
            <v>43214.618726851899</v>
          </cell>
          <cell r="H2706">
            <v>42957</v>
          </cell>
        </row>
        <row r="2707">
          <cell r="A2707">
            <v>2171680</v>
          </cell>
          <cell r="B2707" t="str">
            <v>SQUARE RUE VERCINGETORIX PARIS</v>
          </cell>
          <cell r="C2707" t="str">
            <v>A1</v>
          </cell>
          <cell r="D2707" t="str">
            <v>OLI</v>
          </cell>
          <cell r="E2707" t="str">
            <v>DEVE</v>
          </cell>
          <cell r="F2707" t="b">
            <v>0</v>
          </cell>
          <cell r="G2707">
            <v>42958.488043981502</v>
          </cell>
          <cell r="H2707">
            <v>43028</v>
          </cell>
        </row>
        <row r="2708">
          <cell r="A2708">
            <v>2171681</v>
          </cell>
          <cell r="B2708" t="str">
            <v>RES APPART MOREAS</v>
          </cell>
          <cell r="C2708" t="str">
            <v>A1</v>
          </cell>
          <cell r="D2708" t="str">
            <v>BER</v>
          </cell>
          <cell r="E2708" t="str">
            <v>CASVP</v>
          </cell>
          <cell r="F2708" t="b">
            <v>0</v>
          </cell>
          <cell r="G2708">
            <v>43214.615740740701</v>
          </cell>
          <cell r="H2708">
            <v>42978</v>
          </cell>
        </row>
        <row r="2709">
          <cell r="A2709">
            <v>2171682</v>
          </cell>
          <cell r="B2709" t="str">
            <v>RES LESECQ RUE BELUNZE</v>
          </cell>
          <cell r="C2709" t="str">
            <v>A1</v>
          </cell>
          <cell r="D2709" t="str">
            <v>BER</v>
          </cell>
          <cell r="E2709" t="str">
            <v>CASVP</v>
          </cell>
          <cell r="F2709" t="b">
            <v>0</v>
          </cell>
          <cell r="G2709">
            <v>43214.615416666697</v>
          </cell>
          <cell r="H2709">
            <v>43100</v>
          </cell>
        </row>
        <row r="2710">
          <cell r="A2710">
            <v>2171754</v>
          </cell>
          <cell r="B2710" t="str">
            <v>REST CLIGNANCOURT</v>
          </cell>
          <cell r="C2710" t="str">
            <v>A1</v>
          </cell>
          <cell r="D2710" t="str">
            <v>BER</v>
          </cell>
          <cell r="E2710" t="str">
            <v>CASVP</v>
          </cell>
          <cell r="F2710" t="b">
            <v>0</v>
          </cell>
          <cell r="G2710">
            <v>43214.614525463003</v>
          </cell>
          <cell r="H2710">
            <v>42936</v>
          </cell>
        </row>
        <row r="2711">
          <cell r="A2711">
            <v>2171755</v>
          </cell>
          <cell r="B2711" t="str">
            <v>RDB BD SERURIER PARIS</v>
          </cell>
          <cell r="C2711" t="str">
            <v>A1</v>
          </cell>
          <cell r="D2711" t="str">
            <v>BER</v>
          </cell>
          <cell r="E2711" t="str">
            <v>APHP</v>
          </cell>
          <cell r="F2711" t="b">
            <v>0</v>
          </cell>
          <cell r="G2711">
            <v>42958.307835648098</v>
          </cell>
          <cell r="H2711">
            <v>43003</v>
          </cell>
        </row>
        <row r="2712">
          <cell r="A2712">
            <v>2171756</v>
          </cell>
          <cell r="B2712" t="str">
            <v>EP BD DE REIMS</v>
          </cell>
          <cell r="C2712" t="str">
            <v>A1</v>
          </cell>
          <cell r="D2712" t="str">
            <v>BER</v>
          </cell>
          <cell r="E2712" t="str">
            <v>DASCO</v>
          </cell>
          <cell r="F2712" t="b">
            <v>0</v>
          </cell>
          <cell r="G2712">
            <v>42937.2975462963</v>
          </cell>
          <cell r="H2712">
            <v>42961</v>
          </cell>
        </row>
        <row r="2713">
          <cell r="A2713">
            <v>2171757</v>
          </cell>
          <cell r="B2713" t="str">
            <v>RES AU MAIRE PARIS</v>
          </cell>
          <cell r="C2713" t="str">
            <v>A1</v>
          </cell>
          <cell r="D2713" t="str">
            <v>BER</v>
          </cell>
          <cell r="E2713"/>
          <cell r="F2713" t="b">
            <v>0</v>
          </cell>
          <cell r="G2713">
            <v>42970.662743055596</v>
          </cell>
          <cell r="H2713">
            <v>43243</v>
          </cell>
        </row>
        <row r="2714">
          <cell r="A2714">
            <v>2171758</v>
          </cell>
          <cell r="B2714" t="str">
            <v>HV RUE LOBAU</v>
          </cell>
          <cell r="C2714" t="str">
            <v>A1</v>
          </cell>
          <cell r="D2714" t="str">
            <v>LIO</v>
          </cell>
          <cell r="E2714" t="str">
            <v>SABA</v>
          </cell>
          <cell r="F2714" t="b">
            <v>0</v>
          </cell>
          <cell r="G2714">
            <v>42970.494548611103</v>
          </cell>
          <cell r="H2714">
            <v>43325</v>
          </cell>
        </row>
        <row r="2715">
          <cell r="A2715">
            <v>2171759</v>
          </cell>
          <cell r="B2715" t="str">
            <v>RES DELESCLUZE PARIS</v>
          </cell>
          <cell r="C2715" t="str">
            <v>A1</v>
          </cell>
          <cell r="D2715" t="str">
            <v>BER</v>
          </cell>
          <cell r="E2715" t="str">
            <v>CASVP</v>
          </cell>
          <cell r="F2715" t="b">
            <v>0</v>
          </cell>
          <cell r="G2715">
            <v>42984.589409722197</v>
          </cell>
          <cell r="H2715">
            <v>42979</v>
          </cell>
        </row>
        <row r="2716">
          <cell r="A2716">
            <v>2171760</v>
          </cell>
          <cell r="B2716" t="str">
            <v>BUR QUAI DE SEINE PARIS</v>
          </cell>
          <cell r="C2716" t="str">
            <v>A1</v>
          </cell>
          <cell r="D2716" t="str">
            <v>LIO</v>
          </cell>
          <cell r="E2716" t="str">
            <v>SABA</v>
          </cell>
          <cell r="F2716" t="b">
            <v>0</v>
          </cell>
          <cell r="G2716">
            <v>42982.663761574098</v>
          </cell>
          <cell r="H2716">
            <v>43100</v>
          </cell>
        </row>
        <row r="2717">
          <cell r="A2717">
            <v>2171761</v>
          </cell>
          <cell r="B2717" t="str">
            <v>RES MESLAY PARIS</v>
          </cell>
          <cell r="C2717" t="str">
            <v>A1</v>
          </cell>
          <cell r="D2717" t="str">
            <v>BER</v>
          </cell>
          <cell r="E2717" t="str">
            <v>CASVP</v>
          </cell>
          <cell r="F2717" t="b">
            <v>0</v>
          </cell>
          <cell r="G2717">
            <v>43214.612511574102</v>
          </cell>
          <cell r="H2717">
            <v>42979</v>
          </cell>
        </row>
        <row r="2718">
          <cell r="A2718">
            <v>2171762</v>
          </cell>
          <cell r="B2718" t="str">
            <v>RES ALLEE VERTE RUE PELEE</v>
          </cell>
          <cell r="C2718" t="str">
            <v>A1</v>
          </cell>
          <cell r="D2718" t="str">
            <v>BER</v>
          </cell>
          <cell r="E2718" t="str">
            <v>CASVP</v>
          </cell>
          <cell r="F2718" t="b">
            <v>0</v>
          </cell>
          <cell r="G2718">
            <v>43214.614837963003</v>
          </cell>
          <cell r="H2718">
            <v>42961</v>
          </cell>
        </row>
        <row r="2719">
          <cell r="A2719">
            <v>2171763</v>
          </cell>
          <cell r="B2719" t="str">
            <v>LRB RUE AMBROISE PARE</v>
          </cell>
          <cell r="C2719" t="str">
            <v>A1</v>
          </cell>
          <cell r="D2719" t="str">
            <v>OLI</v>
          </cell>
          <cell r="E2719" t="str">
            <v>APHP</v>
          </cell>
          <cell r="F2719" t="b">
            <v>0</v>
          </cell>
          <cell r="G2719">
            <v>42971.291238425903</v>
          </cell>
          <cell r="H2719">
            <v>43035</v>
          </cell>
        </row>
        <row r="2720">
          <cell r="A2720">
            <v>2171764</v>
          </cell>
          <cell r="B2720" t="str">
            <v>ECOLE RUE ANDRE BRECHET PARIS</v>
          </cell>
          <cell r="C2720" t="str">
            <v>A1</v>
          </cell>
          <cell r="D2720" t="str">
            <v>DID</v>
          </cell>
          <cell r="E2720" t="str">
            <v>SLA 17</v>
          </cell>
          <cell r="F2720" t="b">
            <v>0</v>
          </cell>
          <cell r="G2720">
            <v>42957.7156944444</v>
          </cell>
          <cell r="H2720">
            <v>42986</v>
          </cell>
        </row>
        <row r="2721">
          <cell r="A2721">
            <v>2171765</v>
          </cell>
          <cell r="B2721" t="str">
            <v>RES CLAUZEL PARIS</v>
          </cell>
          <cell r="C2721" t="str">
            <v>A1</v>
          </cell>
          <cell r="D2721" t="str">
            <v>BER</v>
          </cell>
          <cell r="E2721" t="str">
            <v>CASVP</v>
          </cell>
          <cell r="F2721" t="b">
            <v>0</v>
          </cell>
          <cell r="G2721">
            <v>42970.6639699074</v>
          </cell>
          <cell r="H2721">
            <v>42979</v>
          </cell>
        </row>
        <row r="2722">
          <cell r="A2722">
            <v>2171766</v>
          </cell>
          <cell r="B2722" t="str">
            <v>RES LES MARECHAUX RUE RICHER</v>
          </cell>
          <cell r="C2722" t="str">
            <v>A1</v>
          </cell>
          <cell r="D2722" t="str">
            <v>BER</v>
          </cell>
          <cell r="E2722" t="str">
            <v>CASVP</v>
          </cell>
          <cell r="F2722" t="b">
            <v>0</v>
          </cell>
          <cell r="G2722">
            <v>43214.6186689815</v>
          </cell>
          <cell r="H2722">
            <v>43006</v>
          </cell>
        </row>
        <row r="2723">
          <cell r="A2723">
            <v>2171767</v>
          </cell>
          <cell r="B2723" t="str">
            <v>RES CLAUZEL RUE CLAUZEL PARIS</v>
          </cell>
          <cell r="C2723" t="str">
            <v>A1</v>
          </cell>
          <cell r="D2723" t="str">
            <v>BER</v>
          </cell>
          <cell r="E2723" t="str">
            <v>CASVP</v>
          </cell>
          <cell r="F2723" t="b">
            <v>0</v>
          </cell>
          <cell r="G2723">
            <v>43214.614664351902</v>
          </cell>
          <cell r="H2723">
            <v>42979</v>
          </cell>
        </row>
        <row r="2724">
          <cell r="A2724">
            <v>2171768</v>
          </cell>
          <cell r="B2724" t="str">
            <v>BUR BRASSERIE PARIS</v>
          </cell>
          <cell r="C2724" t="str">
            <v>A1</v>
          </cell>
          <cell r="D2724" t="str">
            <v>OLI</v>
          </cell>
          <cell r="E2724" t="str">
            <v>SALPA</v>
          </cell>
          <cell r="F2724" t="b">
            <v>0</v>
          </cell>
          <cell r="G2724">
            <v>43012.751863425903</v>
          </cell>
          <cell r="H2724">
            <v>43100</v>
          </cell>
        </row>
        <row r="2725">
          <cell r="A2725">
            <v>2171769</v>
          </cell>
          <cell r="B2725" t="str">
            <v>CIMETIERE MONTPARNASSE PARIS</v>
          </cell>
          <cell r="C2725" t="str">
            <v>A1</v>
          </cell>
          <cell r="D2725" t="str">
            <v>OLI</v>
          </cell>
          <cell r="E2725" t="str">
            <v>SALPA</v>
          </cell>
          <cell r="F2725" t="b">
            <v>0</v>
          </cell>
          <cell r="G2725">
            <v>43047.602152777799</v>
          </cell>
          <cell r="H2725">
            <v>43100</v>
          </cell>
        </row>
        <row r="2726">
          <cell r="A2726">
            <v>2171770</v>
          </cell>
          <cell r="B2726" t="str">
            <v>EP 8, rue Kuss</v>
          </cell>
          <cell r="C2726" t="str">
            <v>A1</v>
          </cell>
          <cell r="D2726" t="str">
            <v>BER</v>
          </cell>
          <cell r="E2726" t="str">
            <v>DASCO</v>
          </cell>
          <cell r="F2726" t="b">
            <v>0</v>
          </cell>
          <cell r="G2726">
            <v>43055.486898148098</v>
          </cell>
          <cell r="H2726">
            <v>43048</v>
          </cell>
        </row>
        <row r="2727">
          <cell r="A2727">
            <v>2171771</v>
          </cell>
          <cell r="B2727" t="str">
            <v>RES APPART LA JONQUIERE PARIS</v>
          </cell>
          <cell r="C2727" t="str">
            <v>A1</v>
          </cell>
          <cell r="D2727" t="str">
            <v>BER</v>
          </cell>
          <cell r="E2727" t="str">
            <v>CASVP</v>
          </cell>
          <cell r="F2727" t="b">
            <v>0</v>
          </cell>
          <cell r="G2727">
            <v>43214.614224536999</v>
          </cell>
          <cell r="H2727">
            <v>42944</v>
          </cell>
        </row>
        <row r="2728">
          <cell r="A2728">
            <v>2171772</v>
          </cell>
          <cell r="B2728" t="str">
            <v>RES ST FARGEAU RUE HAXO</v>
          </cell>
          <cell r="C2728" t="str">
            <v>A1</v>
          </cell>
          <cell r="D2728" t="str">
            <v>BER</v>
          </cell>
          <cell r="E2728" t="str">
            <v>CASVP</v>
          </cell>
          <cell r="F2728" t="b">
            <v>0</v>
          </cell>
          <cell r="G2728">
            <v>43214.613159722197</v>
          </cell>
          <cell r="H2728">
            <v>42978</v>
          </cell>
        </row>
        <row r="2729">
          <cell r="A2729">
            <v>2170093</v>
          </cell>
          <cell r="B2729" t="str">
            <v>LOCAUX SOCIAUX QUAI ST BERNARD</v>
          </cell>
          <cell r="C2729" t="str">
            <v>A1</v>
          </cell>
          <cell r="D2729" t="str">
            <v>BER</v>
          </cell>
          <cell r="E2729" t="str">
            <v>DJS Sud</v>
          </cell>
          <cell r="F2729" t="b">
            <v>0</v>
          </cell>
          <cell r="G2729">
            <v>42797.468159722201</v>
          </cell>
          <cell r="H2729">
            <v>42794</v>
          </cell>
        </row>
        <row r="2730">
          <cell r="A2730">
            <v>2170094</v>
          </cell>
          <cell r="B2730" t="str">
            <v>EE AMPERE PARIS</v>
          </cell>
          <cell r="C2730" t="str">
            <v>A1</v>
          </cell>
          <cell r="D2730" t="str">
            <v>DID</v>
          </cell>
          <cell r="E2730" t="str">
            <v>SLA 17</v>
          </cell>
          <cell r="F2730" t="b">
            <v>0</v>
          </cell>
          <cell r="G2730">
            <v>43108.717974537001</v>
          </cell>
          <cell r="H2730">
            <v>43122</v>
          </cell>
        </row>
        <row r="2731">
          <cell r="A2731">
            <v>2170095</v>
          </cell>
          <cell r="B2731" t="str">
            <v>MAC ENFANCE ELEANOR ROOSEVELT</v>
          </cell>
          <cell r="C2731" t="str">
            <v>A1</v>
          </cell>
          <cell r="D2731" t="str">
            <v>DID</v>
          </cell>
          <cell r="E2731" t="str">
            <v>DASES</v>
          </cell>
          <cell r="F2731" t="b">
            <v>0</v>
          </cell>
          <cell r="G2731">
            <v>42790.702175925901</v>
          </cell>
          <cell r="H2731">
            <v>42773</v>
          </cell>
        </row>
        <row r="2732">
          <cell r="A2732">
            <v>2170097</v>
          </cell>
          <cell r="B2732" t="str">
            <v>LGT GORLIN SAQUARE DELAMBRE PARIS</v>
          </cell>
          <cell r="C2732" t="str">
            <v>A1</v>
          </cell>
          <cell r="D2732" t="str">
            <v>SDE</v>
          </cell>
          <cell r="E2732" t="str">
            <v>APHP DLGL</v>
          </cell>
          <cell r="F2732" t="b">
            <v>0</v>
          </cell>
          <cell r="G2732">
            <v>43004.7583101852</v>
          </cell>
          <cell r="H2732">
            <v>42979</v>
          </cell>
        </row>
        <row r="2733">
          <cell r="A2733">
            <v>2170099</v>
          </cell>
          <cell r="B2733" t="str">
            <v>LYCEE GUSTAVE EIFFEL RUE GAL CAMOU</v>
          </cell>
          <cell r="C2733" t="str">
            <v>A1</v>
          </cell>
          <cell r="D2733" t="str">
            <v>ERI</v>
          </cell>
          <cell r="E2733" t="str">
            <v>RG IDF 75</v>
          </cell>
          <cell r="F2733" t="b">
            <v>0</v>
          </cell>
          <cell r="G2733">
            <v>43038.5018865741</v>
          </cell>
          <cell r="H2733">
            <v>43073</v>
          </cell>
        </row>
        <row r="2734">
          <cell r="A2734">
            <v>2170100</v>
          </cell>
          <cell r="B2734" t="str">
            <v>DECHETTERIE PLACE DE PORTE PANTIN</v>
          </cell>
          <cell r="C2734" t="str">
            <v>A1</v>
          </cell>
          <cell r="D2734" t="str">
            <v>OLI</v>
          </cell>
          <cell r="E2734" t="str">
            <v>DEVE</v>
          </cell>
          <cell r="F2734" t="b">
            <v>0</v>
          </cell>
          <cell r="G2734">
            <v>42831.530613425901</v>
          </cell>
          <cell r="H2734">
            <v>42928</v>
          </cell>
        </row>
        <row r="2735">
          <cell r="A2735">
            <v>2170101</v>
          </cell>
          <cell r="B2735" t="str">
            <v>RESTAURANT CLIGNANCOURT PARIS</v>
          </cell>
          <cell r="C2735" t="str">
            <v>A1</v>
          </cell>
          <cell r="D2735" t="str">
            <v>BER</v>
          </cell>
          <cell r="E2735" t="str">
            <v>CASVP</v>
          </cell>
          <cell r="F2735" t="b">
            <v>0</v>
          </cell>
          <cell r="G2735">
            <v>42858.370879629598</v>
          </cell>
          <cell r="H2735">
            <v>42766</v>
          </cell>
        </row>
        <row r="2736">
          <cell r="A2736">
            <v>2170102</v>
          </cell>
          <cell r="B2736" t="str">
            <v>ECOLE LOUIS VIERNE</v>
          </cell>
          <cell r="C2736" t="str">
            <v>A1</v>
          </cell>
          <cell r="D2736" t="str">
            <v>DID</v>
          </cell>
          <cell r="E2736" t="str">
            <v>SLA 17</v>
          </cell>
          <cell r="F2736" t="b">
            <v>0</v>
          </cell>
          <cell r="G2736">
            <v>42789.434652777803</v>
          </cell>
          <cell r="H2736">
            <v>43017</v>
          </cell>
        </row>
        <row r="2737">
          <cell r="A2737">
            <v>2170103</v>
          </cell>
          <cell r="B2737" t="str">
            <v>LRB RUE AMBROISE PARE</v>
          </cell>
          <cell r="C2737" t="str">
            <v>A1</v>
          </cell>
          <cell r="D2737" t="str">
            <v>OLI</v>
          </cell>
          <cell r="E2737" t="str">
            <v>APHP</v>
          </cell>
          <cell r="F2737" t="b">
            <v>0</v>
          </cell>
          <cell r="G2737">
            <v>42793.413784722201</v>
          </cell>
          <cell r="H2737">
            <v>43009</v>
          </cell>
        </row>
        <row r="2738">
          <cell r="A2738">
            <v>2170105</v>
          </cell>
          <cell r="B2738" t="str">
            <v>LRB RUE AMBROISE PARE</v>
          </cell>
          <cell r="C2738" t="str">
            <v>A1</v>
          </cell>
          <cell r="D2738" t="str">
            <v>OLI</v>
          </cell>
          <cell r="E2738" t="str">
            <v>APHP</v>
          </cell>
          <cell r="F2738" t="b">
            <v>0</v>
          </cell>
          <cell r="G2738">
            <v>42877.741759259297</v>
          </cell>
          <cell r="H2738">
            <v>43099</v>
          </cell>
        </row>
        <row r="2739">
          <cell r="A2739">
            <v>2170106</v>
          </cell>
          <cell r="B2739" t="str">
            <v>LRB RUE AMBROISE PARE</v>
          </cell>
          <cell r="C2739" t="str">
            <v>A1</v>
          </cell>
          <cell r="D2739" t="str">
            <v>OLI</v>
          </cell>
          <cell r="E2739" t="str">
            <v>APHP</v>
          </cell>
          <cell r="F2739" t="b">
            <v>0</v>
          </cell>
          <cell r="G2739">
            <v>42858.364317129599</v>
          </cell>
          <cell r="H2739">
            <v>43009</v>
          </cell>
        </row>
        <row r="2740">
          <cell r="A2740">
            <v>2170107</v>
          </cell>
          <cell r="B2740" t="str">
            <v>LRB RUE AMBROISE PARE</v>
          </cell>
          <cell r="C2740" t="str">
            <v>A1</v>
          </cell>
          <cell r="D2740" t="str">
            <v>OLI</v>
          </cell>
          <cell r="E2740" t="str">
            <v>APHP DLGL</v>
          </cell>
          <cell r="F2740" t="b">
            <v>0</v>
          </cell>
          <cell r="G2740">
            <v>42858.363275463002</v>
          </cell>
          <cell r="H2740">
            <v>43070</v>
          </cell>
        </row>
        <row r="2741">
          <cell r="A2741">
            <v>2170108</v>
          </cell>
          <cell r="B2741" t="str">
            <v>CHATEAU DE VACASSY RUE VAL D OSNE</v>
          </cell>
          <cell r="C2741" t="str">
            <v>A1</v>
          </cell>
          <cell r="D2741" t="str">
            <v>OLI</v>
          </cell>
          <cell r="E2741" t="str">
            <v>INVS</v>
          </cell>
          <cell r="F2741" t="b">
            <v>0</v>
          </cell>
          <cell r="G2741">
            <v>42794.411863425899</v>
          </cell>
          <cell r="H2741">
            <v>43070</v>
          </cell>
        </row>
        <row r="2742">
          <cell r="A2742">
            <v>2170109</v>
          </cell>
          <cell r="B2742" t="str">
            <v>LYCEE ALEXANDRE DUMAS RUE CONSTRAC</v>
          </cell>
          <cell r="C2742" t="str">
            <v>A1</v>
          </cell>
          <cell r="D2742" t="str">
            <v>ERI</v>
          </cell>
          <cell r="E2742" t="str">
            <v>RG IDF 75</v>
          </cell>
          <cell r="F2742" t="b">
            <v>0</v>
          </cell>
          <cell r="G2742">
            <v>42858.371898148202</v>
          </cell>
          <cell r="H2742">
            <v>42909</v>
          </cell>
        </row>
        <row r="2743">
          <cell r="A2743">
            <v>2170111</v>
          </cell>
          <cell r="B2743" t="str">
            <v>FERME BOIS DE VINCENNES</v>
          </cell>
          <cell r="C2743" t="str">
            <v>A1</v>
          </cell>
          <cell r="D2743" t="str">
            <v>OLI</v>
          </cell>
          <cell r="E2743" t="str">
            <v>SALPA</v>
          </cell>
          <cell r="F2743" t="b">
            <v>0</v>
          </cell>
          <cell r="G2743">
            <v>42822.603298611102</v>
          </cell>
          <cell r="H2743">
            <v>42794</v>
          </cell>
        </row>
        <row r="2744">
          <cell r="A2744">
            <v>2170112</v>
          </cell>
          <cell r="B2744" t="str">
            <v>LGT ROUTE DE LA PYRAMIDE BOIS DE VI</v>
          </cell>
          <cell r="C2744" t="str">
            <v>A1</v>
          </cell>
          <cell r="D2744" t="str">
            <v>OLI</v>
          </cell>
          <cell r="E2744" t="str">
            <v>SALPA</v>
          </cell>
          <cell r="F2744" t="b">
            <v>0</v>
          </cell>
          <cell r="G2744">
            <v>42814.3777430556</v>
          </cell>
          <cell r="H2744">
            <v>43070</v>
          </cell>
        </row>
        <row r="2745">
          <cell r="A2745">
            <v>2160314</v>
          </cell>
          <cell r="B2745" t="str">
            <v>A40 rue des archives paris</v>
          </cell>
          <cell r="C2745" t="str">
            <v>A1</v>
          </cell>
          <cell r="D2745" t="str">
            <v>BER</v>
          </cell>
          <cell r="E2745" t="str">
            <v>DASCO</v>
          </cell>
          <cell r="F2745" t="b">
            <v>0</v>
          </cell>
          <cell r="G2745">
            <v>42622.3658796296</v>
          </cell>
          <cell r="H2745">
            <v>42460</v>
          </cell>
        </row>
        <row r="2746">
          <cell r="A2746">
            <v>2160315</v>
          </cell>
          <cell r="B2746" t="str">
            <v>RUE DUSSOUBS PARIS</v>
          </cell>
          <cell r="C2746" t="str">
            <v>A1</v>
          </cell>
          <cell r="D2746" t="str">
            <v>BER</v>
          </cell>
          <cell r="E2746" t="str">
            <v>DASCO</v>
          </cell>
          <cell r="F2746" t="b">
            <v>0</v>
          </cell>
          <cell r="G2746">
            <v>42622.365960648101</v>
          </cell>
          <cell r="H2746">
            <v>42415</v>
          </cell>
        </row>
        <row r="2747">
          <cell r="A2747">
            <v>2160316</v>
          </cell>
          <cell r="B2747" t="str">
            <v>Section rue bichat paris</v>
          </cell>
          <cell r="C2747" t="str">
            <v>A1</v>
          </cell>
          <cell r="D2747" t="str">
            <v>BER</v>
          </cell>
          <cell r="E2747" t="str">
            <v>CASVP</v>
          </cell>
          <cell r="F2747" t="b">
            <v>0</v>
          </cell>
          <cell r="G2747">
            <v>42622.366099537001</v>
          </cell>
          <cell r="H2747">
            <v>42613</v>
          </cell>
        </row>
        <row r="2748">
          <cell r="A2748">
            <v>2160318</v>
          </cell>
          <cell r="B2748" t="str">
            <v>Janson de sillu rue de la pompe 75</v>
          </cell>
          <cell r="C2748" t="str">
            <v>A1</v>
          </cell>
          <cell r="D2748" t="str">
            <v>ERI</v>
          </cell>
          <cell r="E2748" t="str">
            <v>RG IDF 75</v>
          </cell>
          <cell r="F2748" t="b">
            <v>0</v>
          </cell>
          <cell r="G2748">
            <v>42622.366192129601</v>
          </cell>
          <cell r="H2748">
            <v>42429</v>
          </cell>
        </row>
        <row r="2749">
          <cell r="A2749">
            <v>2160319</v>
          </cell>
          <cell r="B2749" t="str">
            <v>Verdier rue de lancry paris</v>
          </cell>
          <cell r="C2749" t="str">
            <v>A1</v>
          </cell>
          <cell r="D2749" t="str">
            <v>BER</v>
          </cell>
          <cell r="E2749" t="str">
            <v>DJS Nord</v>
          </cell>
          <cell r="F2749" t="b">
            <v>0</v>
          </cell>
          <cell r="G2749">
            <v>42622.366307870398</v>
          </cell>
          <cell r="H2749">
            <v>42478</v>
          </cell>
        </row>
        <row r="2750">
          <cell r="A2750">
            <v>2160320</v>
          </cell>
          <cell r="B2750" t="str">
            <v>Rue chateau landon paris</v>
          </cell>
          <cell r="C2750" t="str">
            <v>A1</v>
          </cell>
          <cell r="D2750" t="str">
            <v>BER</v>
          </cell>
          <cell r="E2750" t="str">
            <v>DJS Nord</v>
          </cell>
          <cell r="F2750" t="b">
            <v>0</v>
          </cell>
          <cell r="G2750">
            <v>42622.3664236111</v>
          </cell>
          <cell r="H2750">
            <v>42507</v>
          </cell>
        </row>
        <row r="2751">
          <cell r="A2751">
            <v>2160321</v>
          </cell>
          <cell r="B2751" t="str">
            <v>La grange rue boy zelensky paris</v>
          </cell>
          <cell r="C2751" t="str">
            <v>A1</v>
          </cell>
          <cell r="D2751" t="str">
            <v>BER</v>
          </cell>
          <cell r="E2751" t="str">
            <v>DJS Nord</v>
          </cell>
          <cell r="F2751" t="b">
            <v>0</v>
          </cell>
          <cell r="G2751">
            <v>42622.366527777798</v>
          </cell>
          <cell r="H2751">
            <v>42488</v>
          </cell>
        </row>
        <row r="2752">
          <cell r="A2752">
            <v>2160322</v>
          </cell>
          <cell r="B2752" t="str">
            <v>Res les marechaux rue richer paris</v>
          </cell>
          <cell r="C2752" t="str">
            <v>A1</v>
          </cell>
          <cell r="D2752" t="str">
            <v>BER</v>
          </cell>
          <cell r="E2752" t="str">
            <v>CASVP</v>
          </cell>
          <cell r="F2752" t="b">
            <v>0</v>
          </cell>
          <cell r="G2752">
            <v>43076.342696759297</v>
          </cell>
          <cell r="H2752">
            <v>43069</v>
          </cell>
        </row>
        <row r="2753">
          <cell r="A2753">
            <v>2160323</v>
          </cell>
          <cell r="B2753" t="str">
            <v>Beaugrenelle rue st charles paris</v>
          </cell>
          <cell r="C2753" t="str">
            <v>A1</v>
          </cell>
          <cell r="D2753" t="str">
            <v>ERI</v>
          </cell>
          <cell r="E2753" t="str">
            <v>RG IDF 75</v>
          </cell>
          <cell r="F2753" t="b">
            <v>0</v>
          </cell>
          <cell r="G2753">
            <v>42622.366655092599</v>
          </cell>
          <cell r="H2753">
            <v>42828</v>
          </cell>
        </row>
        <row r="2754">
          <cell r="A2754">
            <v>2160324</v>
          </cell>
          <cell r="B2754" t="str">
            <v>Siaap maison laffitte</v>
          </cell>
          <cell r="C2754" t="str">
            <v>A1</v>
          </cell>
          <cell r="D2754" t="str">
            <v>OLI</v>
          </cell>
          <cell r="E2754" t="str">
            <v>SIAAP</v>
          </cell>
          <cell r="F2754" t="b">
            <v>0</v>
          </cell>
          <cell r="G2754">
            <v>42622.366770833301</v>
          </cell>
          <cell r="H2754">
            <v>42424</v>
          </cell>
        </row>
        <row r="2755">
          <cell r="A2755">
            <v>2160326</v>
          </cell>
          <cell r="B2755" t="str">
            <v>Rue delambre paris</v>
          </cell>
          <cell r="C2755" t="str">
            <v>A1</v>
          </cell>
          <cell r="D2755" t="str">
            <v>SDE</v>
          </cell>
          <cell r="E2755" t="str">
            <v>APHP DLGL</v>
          </cell>
          <cell r="F2755" t="b">
            <v>0</v>
          </cell>
          <cell r="G2755">
            <v>42622.366898148102</v>
          </cell>
          <cell r="H2755">
            <v>42644</v>
          </cell>
        </row>
        <row r="2756">
          <cell r="A2756">
            <v>2160327</v>
          </cell>
          <cell r="B2756" t="str">
            <v>Foyer melingue rue levert paris</v>
          </cell>
          <cell r="C2756" t="str">
            <v>A1</v>
          </cell>
          <cell r="D2756" t="str">
            <v>LIO</v>
          </cell>
          <cell r="E2756" t="str">
            <v>DASES</v>
          </cell>
          <cell r="F2756" t="b">
            <v>0</v>
          </cell>
          <cell r="G2756">
            <v>42622.367002314801</v>
          </cell>
          <cell r="H2756">
            <v>42521</v>
          </cell>
        </row>
        <row r="2757">
          <cell r="A2757">
            <v>2160328</v>
          </cell>
          <cell r="B2757" t="str">
            <v>Foyer melingue rue levert paris</v>
          </cell>
          <cell r="C2757" t="str">
            <v>A1</v>
          </cell>
          <cell r="D2757" t="str">
            <v>LIO</v>
          </cell>
          <cell r="E2757" t="str">
            <v>DASES</v>
          </cell>
          <cell r="F2757" t="b">
            <v>0</v>
          </cell>
          <cell r="G2757">
            <v>42622.367083333302</v>
          </cell>
          <cell r="H2757">
            <v>42527</v>
          </cell>
        </row>
        <row r="2758">
          <cell r="A2758">
            <v>2160329</v>
          </cell>
          <cell r="B2758" t="str">
            <v>Foyer melingue rue levert paris</v>
          </cell>
          <cell r="C2758" t="str">
            <v>A1</v>
          </cell>
          <cell r="D2758" t="str">
            <v>LIO</v>
          </cell>
          <cell r="E2758" t="str">
            <v>DASES</v>
          </cell>
          <cell r="F2758" t="b">
            <v>0</v>
          </cell>
          <cell r="G2758">
            <v>42622.367175925901</v>
          </cell>
          <cell r="H2758">
            <v>42551</v>
          </cell>
        </row>
        <row r="2759">
          <cell r="A2759">
            <v>2160330</v>
          </cell>
          <cell r="B2759" t="str">
            <v>La grange rue boy zelensky paris</v>
          </cell>
          <cell r="C2759" t="str">
            <v>A1</v>
          </cell>
          <cell r="D2759" t="str">
            <v>BER</v>
          </cell>
          <cell r="E2759" t="str">
            <v>DJS Nord</v>
          </cell>
          <cell r="F2759" t="b">
            <v>0</v>
          </cell>
          <cell r="G2759">
            <v>42622.367418981499</v>
          </cell>
          <cell r="H2759">
            <v>42785</v>
          </cell>
        </row>
        <row r="2760">
          <cell r="A2760">
            <v>2160331</v>
          </cell>
          <cell r="B2760" t="str">
            <v>Foyer melingue rue levert paris</v>
          </cell>
          <cell r="C2760" t="str">
            <v>A1</v>
          </cell>
          <cell r="D2760" t="str">
            <v>LIO</v>
          </cell>
          <cell r="E2760" t="str">
            <v>DASES</v>
          </cell>
          <cell r="F2760" t="b">
            <v>0</v>
          </cell>
          <cell r="G2760">
            <v>42622.367523148103</v>
          </cell>
          <cell r="H2760">
            <v>42454</v>
          </cell>
        </row>
        <row r="2761">
          <cell r="A2761">
            <v>2160332</v>
          </cell>
          <cell r="B2761" t="str">
            <v>Square delambre paris</v>
          </cell>
          <cell r="C2761" t="str">
            <v>A1</v>
          </cell>
          <cell r="D2761" t="str">
            <v>SDE</v>
          </cell>
          <cell r="E2761" t="str">
            <v>APHP DLGL</v>
          </cell>
          <cell r="F2761" t="b">
            <v>0</v>
          </cell>
          <cell r="G2761">
            <v>42622.3676388889</v>
          </cell>
          <cell r="H2761">
            <v>42598</v>
          </cell>
        </row>
        <row r="2762">
          <cell r="A2762">
            <v>2160333</v>
          </cell>
          <cell r="B2762" t="str">
            <v>Foyer melingue rue levert paris</v>
          </cell>
          <cell r="C2762" t="str">
            <v>A1</v>
          </cell>
          <cell r="D2762" t="str">
            <v>LIO</v>
          </cell>
          <cell r="E2762" t="str">
            <v>DASES</v>
          </cell>
          <cell r="F2762" t="b">
            <v>0</v>
          </cell>
          <cell r="G2762">
            <v>42622.367743055598</v>
          </cell>
          <cell r="H2762">
            <v>42429</v>
          </cell>
        </row>
        <row r="2763">
          <cell r="A2763">
            <v>2160334</v>
          </cell>
          <cell r="B2763" t="str">
            <v>Foyer melingue rue levert paris</v>
          </cell>
          <cell r="C2763" t="str">
            <v>A1</v>
          </cell>
          <cell r="D2763" t="str">
            <v>LIO</v>
          </cell>
          <cell r="E2763" t="str">
            <v>DASES</v>
          </cell>
          <cell r="F2763" t="b">
            <v>0</v>
          </cell>
          <cell r="G2763">
            <v>42622.3679050926</v>
          </cell>
          <cell r="H2763">
            <v>42551</v>
          </cell>
        </row>
        <row r="2764">
          <cell r="A2764">
            <v>2160335</v>
          </cell>
          <cell r="B2764" t="str">
            <v>Piscine beaujon allée de funes pari</v>
          </cell>
          <cell r="C2764" t="str">
            <v>A1</v>
          </cell>
          <cell r="D2764" t="str">
            <v>BER</v>
          </cell>
          <cell r="E2764" t="str">
            <v>DJS Nord</v>
          </cell>
          <cell r="F2764" t="b">
            <v>0</v>
          </cell>
          <cell r="G2764">
            <v>42622.368067129602</v>
          </cell>
          <cell r="H2764">
            <v>42415</v>
          </cell>
        </row>
        <row r="2765">
          <cell r="A2765">
            <v>2160343</v>
          </cell>
          <cell r="B2765" t="str">
            <v>Rue de cambrai rue botzaris</v>
          </cell>
          <cell r="C2765" t="str">
            <v>A1</v>
          </cell>
          <cell r="D2765" t="str">
            <v>OLI</v>
          </cell>
          <cell r="E2765" t="str">
            <v>SALPA</v>
          </cell>
          <cell r="F2765" t="b">
            <v>0</v>
          </cell>
          <cell r="G2765">
            <v>42622.368171296301</v>
          </cell>
          <cell r="H2765">
            <v>42644</v>
          </cell>
        </row>
        <row r="2766">
          <cell r="A2766">
            <v>2171773</v>
          </cell>
          <cell r="B2766" t="str">
            <v>CC rue edgar faure paris</v>
          </cell>
          <cell r="C2766" t="str">
            <v>A1</v>
          </cell>
          <cell r="D2766" t="str">
            <v>DID</v>
          </cell>
          <cell r="E2766" t="str">
            <v>SLA15</v>
          </cell>
          <cell r="F2766" t="b">
            <v>0</v>
          </cell>
          <cell r="G2766">
            <v>42957.716377314799</v>
          </cell>
          <cell r="H2766">
            <v>42986</v>
          </cell>
        </row>
        <row r="2767">
          <cell r="A2767">
            <v>2171774</v>
          </cell>
          <cell r="B2767" t="str">
            <v>BUR 2E SECTION RUE DUSSOUB</v>
          </cell>
          <cell r="C2767" t="str">
            <v>A1</v>
          </cell>
          <cell r="D2767" t="str">
            <v>BER</v>
          </cell>
          <cell r="E2767" t="str">
            <v>CASVP</v>
          </cell>
          <cell r="F2767" t="b">
            <v>0</v>
          </cell>
          <cell r="G2767">
            <v>43021.395613425899</v>
          </cell>
          <cell r="H2767">
            <v>43008</v>
          </cell>
        </row>
        <row r="2768">
          <cell r="A2768">
            <v>2171775</v>
          </cell>
          <cell r="B2768" t="str">
            <v>RES AVE MARIA</v>
          </cell>
          <cell r="C2768" t="str">
            <v>A1</v>
          </cell>
          <cell r="D2768" t="str">
            <v>BER</v>
          </cell>
          <cell r="E2768" t="str">
            <v>CASVP</v>
          </cell>
          <cell r="F2768" t="b">
            <v>0</v>
          </cell>
          <cell r="G2768">
            <v>43214.613252314797</v>
          </cell>
          <cell r="H2768">
            <v>42978</v>
          </cell>
        </row>
        <row r="2769">
          <cell r="A2769">
            <v>2171777</v>
          </cell>
          <cell r="B2769" t="str">
            <v>RES NAVARIN RUE NAVARIN PARIS</v>
          </cell>
          <cell r="C2769" t="str">
            <v>A1</v>
          </cell>
          <cell r="D2769" t="str">
            <v>BER</v>
          </cell>
          <cell r="E2769" t="str">
            <v>CASVP</v>
          </cell>
          <cell r="F2769" t="b">
            <v>0</v>
          </cell>
          <cell r="G2769">
            <v>43004.470266203702</v>
          </cell>
          <cell r="H2769">
            <v>42996</v>
          </cell>
        </row>
        <row r="2770">
          <cell r="A2770">
            <v>2171780</v>
          </cell>
          <cell r="B2770" t="str">
            <v>EE POUCHET RUE POUCHET PARIS</v>
          </cell>
          <cell r="C2770" t="str">
            <v>A1</v>
          </cell>
          <cell r="D2770" t="str">
            <v>RAP</v>
          </cell>
          <cell r="E2770" t="str">
            <v>SLA 17</v>
          </cell>
          <cell r="F2770" t="b">
            <v>0</v>
          </cell>
          <cell r="G2770">
            <v>43000.695590277799</v>
          </cell>
          <cell r="H2770">
            <v>42999</v>
          </cell>
        </row>
        <row r="2771">
          <cell r="A2771">
            <v>2171782</v>
          </cell>
          <cell r="B2771" t="str">
            <v>BUREAUX MONTEVRAIN</v>
          </cell>
          <cell r="C2771" t="str">
            <v>A1</v>
          </cell>
          <cell r="D2771" t="str">
            <v>ERI</v>
          </cell>
          <cell r="E2771" t="str">
            <v>DASES</v>
          </cell>
          <cell r="F2771" t="b">
            <v>0</v>
          </cell>
          <cell r="G2771">
            <v>42972.306851851798</v>
          </cell>
          <cell r="H2771">
            <v>43099</v>
          </cell>
        </row>
        <row r="2772">
          <cell r="A2772">
            <v>2171783</v>
          </cell>
          <cell r="B2772" t="str">
            <v>CF RUE AMEDEE BROCARD VILLEPREUX</v>
          </cell>
          <cell r="C2772" t="str">
            <v>A1</v>
          </cell>
          <cell r="D2772" t="str">
            <v>OLI</v>
          </cell>
          <cell r="E2772" t="str">
            <v>DASES</v>
          </cell>
          <cell r="F2772" t="b">
            <v>0</v>
          </cell>
          <cell r="G2772">
            <v>42970.664571759298</v>
          </cell>
          <cell r="H2772">
            <v>43159</v>
          </cell>
        </row>
        <row r="2773">
          <cell r="A2773">
            <v>2171784</v>
          </cell>
          <cell r="B2773" t="str">
            <v>CFP RUE AMEDEEE BROCADRD VILLEPREUX</v>
          </cell>
          <cell r="C2773" t="str">
            <v>A1</v>
          </cell>
          <cell r="D2773" t="str">
            <v>OLI</v>
          </cell>
          <cell r="E2773" t="str">
            <v>DASES</v>
          </cell>
          <cell r="F2773" t="b">
            <v>0</v>
          </cell>
          <cell r="G2773">
            <v>43047.566562499997</v>
          </cell>
          <cell r="H2773">
            <v>43100</v>
          </cell>
        </row>
        <row r="2774">
          <cell r="A2774">
            <v>2171786</v>
          </cell>
          <cell r="B2774" t="str">
            <v>RES LA GRANGE AUX BELLE RUE BOY</v>
          </cell>
          <cell r="C2774" t="str">
            <v>A1</v>
          </cell>
          <cell r="D2774" t="str">
            <v>BER</v>
          </cell>
          <cell r="E2774" t="str">
            <v>CASVP</v>
          </cell>
          <cell r="F2774" t="b">
            <v>0</v>
          </cell>
          <cell r="G2774">
            <v>43018.685590277797</v>
          </cell>
          <cell r="H2774">
            <v>43070</v>
          </cell>
        </row>
        <row r="2775">
          <cell r="A2775">
            <v>2171787</v>
          </cell>
          <cell r="B2775" t="str">
            <v>RES CAULAINCOURT</v>
          </cell>
          <cell r="C2775" t="str">
            <v>A1</v>
          </cell>
          <cell r="D2775" t="str">
            <v>BER</v>
          </cell>
          <cell r="E2775" t="str">
            <v>CASVP</v>
          </cell>
          <cell r="F2775" t="b">
            <v>0</v>
          </cell>
          <cell r="G2775">
            <v>43214.612835648099</v>
          </cell>
          <cell r="H2775">
            <v>42958</v>
          </cell>
        </row>
        <row r="2776">
          <cell r="A2776">
            <v>2171788</v>
          </cell>
          <cell r="B2776" t="str">
            <v>RES LAMARCK RUE DE LA BONNE PARIS</v>
          </cell>
          <cell r="C2776" t="str">
            <v>A1</v>
          </cell>
          <cell r="D2776" t="str">
            <v>BER</v>
          </cell>
          <cell r="E2776" t="str">
            <v>CASVP</v>
          </cell>
          <cell r="F2776" t="b">
            <v>0</v>
          </cell>
          <cell r="G2776">
            <v>43011.449710648099</v>
          </cell>
          <cell r="H2776">
            <v>43006</v>
          </cell>
        </row>
        <row r="2777">
          <cell r="A2777">
            <v>2171790</v>
          </cell>
          <cell r="B2777" t="str">
            <v>RES LES EPINETTES PARIS</v>
          </cell>
          <cell r="C2777" t="str">
            <v>A1</v>
          </cell>
          <cell r="D2777" t="str">
            <v>BER</v>
          </cell>
          <cell r="E2777" t="str">
            <v>CASVP</v>
          </cell>
          <cell r="F2777" t="b">
            <v>0</v>
          </cell>
          <cell r="G2777">
            <v>43060.5852662037</v>
          </cell>
          <cell r="H2777">
            <v>43271</v>
          </cell>
        </row>
        <row r="2778">
          <cell r="A2778">
            <v>2171791</v>
          </cell>
          <cell r="B2778" t="str">
            <v>CRECHE BARGUE RUE BARGUE PARIS</v>
          </cell>
          <cell r="C2778" t="str">
            <v>A1</v>
          </cell>
          <cell r="D2778" t="str">
            <v>CED</v>
          </cell>
          <cell r="E2778" t="str">
            <v>SLA15</v>
          </cell>
          <cell r="F2778" t="b">
            <v>0</v>
          </cell>
          <cell r="G2778">
            <v>42996.471527777801</v>
          </cell>
          <cell r="H2778">
            <v>42990</v>
          </cell>
        </row>
        <row r="2779">
          <cell r="A2779">
            <v>2171792</v>
          </cell>
          <cell r="B2779" t="str">
            <v>COLLEGE MALRAUX RUE ST FERDINAND</v>
          </cell>
          <cell r="C2779" t="str">
            <v>A1</v>
          </cell>
          <cell r="D2779" t="str">
            <v>DID</v>
          </cell>
          <cell r="E2779" t="str">
            <v>SLA 17</v>
          </cell>
          <cell r="F2779" t="b">
            <v>0</v>
          </cell>
          <cell r="G2779">
            <v>42971.520057870403</v>
          </cell>
          <cell r="H2779">
            <v>43017</v>
          </cell>
        </row>
        <row r="2780">
          <cell r="A2780">
            <v>2171794</v>
          </cell>
          <cell r="B2780" t="str">
            <v>SSDP STENDHAL PARIS</v>
          </cell>
          <cell r="C2780" t="str">
            <v>A1</v>
          </cell>
          <cell r="D2780" t="str">
            <v>BER</v>
          </cell>
          <cell r="E2780" t="str">
            <v>CASVP</v>
          </cell>
          <cell r="F2780" t="b">
            <v>0</v>
          </cell>
          <cell r="G2780">
            <v>43214.614780092597</v>
          </cell>
          <cell r="H2780">
            <v>42985</v>
          </cell>
        </row>
        <row r="2781">
          <cell r="A2781">
            <v>2171795</v>
          </cell>
          <cell r="B2781" t="str">
            <v>EHPAD HEROLD RUE DU GI BRUNET</v>
          </cell>
          <cell r="C2781" t="str">
            <v>A1</v>
          </cell>
          <cell r="D2781" t="str">
            <v>BER</v>
          </cell>
          <cell r="E2781" t="str">
            <v>CASVP</v>
          </cell>
          <cell r="F2781" t="b">
            <v>0</v>
          </cell>
          <cell r="G2781">
            <v>43214.612557870401</v>
          </cell>
          <cell r="H2781">
            <v>42978</v>
          </cell>
        </row>
        <row r="2782">
          <cell r="A2782">
            <v>2171796</v>
          </cell>
          <cell r="B2782" t="str">
            <v>RES LES EPINETTES RUE DES EPINETTES</v>
          </cell>
          <cell r="C2782" t="str">
            <v>A1</v>
          </cell>
          <cell r="D2782" t="str">
            <v>BER</v>
          </cell>
          <cell r="E2782" t="str">
            <v>CASVP</v>
          </cell>
          <cell r="F2782" t="b">
            <v>0</v>
          </cell>
          <cell r="G2782">
            <v>42971.474733796298</v>
          </cell>
          <cell r="H2782">
            <v>42958</v>
          </cell>
        </row>
        <row r="2783">
          <cell r="A2783">
            <v>2171797</v>
          </cell>
          <cell r="B2783" t="str">
            <v>LGT RUE ALESIA PARIS</v>
          </cell>
          <cell r="C2783" t="str">
            <v>A1</v>
          </cell>
          <cell r="D2783" t="str">
            <v>SDE</v>
          </cell>
          <cell r="E2783" t="str">
            <v>APHP</v>
          </cell>
          <cell r="F2783" t="b">
            <v>0</v>
          </cell>
          <cell r="G2783">
            <v>43026.652731481503</v>
          </cell>
          <cell r="H2783">
            <v>43111</v>
          </cell>
        </row>
        <row r="2784">
          <cell r="A2784">
            <v>2171798</v>
          </cell>
          <cell r="B2784" t="str">
            <v>Ehpad le cedre bleu rue giraudon</v>
          </cell>
          <cell r="C2784" t="str">
            <v>A1</v>
          </cell>
          <cell r="D2784" t="str">
            <v>BER</v>
          </cell>
          <cell r="E2784" t="str">
            <v>CASVP</v>
          </cell>
          <cell r="F2784" t="b">
            <v>0</v>
          </cell>
          <cell r="G2784">
            <v>42971.470104166699</v>
          </cell>
          <cell r="H2784">
            <v>42958</v>
          </cell>
        </row>
        <row r="2785">
          <cell r="A2785">
            <v>2171799</v>
          </cell>
          <cell r="B2785" t="str">
            <v>RES LUNEVILLE PARIS</v>
          </cell>
          <cell r="C2785" t="str">
            <v>A1</v>
          </cell>
          <cell r="D2785" t="str">
            <v>BER</v>
          </cell>
          <cell r="E2785" t="str">
            <v>CASVP</v>
          </cell>
          <cell r="F2785" t="b">
            <v>0</v>
          </cell>
          <cell r="G2785">
            <v>43214.618912037004</v>
          </cell>
          <cell r="H2785">
            <v>42934</v>
          </cell>
        </row>
        <row r="2786">
          <cell r="A2786">
            <v>2171801</v>
          </cell>
          <cell r="B2786" t="str">
            <v>RES GRAMONT PARIS</v>
          </cell>
          <cell r="C2786" t="str">
            <v>A1</v>
          </cell>
          <cell r="D2786" t="str">
            <v>BER</v>
          </cell>
          <cell r="E2786" t="str">
            <v>CASVP</v>
          </cell>
          <cell r="F2786" t="b">
            <v>0</v>
          </cell>
          <cell r="G2786">
            <v>43214.615810185198</v>
          </cell>
          <cell r="H2786">
            <v>42922</v>
          </cell>
        </row>
        <row r="2787">
          <cell r="A2787">
            <v>2171802</v>
          </cell>
          <cell r="B2787" t="str">
            <v>RES  BEAUHARNAIS CITEE BEAUHARNAI</v>
          </cell>
          <cell r="C2787" t="str">
            <v>A1</v>
          </cell>
          <cell r="D2787" t="str">
            <v>BER</v>
          </cell>
          <cell r="E2787" t="str">
            <v>CASVP</v>
          </cell>
          <cell r="F2787" t="b">
            <v>0</v>
          </cell>
          <cell r="G2787">
            <v>43214.613437499997</v>
          </cell>
          <cell r="H2787">
            <v>42958</v>
          </cell>
        </row>
        <row r="2788">
          <cell r="A2788">
            <v>2171803</v>
          </cell>
          <cell r="B2788" t="str">
            <v>REST CHANZY PARIS</v>
          </cell>
          <cell r="C2788" t="str">
            <v>A1</v>
          </cell>
          <cell r="D2788" t="str">
            <v>BER</v>
          </cell>
          <cell r="E2788" t="str">
            <v>CASVP</v>
          </cell>
          <cell r="F2788" t="b">
            <v>0</v>
          </cell>
          <cell r="G2788">
            <v>43028.300891203697</v>
          </cell>
          <cell r="H2788">
            <v>43160</v>
          </cell>
        </row>
        <row r="2789">
          <cell r="A2789">
            <v>2171804</v>
          </cell>
          <cell r="B2789" t="str">
            <v>EHPAD HEROLD RUE DU GAL BRUNET PARI</v>
          </cell>
          <cell r="C2789" t="str">
            <v>A1</v>
          </cell>
          <cell r="D2789" t="str">
            <v>BER</v>
          </cell>
          <cell r="E2789" t="str">
            <v>CASVP</v>
          </cell>
          <cell r="F2789" t="b">
            <v>0</v>
          </cell>
          <cell r="G2789">
            <v>43214.618553240703</v>
          </cell>
          <cell r="H2789">
            <v>42978</v>
          </cell>
        </row>
        <row r="2790">
          <cell r="A2790">
            <v>2171805</v>
          </cell>
          <cell r="B2790" t="str">
            <v>EHPAD OASIS RUE LAGHOUAT</v>
          </cell>
          <cell r="C2790" t="str">
            <v>A1</v>
          </cell>
          <cell r="D2790" t="str">
            <v>BER</v>
          </cell>
          <cell r="E2790" t="str">
            <v>CASVP</v>
          </cell>
          <cell r="F2790" t="b">
            <v>0</v>
          </cell>
          <cell r="G2790">
            <v>43214.618391203701</v>
          </cell>
          <cell r="H2790">
            <v>42957</v>
          </cell>
        </row>
        <row r="2791">
          <cell r="A2791">
            <v>2171806</v>
          </cell>
          <cell r="B2791" t="str">
            <v>RDB BD SERURIER PARIS</v>
          </cell>
          <cell r="C2791" t="str">
            <v>A1</v>
          </cell>
          <cell r="D2791" t="str">
            <v>BER</v>
          </cell>
          <cell r="E2791" t="str">
            <v>APHP</v>
          </cell>
          <cell r="F2791" t="b">
            <v>0</v>
          </cell>
          <cell r="G2791">
            <v>43012.737719907404</v>
          </cell>
          <cell r="H2791">
            <v>43100</v>
          </cell>
        </row>
        <row r="2792">
          <cell r="A2792">
            <v>2171808</v>
          </cell>
          <cell r="B2792" t="str">
            <v>CC 81 BIS RUE JEAN PIERRE</v>
          </cell>
          <cell r="C2792" t="str">
            <v>A1</v>
          </cell>
          <cell r="D2792" t="str">
            <v>DID</v>
          </cell>
          <cell r="E2792"/>
          <cell r="F2792" t="b">
            <v>0</v>
          </cell>
          <cell r="G2792">
            <v>43291.7426388889</v>
          </cell>
          <cell r="H2792">
            <v>43100</v>
          </cell>
        </row>
        <row r="2793">
          <cell r="A2793">
            <v>2171809</v>
          </cell>
          <cell r="B2793" t="str">
            <v>BOURSE DU TRAVAIL RUE DU CHATEAU EA</v>
          </cell>
          <cell r="C2793" t="str">
            <v>A1</v>
          </cell>
          <cell r="D2793" t="str">
            <v>OLI</v>
          </cell>
          <cell r="E2793" t="str">
            <v>BOURSE TRAVAIL</v>
          </cell>
          <cell r="F2793" t="b">
            <v>0</v>
          </cell>
          <cell r="G2793">
            <v>43010.330636574101</v>
          </cell>
          <cell r="H2793">
            <v>43100</v>
          </cell>
        </row>
        <row r="2794">
          <cell r="A2794">
            <v>2171810</v>
          </cell>
          <cell r="B2794" t="str">
            <v>Bat adm rue lobau paris</v>
          </cell>
          <cell r="C2794" t="str">
            <v>A1</v>
          </cell>
          <cell r="D2794" t="str">
            <v>LIO</v>
          </cell>
          <cell r="E2794" t="str">
            <v>SABA</v>
          </cell>
          <cell r="F2794" t="b">
            <v>0</v>
          </cell>
          <cell r="G2794">
            <v>43067.613240740699</v>
          </cell>
          <cell r="H2794">
            <v>43090</v>
          </cell>
        </row>
        <row r="2795">
          <cell r="A2795">
            <v>2171811</v>
          </cell>
          <cell r="B2795" t="str">
            <v>RES DESNOYEZ PARIS</v>
          </cell>
          <cell r="C2795" t="str">
            <v>A1</v>
          </cell>
          <cell r="D2795" t="str">
            <v>BER</v>
          </cell>
          <cell r="E2795" t="str">
            <v>CASVP</v>
          </cell>
          <cell r="F2795" t="b">
            <v>0</v>
          </cell>
          <cell r="G2795">
            <v>43004.654606481497</v>
          </cell>
          <cell r="H2795">
            <v>43087</v>
          </cell>
        </row>
        <row r="2796">
          <cell r="A2796">
            <v>2171814</v>
          </cell>
          <cell r="B2796" t="str">
            <v>LYCEE RUE DE L'INDUSTRIE</v>
          </cell>
          <cell r="C2796" t="str">
            <v>A1</v>
          </cell>
          <cell r="D2796" t="str">
            <v>OLI</v>
          </cell>
          <cell r="E2796" t="str">
            <v>RG IDF 91</v>
          </cell>
          <cell r="F2796" t="b">
            <v>0</v>
          </cell>
          <cell r="G2796">
            <v>42976.3052314815</v>
          </cell>
          <cell r="H2796">
            <v>43100</v>
          </cell>
        </row>
        <row r="2797">
          <cell r="A2797">
            <v>2171815</v>
          </cell>
          <cell r="B2797" t="str">
            <v>EM 38 rue Perchamps</v>
          </cell>
          <cell r="C2797" t="str">
            <v>A1</v>
          </cell>
          <cell r="D2797" t="str">
            <v>BER</v>
          </cell>
          <cell r="E2797" t="str">
            <v>DASCO</v>
          </cell>
          <cell r="F2797" t="b">
            <v>0</v>
          </cell>
          <cell r="G2797">
            <v>43055.487372685202</v>
          </cell>
          <cell r="H2797">
            <v>43048</v>
          </cell>
        </row>
        <row r="2798">
          <cell r="A2798">
            <v>2171816</v>
          </cell>
          <cell r="B2798" t="str">
            <v>RES MESLAY PARIS</v>
          </cell>
          <cell r="C2798" t="str">
            <v>A1</v>
          </cell>
          <cell r="D2798" t="str">
            <v>BER</v>
          </cell>
          <cell r="E2798" t="str">
            <v>CASVP</v>
          </cell>
          <cell r="F2798" t="b">
            <v>0</v>
          </cell>
          <cell r="G2798">
            <v>42996.443483796298</v>
          </cell>
          <cell r="H2798">
            <v>42979</v>
          </cell>
        </row>
        <row r="2799">
          <cell r="A2799">
            <v>2171817</v>
          </cell>
          <cell r="B2799" t="str">
            <v>RES GRAMONT</v>
          </cell>
          <cell r="C2799" t="str">
            <v>A1</v>
          </cell>
          <cell r="D2799" t="str">
            <v>BER</v>
          </cell>
          <cell r="E2799" t="str">
            <v>CASVP</v>
          </cell>
          <cell r="F2799" t="b">
            <v>0</v>
          </cell>
          <cell r="G2799">
            <v>42971.492337962998</v>
          </cell>
          <cell r="H2799">
            <v>42979</v>
          </cell>
        </row>
        <row r="2800">
          <cell r="A2800">
            <v>2171818</v>
          </cell>
          <cell r="B2800" t="str">
            <v>RES ILOT ST ANGE RUE JEAN LECLAIRE</v>
          </cell>
          <cell r="C2800" t="str">
            <v>A1</v>
          </cell>
          <cell r="D2800" t="str">
            <v>BER</v>
          </cell>
          <cell r="E2800" t="str">
            <v>CASVP</v>
          </cell>
          <cell r="F2800" t="b">
            <v>0</v>
          </cell>
          <cell r="G2800">
            <v>43011.447303240697</v>
          </cell>
          <cell r="H2800">
            <v>43006</v>
          </cell>
        </row>
        <row r="2801">
          <cell r="A2801">
            <v>2171819</v>
          </cell>
          <cell r="B2801" t="str">
            <v>RES DU BON ACCUEIL RUE LAGHOUAT PAR</v>
          </cell>
          <cell r="C2801" t="str">
            <v>A1</v>
          </cell>
          <cell r="D2801" t="str">
            <v>BER</v>
          </cell>
          <cell r="E2801" t="str">
            <v>CASVP</v>
          </cell>
          <cell r="F2801" t="b">
            <v>0</v>
          </cell>
          <cell r="G2801">
            <v>43214.612974536998</v>
          </cell>
          <cell r="H2801">
            <v>43252</v>
          </cell>
        </row>
        <row r="2802">
          <cell r="A2802">
            <v>2171925</v>
          </cell>
          <cell r="B2802" t="str">
            <v>RES ST HONORE PLACE DU MARCHE ST HO</v>
          </cell>
          <cell r="C2802" t="str">
            <v>A1</v>
          </cell>
          <cell r="D2802" t="str">
            <v>BER</v>
          </cell>
          <cell r="E2802" t="str">
            <v>CASVP</v>
          </cell>
          <cell r="F2802" t="b">
            <v>0</v>
          </cell>
          <cell r="G2802">
            <v>43214.614363425899</v>
          </cell>
          <cell r="H2802">
            <v>42978</v>
          </cell>
        </row>
        <row r="2803">
          <cell r="A2803">
            <v>2171926</v>
          </cell>
          <cell r="B2803" t="str">
            <v>RES 126 QUAI DE JEMMAPES</v>
          </cell>
          <cell r="C2803" t="str">
            <v>A1</v>
          </cell>
          <cell r="D2803" t="str">
            <v>BER</v>
          </cell>
          <cell r="E2803" t="str">
            <v>CASVP</v>
          </cell>
          <cell r="F2803" t="b">
            <v>0</v>
          </cell>
          <cell r="G2803">
            <v>43214.613680555602</v>
          </cell>
          <cell r="H2803">
            <v>42978</v>
          </cell>
        </row>
        <row r="2804">
          <cell r="A2804">
            <v>2171927</v>
          </cell>
          <cell r="B2804" t="str">
            <v>EHPAD ALQUIER DEBROUSSE PARIS</v>
          </cell>
          <cell r="C2804" t="str">
            <v>A1</v>
          </cell>
          <cell r="D2804" t="str">
            <v>BER</v>
          </cell>
          <cell r="E2804" t="str">
            <v>CASVP</v>
          </cell>
          <cell r="F2804" t="b">
            <v>0</v>
          </cell>
          <cell r="G2804">
            <v>43214.614004629599</v>
          </cell>
          <cell r="H2804">
            <v>42985</v>
          </cell>
        </row>
        <row r="2805">
          <cell r="A2805">
            <v>2171928</v>
          </cell>
          <cell r="B2805" t="str">
            <v>BIBLIOTHEQUE RUE PORTAFOIN</v>
          </cell>
          <cell r="C2805" t="str">
            <v>A1</v>
          </cell>
          <cell r="D2805" t="str">
            <v>LIONEL</v>
          </cell>
          <cell r="E2805" t="str">
            <v>SLA 1/2/3/4</v>
          </cell>
          <cell r="F2805" t="b">
            <v>0</v>
          </cell>
          <cell r="G2805">
            <v>43004.308796296304</v>
          </cell>
          <cell r="H2805">
            <v>43100</v>
          </cell>
        </row>
        <row r="2806">
          <cell r="A2806">
            <v>2171929</v>
          </cell>
          <cell r="B2806" t="str">
            <v>RES ST SAUVEUR PARIS</v>
          </cell>
          <cell r="C2806" t="str">
            <v>A1</v>
          </cell>
          <cell r="D2806" t="str">
            <v>BER</v>
          </cell>
          <cell r="E2806" t="str">
            <v>CASVP</v>
          </cell>
          <cell r="F2806" t="b">
            <v>0</v>
          </cell>
          <cell r="G2806">
            <v>43004.643252314803</v>
          </cell>
          <cell r="H2806">
            <v>2</v>
          </cell>
        </row>
        <row r="2807">
          <cell r="A2807">
            <v>2171930</v>
          </cell>
          <cell r="B2807" t="str">
            <v>Res rue robert blache paris</v>
          </cell>
          <cell r="C2807" t="str">
            <v>A1</v>
          </cell>
          <cell r="D2807" t="str">
            <v>BER</v>
          </cell>
          <cell r="E2807" t="str">
            <v>CASVP</v>
          </cell>
          <cell r="F2807" t="b">
            <v>0</v>
          </cell>
          <cell r="G2807">
            <v>43214.614062499997</v>
          </cell>
          <cell r="H2807">
            <v>43087</v>
          </cell>
        </row>
        <row r="2808">
          <cell r="A2808">
            <v>2171933</v>
          </cell>
          <cell r="B2808" t="str">
            <v>LRB rue ambroise pare paris</v>
          </cell>
          <cell r="C2808" t="str">
            <v>A1</v>
          </cell>
          <cell r="D2808" t="str">
            <v>OLI</v>
          </cell>
          <cell r="E2808" t="str">
            <v>APHP</v>
          </cell>
          <cell r="F2808" t="b">
            <v>0</v>
          </cell>
          <cell r="G2808">
            <v>43047.5620486111</v>
          </cell>
          <cell r="H2808">
            <v>43100</v>
          </cell>
        </row>
        <row r="2809">
          <cell r="A2809">
            <v>2171935</v>
          </cell>
          <cell r="B2809" t="str">
            <v>LRB rue ambroise pare paris</v>
          </cell>
          <cell r="C2809" t="str">
            <v>A1</v>
          </cell>
          <cell r="D2809" t="str">
            <v>OLI</v>
          </cell>
          <cell r="E2809"/>
          <cell r="F2809" t="b">
            <v>0</v>
          </cell>
          <cell r="G2809">
            <v>42998.484895833302</v>
          </cell>
          <cell r="H2809">
            <v>43371</v>
          </cell>
        </row>
        <row r="2810">
          <cell r="A2810">
            <v>2171937</v>
          </cell>
          <cell r="B2810" t="str">
            <v>EM RUE FAUCONNIER</v>
          </cell>
          <cell r="C2810" t="str">
            <v>A1</v>
          </cell>
          <cell r="D2810" t="str">
            <v>BER</v>
          </cell>
          <cell r="E2810" t="str">
            <v>DASCO</v>
          </cell>
          <cell r="F2810" t="b">
            <v>0</v>
          </cell>
          <cell r="G2810">
            <v>42998.466064814798</v>
          </cell>
          <cell r="H2810">
            <v>43059</v>
          </cell>
        </row>
        <row r="2811">
          <cell r="A2811">
            <v>2171938</v>
          </cell>
          <cell r="B2811" t="str">
            <v>LYCEE KASTLER DOURDAN</v>
          </cell>
          <cell r="C2811" t="str">
            <v>A1</v>
          </cell>
          <cell r="D2811" t="str">
            <v>ERI</v>
          </cell>
          <cell r="E2811" t="str">
            <v>RG IDF 91</v>
          </cell>
          <cell r="F2811" t="b">
            <v>0</v>
          </cell>
          <cell r="G2811">
            <v>43010.326087963003</v>
          </cell>
          <cell r="H2811">
            <v>43234</v>
          </cell>
        </row>
        <row r="2812">
          <cell r="A2812">
            <v>2171939</v>
          </cell>
          <cell r="B2812" t="str">
            <v>REST TOUR DES DAMES PARIS</v>
          </cell>
          <cell r="C2812" t="str">
            <v>A1</v>
          </cell>
          <cell r="D2812" t="str">
            <v>BER</v>
          </cell>
          <cell r="E2812" t="str">
            <v>CASVP</v>
          </cell>
          <cell r="F2812" t="b">
            <v>0</v>
          </cell>
          <cell r="G2812">
            <v>43214.613888888904</v>
          </cell>
          <cell r="H2812">
            <v>43005</v>
          </cell>
        </row>
        <row r="2813">
          <cell r="A2813">
            <v>2171940</v>
          </cell>
          <cell r="B2813" t="str">
            <v>LGT RUE DE LORRAINE LEVALLOIS PERRE</v>
          </cell>
          <cell r="C2813" t="str">
            <v>A1</v>
          </cell>
          <cell r="D2813" t="str">
            <v>BOR</v>
          </cell>
          <cell r="E2813"/>
          <cell r="F2813" t="b">
            <v>0</v>
          </cell>
          <cell r="G2813">
            <v>43027.519594907397</v>
          </cell>
          <cell r="H2813">
            <v>43060</v>
          </cell>
        </row>
        <row r="2814">
          <cell r="A2814">
            <v>2171941</v>
          </cell>
          <cell r="B2814" t="str">
            <v>LYCEE CLAUDE ANTOINE RUE CORBON</v>
          </cell>
          <cell r="C2814" t="str">
            <v>A1</v>
          </cell>
          <cell r="D2814" t="str">
            <v>DID</v>
          </cell>
          <cell r="E2814" t="str">
            <v>SLA15</v>
          </cell>
          <cell r="F2814" t="b">
            <v>0</v>
          </cell>
          <cell r="G2814">
            <v>43028.334618055596</v>
          </cell>
          <cell r="H2814">
            <v>43049</v>
          </cell>
        </row>
        <row r="2815">
          <cell r="A2815">
            <v>2171942</v>
          </cell>
          <cell r="B2815" t="str">
            <v>LGT RUE BALARD PARIS</v>
          </cell>
          <cell r="C2815" t="str">
            <v>A1</v>
          </cell>
          <cell r="D2815" t="str">
            <v>BOR</v>
          </cell>
          <cell r="E2815" t="str">
            <v>RIVP</v>
          </cell>
          <cell r="F2815" t="b">
            <v>0</v>
          </cell>
          <cell r="G2815">
            <v>43174.405694444402</v>
          </cell>
          <cell r="H2815">
            <v>43221</v>
          </cell>
        </row>
        <row r="2816">
          <cell r="A2816">
            <v>2171943</v>
          </cell>
          <cell r="B2816" t="str">
            <v>LRB rue ambroise pare paris</v>
          </cell>
          <cell r="C2816" t="str">
            <v>A1</v>
          </cell>
          <cell r="D2816" t="str">
            <v>OLI</v>
          </cell>
          <cell r="E2816"/>
          <cell r="F2816" t="b">
            <v>0</v>
          </cell>
          <cell r="G2816">
            <v>42998.741944444402</v>
          </cell>
          <cell r="H2816">
            <v>42997</v>
          </cell>
        </row>
        <row r="2817">
          <cell r="A2817">
            <v>2171947</v>
          </cell>
          <cell r="B2817" t="str">
            <v>CRECHE RUE DE L ETOILE PARIS</v>
          </cell>
          <cell r="C2817" t="str">
            <v>A1</v>
          </cell>
          <cell r="D2817" t="str">
            <v>DID</v>
          </cell>
          <cell r="E2817" t="str">
            <v>SLA 17</v>
          </cell>
          <cell r="F2817" t="b">
            <v>0</v>
          </cell>
          <cell r="G2817">
            <v>42983.481655092597</v>
          </cell>
          <cell r="H2817">
            <v>43244</v>
          </cell>
        </row>
        <row r="2818">
          <cell r="A2818">
            <v>2171289</v>
          </cell>
          <cell r="B2818" t="str">
            <v>LRB RUE AMBROISE PARE</v>
          </cell>
          <cell r="C2818" t="str">
            <v>A1</v>
          </cell>
          <cell r="D2818" t="str">
            <v>OLI</v>
          </cell>
          <cell r="E2818" t="str">
            <v>APHP</v>
          </cell>
          <cell r="F2818" t="b">
            <v>0</v>
          </cell>
          <cell r="G2818">
            <v>42937.325219907398</v>
          </cell>
          <cell r="H2818">
            <v>42972</v>
          </cell>
        </row>
        <row r="2819">
          <cell r="A2819">
            <v>2171290</v>
          </cell>
          <cell r="B2819" t="str">
            <v>LRB RUE AMBROISE PARE</v>
          </cell>
          <cell r="C2819" t="str">
            <v>A1</v>
          </cell>
          <cell r="D2819" t="str">
            <v>OLI</v>
          </cell>
          <cell r="E2819" t="str">
            <v>APHP</v>
          </cell>
          <cell r="F2819" t="b">
            <v>0</v>
          </cell>
          <cell r="G2819">
            <v>42937.324583333299</v>
          </cell>
          <cell r="H2819">
            <v>42975</v>
          </cell>
        </row>
        <row r="2820">
          <cell r="A2820">
            <v>2171291</v>
          </cell>
          <cell r="B2820" t="str">
            <v>RES APPART AU MAIRE</v>
          </cell>
          <cell r="C2820" t="str">
            <v>A1</v>
          </cell>
          <cell r="D2820" t="str">
            <v>BER</v>
          </cell>
          <cell r="E2820" t="str">
            <v>CASVP</v>
          </cell>
          <cell r="F2820" t="b">
            <v>0</v>
          </cell>
          <cell r="G2820">
            <v>42933.483437499999</v>
          </cell>
          <cell r="H2820">
            <v>42944</v>
          </cell>
        </row>
        <row r="2821">
          <cell r="A2821">
            <v>2171292</v>
          </cell>
          <cell r="B2821" t="str">
            <v>LRB RUE AMBROISE PARE</v>
          </cell>
          <cell r="C2821" t="str">
            <v>A1</v>
          </cell>
          <cell r="D2821" t="str">
            <v>OLI</v>
          </cell>
          <cell r="E2821" t="str">
            <v>APHP</v>
          </cell>
          <cell r="F2821" t="b">
            <v>0</v>
          </cell>
          <cell r="G2821">
            <v>43045.363587963002</v>
          </cell>
          <cell r="H2821">
            <v>43100</v>
          </cell>
        </row>
        <row r="2822">
          <cell r="A2822">
            <v>2171293</v>
          </cell>
          <cell r="B2822" t="str">
            <v>LGT RUE COLONEL OUDOT</v>
          </cell>
          <cell r="C2822" t="str">
            <v>A1</v>
          </cell>
          <cell r="D2822" t="str">
            <v>BOR</v>
          </cell>
          <cell r="E2822" t="str">
            <v>RIVP</v>
          </cell>
          <cell r="F2822" t="b">
            <v>0</v>
          </cell>
          <cell r="G2822">
            <v>42935.674629629597</v>
          </cell>
          <cell r="H2822">
            <v>42916</v>
          </cell>
        </row>
        <row r="2823">
          <cell r="A2823">
            <v>2171294</v>
          </cell>
          <cell r="B2823" t="str">
            <v>LYCEE ERIK SATIE RUE CASTAGNOU PARI</v>
          </cell>
          <cell r="C2823" t="str">
            <v>A1</v>
          </cell>
          <cell r="D2823" t="str">
            <v>ERI</v>
          </cell>
          <cell r="E2823" t="str">
            <v>RG IDF 75</v>
          </cell>
          <cell r="F2823" t="b">
            <v>0</v>
          </cell>
          <cell r="G2823">
            <v>43038.487766203703</v>
          </cell>
          <cell r="H2823">
            <v>43070</v>
          </cell>
        </row>
        <row r="2824">
          <cell r="A2824">
            <v>2171295</v>
          </cell>
          <cell r="B2824" t="str">
            <v>LYCEE JACQUES MONOD RUE DU FORT</v>
          </cell>
          <cell r="C2824" t="str">
            <v>A1</v>
          </cell>
          <cell r="D2824" t="str">
            <v>ERI</v>
          </cell>
          <cell r="E2824" t="str">
            <v>RG IDF 92</v>
          </cell>
          <cell r="F2824" t="b">
            <v>0</v>
          </cell>
          <cell r="G2824">
            <v>43152.628368055601</v>
          </cell>
          <cell r="H2824">
            <v>43249</v>
          </cell>
        </row>
        <row r="2825">
          <cell r="A2825">
            <v>2171298</v>
          </cell>
          <cell r="B2825" t="str">
            <v>GYMNASE RUE DES LILAS</v>
          </cell>
          <cell r="C2825" t="str">
            <v>A1</v>
          </cell>
          <cell r="D2825" t="str">
            <v>RAP</v>
          </cell>
          <cell r="E2825" t="str">
            <v>DJS BEST</v>
          </cell>
          <cell r="F2825" t="b">
            <v>0</v>
          </cell>
          <cell r="G2825">
            <v>43005.791481481501</v>
          </cell>
          <cell r="H2825">
            <v>43200</v>
          </cell>
        </row>
        <row r="2826">
          <cell r="A2826">
            <v>2171300</v>
          </cell>
          <cell r="B2826" t="str">
            <v>ECOLE RUE MIOLLIS PARIS</v>
          </cell>
          <cell r="C2826" t="str">
            <v>A1</v>
          </cell>
          <cell r="D2826" t="str">
            <v>DID</v>
          </cell>
          <cell r="E2826" t="str">
            <v>SLA15</v>
          </cell>
          <cell r="F2826" t="b">
            <v>0</v>
          </cell>
          <cell r="G2826">
            <v>42884.695891203701</v>
          </cell>
          <cell r="H2826">
            <v>42908</v>
          </cell>
        </row>
        <row r="2827">
          <cell r="A2827">
            <v>2171302</v>
          </cell>
          <cell r="B2827" t="str">
            <v>LRB RUE AMBROISE PARE</v>
          </cell>
          <cell r="C2827" t="str">
            <v>A1</v>
          </cell>
          <cell r="D2827" t="str">
            <v>OLI</v>
          </cell>
          <cell r="E2827" t="str">
            <v>APHP</v>
          </cell>
          <cell r="F2827" t="b">
            <v>0</v>
          </cell>
          <cell r="G2827">
            <v>42940.659513888902</v>
          </cell>
          <cell r="H2827">
            <v>43251</v>
          </cell>
        </row>
        <row r="2828">
          <cell r="A2828">
            <v>2171303</v>
          </cell>
          <cell r="B2828" t="str">
            <v>ANTENNE JEUNES OLYMPIADES AV IVRY</v>
          </cell>
          <cell r="C2828" t="str">
            <v>A1</v>
          </cell>
          <cell r="D2828" t="str">
            <v>BER</v>
          </cell>
          <cell r="E2828" t="str">
            <v>DJS Sud</v>
          </cell>
          <cell r="F2828" t="b">
            <v>0</v>
          </cell>
          <cell r="G2828">
            <v>42894.482037037</v>
          </cell>
          <cell r="H2828">
            <v>43055</v>
          </cell>
        </row>
        <row r="2829">
          <cell r="A2829">
            <v>2171305</v>
          </cell>
          <cell r="B2829" t="str">
            <v>COLLEGE A MALRAUX RUE ST FERDINAND</v>
          </cell>
          <cell r="C2829" t="str">
            <v>A1</v>
          </cell>
          <cell r="D2829" t="str">
            <v>SDE</v>
          </cell>
          <cell r="E2829" t="str">
            <v>SLA 17</v>
          </cell>
          <cell r="F2829" t="b">
            <v>0</v>
          </cell>
          <cell r="G2829">
            <v>42956.381273148101</v>
          </cell>
          <cell r="H2829">
            <v>43299</v>
          </cell>
        </row>
        <row r="2830">
          <cell r="A2830">
            <v>2171306</v>
          </cell>
          <cell r="B2830" t="str">
            <v>LRB rue ambroise pare paris</v>
          </cell>
          <cell r="C2830" t="str">
            <v>A1</v>
          </cell>
          <cell r="D2830" t="str">
            <v>OLI</v>
          </cell>
          <cell r="E2830" t="str">
            <v>APHP</v>
          </cell>
          <cell r="F2830" t="b">
            <v>0</v>
          </cell>
          <cell r="G2830">
            <v>42998.5610185185</v>
          </cell>
          <cell r="H2830">
            <v>43244</v>
          </cell>
        </row>
        <row r="2831">
          <cell r="A2831">
            <v>2171307</v>
          </cell>
          <cell r="B2831" t="str">
            <v>CFP RUE AMEDEE BROCARD VILLEPREUX</v>
          </cell>
          <cell r="C2831" t="str">
            <v>A1</v>
          </cell>
          <cell r="D2831" t="str">
            <v>OLI</v>
          </cell>
          <cell r="E2831" t="str">
            <v>DASES</v>
          </cell>
          <cell r="F2831" t="b">
            <v>0</v>
          </cell>
          <cell r="G2831">
            <v>42958.399548611102</v>
          </cell>
          <cell r="H2831">
            <v>43087</v>
          </cell>
        </row>
        <row r="2832">
          <cell r="A2832">
            <v>2171308</v>
          </cell>
          <cell r="B2832" t="str">
            <v>BAT ADM RUE DE BERCY</v>
          </cell>
          <cell r="C2832" t="str">
            <v>A1</v>
          </cell>
          <cell r="D2832" t="str">
            <v>SDE</v>
          </cell>
          <cell r="E2832" t="str">
            <v>SABA</v>
          </cell>
          <cell r="F2832" t="b">
            <v>0</v>
          </cell>
          <cell r="G2832">
            <v>43021.392685185201</v>
          </cell>
          <cell r="H2832">
            <v>43026</v>
          </cell>
        </row>
        <row r="2833">
          <cell r="A2833">
            <v>2171309</v>
          </cell>
          <cell r="B2833" t="str">
            <v>CA BAUDRICOURT RUE SIMONE WEIL</v>
          </cell>
          <cell r="C2833" t="str">
            <v>A1</v>
          </cell>
          <cell r="D2833" t="str">
            <v>BER</v>
          </cell>
          <cell r="E2833" t="str">
            <v>DJS Sud</v>
          </cell>
          <cell r="F2833" t="b">
            <v>0</v>
          </cell>
          <cell r="G2833">
            <v>42888.618888888901</v>
          </cell>
          <cell r="H2833">
            <v>42908</v>
          </cell>
        </row>
        <row r="2834">
          <cell r="A2834">
            <v>2171310</v>
          </cell>
          <cell r="B2834" t="str">
            <v>CA BAUDRICOURT RUE SIMONE WEIL</v>
          </cell>
          <cell r="C2834" t="str">
            <v>A1</v>
          </cell>
          <cell r="D2834" t="str">
            <v>BER</v>
          </cell>
          <cell r="E2834" t="str">
            <v>DJS Sud</v>
          </cell>
          <cell r="F2834" t="b">
            <v>0</v>
          </cell>
          <cell r="G2834">
            <v>42888.620266203703</v>
          </cell>
          <cell r="H2834">
            <v>42908</v>
          </cell>
        </row>
        <row r="2835">
          <cell r="A2835">
            <v>2171988</v>
          </cell>
          <cell r="B2835" t="str">
            <v>LYCEE RUE LOUIS DARDENNE VANVES</v>
          </cell>
          <cell r="C2835" t="str">
            <v>A1</v>
          </cell>
          <cell r="D2835" t="str">
            <v>ERI</v>
          </cell>
          <cell r="E2835" t="str">
            <v>RG IDF 92</v>
          </cell>
          <cell r="F2835" t="b">
            <v>0</v>
          </cell>
          <cell r="G2835">
            <v>42998.349479166704</v>
          </cell>
          <cell r="H2835">
            <v>43234</v>
          </cell>
        </row>
        <row r="2836">
          <cell r="A2836">
            <v>2171989</v>
          </cell>
          <cell r="B2836" t="str">
            <v>IMM RUE JEANNE ARC PARIS</v>
          </cell>
          <cell r="C2836" t="str">
            <v>A1</v>
          </cell>
          <cell r="D2836" t="str">
            <v>BOR</v>
          </cell>
          <cell r="E2836" t="str">
            <v>RIVP</v>
          </cell>
          <cell r="F2836" t="b">
            <v>0</v>
          </cell>
          <cell r="G2836">
            <v>43012.774097222202</v>
          </cell>
          <cell r="H2836">
            <v>43012</v>
          </cell>
        </row>
        <row r="2837">
          <cell r="A2837">
            <v>2171993</v>
          </cell>
          <cell r="B2837" t="str">
            <v>RES ROBERT BLACHE PARSI</v>
          </cell>
          <cell r="C2837" t="str">
            <v>A1</v>
          </cell>
          <cell r="D2837" t="str">
            <v>BER</v>
          </cell>
          <cell r="E2837" t="str">
            <v>CASVP</v>
          </cell>
          <cell r="F2837" t="b">
            <v>0</v>
          </cell>
          <cell r="G2837">
            <v>43006.459305555603</v>
          </cell>
          <cell r="H2837">
            <v>43160</v>
          </cell>
        </row>
        <row r="2838">
          <cell r="A2838">
            <v>2171994</v>
          </cell>
          <cell r="B2838" t="str">
            <v>Res piat rue piat paris</v>
          </cell>
          <cell r="C2838" t="str">
            <v>A1</v>
          </cell>
          <cell r="D2838" t="str">
            <v>BER</v>
          </cell>
          <cell r="E2838" t="str">
            <v>CASVP</v>
          </cell>
          <cell r="F2838" t="b">
            <v>0</v>
          </cell>
          <cell r="G2838">
            <v>43214.6152546296</v>
          </cell>
          <cell r="H2838">
            <v>42978</v>
          </cell>
        </row>
        <row r="2839">
          <cell r="A2839">
            <v>2171996</v>
          </cell>
          <cell r="B2839" t="str">
            <v>RES LA SABLIERE RUE DES PLANTES PAR</v>
          </cell>
          <cell r="C2839" t="str">
            <v>A1</v>
          </cell>
          <cell r="D2839" t="str">
            <v>BER</v>
          </cell>
          <cell r="E2839" t="str">
            <v>CASVP</v>
          </cell>
          <cell r="F2839" t="b">
            <v>0</v>
          </cell>
          <cell r="G2839">
            <v>43011.450856481497</v>
          </cell>
          <cell r="H2839">
            <v>43070</v>
          </cell>
        </row>
        <row r="2840">
          <cell r="A2840">
            <v>2172000</v>
          </cell>
          <cell r="B2840" t="str">
            <v>LYCEE ARTS GRAPHIQUES RUE CORVISART</v>
          </cell>
          <cell r="C2840" t="str">
            <v>A1</v>
          </cell>
          <cell r="D2840" t="str">
            <v>RUD</v>
          </cell>
          <cell r="E2840" t="str">
            <v>RG IDF 75</v>
          </cell>
          <cell r="F2840" t="b">
            <v>0</v>
          </cell>
          <cell r="G2840">
            <v>43276.370266203703</v>
          </cell>
          <cell r="H2840">
            <v>43313</v>
          </cell>
        </row>
        <row r="2841">
          <cell r="A2841">
            <v>2172001</v>
          </cell>
          <cell r="B2841" t="str">
            <v>LYCEE ESSOURIAU AV DORDOGNE</v>
          </cell>
          <cell r="C2841" t="str">
            <v>A1</v>
          </cell>
          <cell r="D2841" t="str">
            <v>ERI</v>
          </cell>
          <cell r="E2841" t="str">
            <v>RG IDF 91</v>
          </cell>
          <cell r="F2841" t="b">
            <v>0</v>
          </cell>
          <cell r="G2841">
            <v>43018.390069444402</v>
          </cell>
          <cell r="H2841">
            <v>43067</v>
          </cell>
        </row>
        <row r="2842">
          <cell r="A2842">
            <v>2172002</v>
          </cell>
          <cell r="B2842" t="str">
            <v>DVD RUE JEAN JACQUES ROUSSEAU VRY</v>
          </cell>
          <cell r="C2842" t="str">
            <v>A1</v>
          </cell>
          <cell r="D2842" t="str">
            <v>OLI</v>
          </cell>
          <cell r="E2842" t="str">
            <v>SALPA</v>
          </cell>
          <cell r="F2842" t="b">
            <v>0</v>
          </cell>
          <cell r="G2842">
            <v>43047.564803240697</v>
          </cell>
          <cell r="H2842">
            <v>43100</v>
          </cell>
        </row>
        <row r="2843">
          <cell r="A2843">
            <v>2172003</v>
          </cell>
          <cell r="B2843" t="str">
            <v>CHRS PAULINE ROLAND RUE FESSARD</v>
          </cell>
          <cell r="C2843" t="str">
            <v>A1</v>
          </cell>
          <cell r="D2843" t="str">
            <v>BER</v>
          </cell>
          <cell r="E2843" t="str">
            <v>CASVP</v>
          </cell>
          <cell r="F2843" t="b">
            <v>0</v>
          </cell>
          <cell r="G2843">
            <v>43214.618437500001</v>
          </cell>
          <cell r="H2843">
            <v>43124</v>
          </cell>
        </row>
        <row r="2844">
          <cell r="A2844">
            <v>2172004</v>
          </cell>
          <cell r="B2844" t="str">
            <v>HOP RUE AMBROISE PARE</v>
          </cell>
          <cell r="C2844" t="str">
            <v>A1</v>
          </cell>
          <cell r="D2844" t="str">
            <v>OLI</v>
          </cell>
          <cell r="E2844" t="str">
            <v>APHP</v>
          </cell>
          <cell r="F2844" t="b">
            <v>0</v>
          </cell>
          <cell r="G2844">
            <v>43012.732048611098</v>
          </cell>
          <cell r="H2844">
            <v>43100</v>
          </cell>
        </row>
        <row r="2845">
          <cell r="A2845">
            <v>2172005</v>
          </cell>
          <cell r="B2845" t="str">
            <v>EHPAD ALQUIER DEBROUSSE PARIS</v>
          </cell>
          <cell r="C2845" t="str">
            <v>A1</v>
          </cell>
          <cell r="D2845" t="str">
            <v>BER</v>
          </cell>
          <cell r="E2845" t="str">
            <v>CASVP</v>
          </cell>
          <cell r="F2845" t="b">
            <v>0</v>
          </cell>
          <cell r="G2845">
            <v>43214.618182870399</v>
          </cell>
          <cell r="H2845">
            <v>42985</v>
          </cell>
        </row>
        <row r="2846">
          <cell r="A2846">
            <v>2172006</v>
          </cell>
          <cell r="B2846" t="str">
            <v>LRB rue ambroise pare paris</v>
          </cell>
          <cell r="C2846" t="str">
            <v>A1</v>
          </cell>
          <cell r="D2846" t="str">
            <v>OLI</v>
          </cell>
          <cell r="E2846" t="str">
            <v>APHP</v>
          </cell>
          <cell r="F2846" t="b">
            <v>0</v>
          </cell>
          <cell r="G2846">
            <v>42998.735879629603</v>
          </cell>
          <cell r="H2846">
            <v>42997</v>
          </cell>
        </row>
        <row r="2847">
          <cell r="A2847">
            <v>2172008</v>
          </cell>
          <cell r="B2847" t="str">
            <v>LYCEE CITE SCOLAIRE MICHELET VANVES</v>
          </cell>
          <cell r="C2847" t="str">
            <v>A1</v>
          </cell>
          <cell r="D2847" t="str">
            <v>ERI</v>
          </cell>
          <cell r="E2847" t="str">
            <v>RG IDF 92</v>
          </cell>
          <cell r="F2847" t="b">
            <v>0</v>
          </cell>
          <cell r="G2847">
            <v>43060.586261574099</v>
          </cell>
          <cell r="H2847">
            <v>43055</v>
          </cell>
        </row>
        <row r="2848">
          <cell r="A2848">
            <v>2172009</v>
          </cell>
          <cell r="B2848" t="str">
            <v>CRECHE CHATEAUDUN PARIS</v>
          </cell>
          <cell r="C2848" t="str">
            <v>A1</v>
          </cell>
          <cell r="D2848" t="str">
            <v>SDE</v>
          </cell>
          <cell r="E2848"/>
          <cell r="F2848" t="b">
            <v>0</v>
          </cell>
          <cell r="G2848">
            <v>43076.452175925901</v>
          </cell>
          <cell r="H2848">
            <v>43312</v>
          </cell>
        </row>
        <row r="2849">
          <cell r="A2849">
            <v>2172010</v>
          </cell>
          <cell r="B2849" t="str">
            <v>BUR RUE DES FRANCS BOURGEOIS</v>
          </cell>
          <cell r="C2849" t="str">
            <v>A1</v>
          </cell>
          <cell r="D2849" t="str">
            <v>OLI</v>
          </cell>
          <cell r="E2849" t="str">
            <v>CMP</v>
          </cell>
          <cell r="F2849" t="b">
            <v>0</v>
          </cell>
          <cell r="G2849">
            <v>43004.564340277801</v>
          </cell>
          <cell r="H2849">
            <v>43039</v>
          </cell>
        </row>
        <row r="2850">
          <cell r="A2850">
            <v>2172013</v>
          </cell>
          <cell r="B2850" t="str">
            <v>CMP RUE DES FRANCS BOURGEOIS</v>
          </cell>
          <cell r="C2850" t="str">
            <v>A1</v>
          </cell>
          <cell r="D2850" t="str">
            <v>OLI</v>
          </cell>
          <cell r="E2850" t="str">
            <v>CMP</v>
          </cell>
          <cell r="F2850" t="b">
            <v>0</v>
          </cell>
          <cell r="G2850">
            <v>43019.758923611102</v>
          </cell>
          <cell r="H2850">
            <v>43017</v>
          </cell>
        </row>
        <row r="2851">
          <cell r="A2851">
            <v>2172014</v>
          </cell>
          <cell r="B2851" t="str">
            <v>GS PEREIRE BLD PEREIRE PARIS</v>
          </cell>
          <cell r="C2851" t="str">
            <v>A1</v>
          </cell>
          <cell r="D2851" t="str">
            <v>CED</v>
          </cell>
          <cell r="E2851" t="str">
            <v>SLA 17</v>
          </cell>
          <cell r="F2851" t="b">
            <v>0</v>
          </cell>
          <cell r="G2851">
            <v>42996.463576388902</v>
          </cell>
          <cell r="H2851">
            <v>42979</v>
          </cell>
        </row>
        <row r="2852">
          <cell r="A2852">
            <v>2172015</v>
          </cell>
          <cell r="B2852" t="str">
            <v>RES LES ARBUSTES</v>
          </cell>
          <cell r="C2852" t="str">
            <v>A1</v>
          </cell>
          <cell r="D2852" t="str">
            <v>BER</v>
          </cell>
          <cell r="E2852" t="str">
            <v>CASVP</v>
          </cell>
          <cell r="F2852" t="b">
            <v>0</v>
          </cell>
          <cell r="G2852">
            <v>43277.645821759303</v>
          </cell>
          <cell r="H2852">
            <v>43271</v>
          </cell>
        </row>
        <row r="2853">
          <cell r="A2853">
            <v>2172016</v>
          </cell>
          <cell r="B2853" t="str">
            <v>CA POTERNE DES PEUPLIERS RUE GOUTHI</v>
          </cell>
          <cell r="C2853" t="str">
            <v>A1</v>
          </cell>
          <cell r="D2853" t="str">
            <v>BER</v>
          </cell>
          <cell r="E2853" t="str">
            <v>DJS Sud</v>
          </cell>
          <cell r="F2853" t="b">
            <v>0</v>
          </cell>
          <cell r="G2853">
            <v>43018.415810185201</v>
          </cell>
          <cell r="H2853">
            <v>43203</v>
          </cell>
        </row>
        <row r="2854">
          <cell r="A2854">
            <v>2172017</v>
          </cell>
          <cell r="B2854" t="str">
            <v>PARC FLORAL PARIS</v>
          </cell>
          <cell r="C2854" t="str">
            <v>A1</v>
          </cell>
          <cell r="D2854" t="str">
            <v>ERI</v>
          </cell>
          <cell r="E2854" t="str">
            <v>SALPA</v>
          </cell>
          <cell r="F2854" t="b">
            <v>0</v>
          </cell>
          <cell r="G2854">
            <v>43063.643449074101</v>
          </cell>
          <cell r="H2854">
            <v>43083</v>
          </cell>
        </row>
        <row r="2855">
          <cell r="A2855">
            <v>2171459</v>
          </cell>
          <cell r="B2855" t="str">
            <v>RDB BD SERURIER PARIS</v>
          </cell>
          <cell r="C2855" t="str">
            <v>A1</v>
          </cell>
          <cell r="D2855" t="str">
            <v>BER</v>
          </cell>
          <cell r="E2855" t="str">
            <v>APHP</v>
          </cell>
          <cell r="F2855" t="b">
            <v>0</v>
          </cell>
          <cell r="G2855">
            <v>43005.542106481502</v>
          </cell>
          <cell r="H2855">
            <v>43004</v>
          </cell>
        </row>
        <row r="2856">
          <cell r="A2856">
            <v>2171460</v>
          </cell>
          <cell r="B2856" t="str">
            <v>RDB BD SERURIER PARIS</v>
          </cell>
          <cell r="C2856" t="str">
            <v>A1</v>
          </cell>
          <cell r="D2856" t="str">
            <v>BER</v>
          </cell>
          <cell r="E2856" t="str">
            <v>APHP</v>
          </cell>
          <cell r="F2856" t="b">
            <v>0</v>
          </cell>
          <cell r="G2856">
            <v>43004.477951388901</v>
          </cell>
          <cell r="H2856">
            <v>43003</v>
          </cell>
        </row>
        <row r="2857">
          <cell r="A2857">
            <v>2171461</v>
          </cell>
          <cell r="B2857" t="str">
            <v>RDB BD SERURIER PARIS</v>
          </cell>
          <cell r="C2857" t="str">
            <v>A1</v>
          </cell>
          <cell r="D2857" t="str">
            <v>BER</v>
          </cell>
          <cell r="E2857" t="str">
            <v>APHP</v>
          </cell>
          <cell r="F2857" t="b">
            <v>0</v>
          </cell>
          <cell r="G2857">
            <v>42913.740914351903</v>
          </cell>
          <cell r="H2857">
            <v>43003</v>
          </cell>
        </row>
        <row r="2858">
          <cell r="A2858">
            <v>2171462</v>
          </cell>
          <cell r="B2858" t="str">
            <v>RDB BD SERURIER PARIS</v>
          </cell>
          <cell r="C2858" t="str">
            <v>A1</v>
          </cell>
          <cell r="D2858" t="str">
            <v>BER</v>
          </cell>
          <cell r="E2858" t="str">
            <v>APHP</v>
          </cell>
          <cell r="F2858" t="b">
            <v>0</v>
          </cell>
          <cell r="G2858">
            <v>43004.504803240699</v>
          </cell>
          <cell r="H2858">
            <v>43003</v>
          </cell>
        </row>
        <row r="2859">
          <cell r="A2859">
            <v>2171463</v>
          </cell>
          <cell r="B2859" t="str">
            <v>RDB BD SERURIER PARIS</v>
          </cell>
          <cell r="C2859" t="str">
            <v>A1</v>
          </cell>
          <cell r="D2859" t="str">
            <v>BER</v>
          </cell>
          <cell r="E2859" t="str">
            <v>APHP</v>
          </cell>
          <cell r="F2859" t="b">
            <v>0</v>
          </cell>
          <cell r="G2859">
            <v>43005.505682870396</v>
          </cell>
          <cell r="H2859">
            <v>43004</v>
          </cell>
        </row>
        <row r="2860">
          <cell r="A2860">
            <v>2171464</v>
          </cell>
          <cell r="B2860" t="str">
            <v>RDB BD SERURIER PARIS</v>
          </cell>
          <cell r="C2860" t="str">
            <v>A1</v>
          </cell>
          <cell r="D2860" t="str">
            <v>BER</v>
          </cell>
          <cell r="E2860" t="str">
            <v>APHP</v>
          </cell>
          <cell r="F2860" t="b">
            <v>0</v>
          </cell>
          <cell r="G2860">
            <v>43004.500729166699</v>
          </cell>
          <cell r="H2860">
            <v>43003</v>
          </cell>
        </row>
        <row r="2861">
          <cell r="A2861">
            <v>2171465</v>
          </cell>
          <cell r="B2861" t="str">
            <v>RDB BD SERURIER PARIS</v>
          </cell>
          <cell r="C2861" t="str">
            <v>A1</v>
          </cell>
          <cell r="D2861" t="str">
            <v>RUD</v>
          </cell>
          <cell r="E2861" t="str">
            <v>APHP</v>
          </cell>
          <cell r="F2861" t="b">
            <v>0</v>
          </cell>
          <cell r="G2861">
            <v>43138.406481481499</v>
          </cell>
          <cell r="H2861">
            <v>43131</v>
          </cell>
        </row>
        <row r="2862">
          <cell r="A2862">
            <v>2171466</v>
          </cell>
          <cell r="B2862" t="str">
            <v>RDB BD SERURIER PARIS</v>
          </cell>
          <cell r="C2862" t="str">
            <v>A1</v>
          </cell>
          <cell r="D2862" t="str">
            <v>BER</v>
          </cell>
          <cell r="E2862"/>
          <cell r="F2862" t="b">
            <v>0</v>
          </cell>
          <cell r="G2862">
            <v>43005.540335648097</v>
          </cell>
          <cell r="H2862">
            <v>43004</v>
          </cell>
        </row>
        <row r="2863">
          <cell r="A2863">
            <v>2171467</v>
          </cell>
          <cell r="B2863" t="str">
            <v>EP RUE DES 3 BORNES</v>
          </cell>
          <cell r="C2863" t="str">
            <v>A1</v>
          </cell>
          <cell r="D2863" t="str">
            <v>BER</v>
          </cell>
          <cell r="E2863" t="str">
            <v>DASCO</v>
          </cell>
          <cell r="F2863" t="b">
            <v>0</v>
          </cell>
          <cell r="G2863">
            <v>42937.345717592601</v>
          </cell>
          <cell r="H2863">
            <v>43099</v>
          </cell>
        </row>
        <row r="2864">
          <cell r="A2864">
            <v>2171468</v>
          </cell>
          <cell r="B2864" t="str">
            <v>CLUB MAURICE CHEVALLIER</v>
          </cell>
          <cell r="C2864" t="str">
            <v>A1</v>
          </cell>
          <cell r="D2864" t="str">
            <v>CED</v>
          </cell>
          <cell r="E2864" t="str">
            <v>CASVP</v>
          </cell>
          <cell r="F2864" t="b">
            <v>0</v>
          </cell>
          <cell r="G2864">
            <v>42933.495381944398</v>
          </cell>
          <cell r="H2864">
            <v>42916</v>
          </cell>
        </row>
        <row r="2865">
          <cell r="A2865">
            <v>2171469</v>
          </cell>
          <cell r="B2865" t="str">
            <v>EHPAD OASIS RUE LAGHOUAT</v>
          </cell>
          <cell r="C2865" t="str">
            <v>A1</v>
          </cell>
          <cell r="D2865" t="str">
            <v>BER</v>
          </cell>
          <cell r="E2865" t="str">
            <v>CASVP</v>
          </cell>
          <cell r="F2865" t="b">
            <v>0</v>
          </cell>
          <cell r="G2865">
            <v>43214.611527777801</v>
          </cell>
          <cell r="H2865">
            <v>43099</v>
          </cell>
        </row>
        <row r="2866">
          <cell r="A2866">
            <v>2171470</v>
          </cell>
          <cell r="B2866" t="str">
            <v>LYCEE RUE DU PATAY PARIS</v>
          </cell>
          <cell r="C2866" t="str">
            <v>A1</v>
          </cell>
          <cell r="D2866" t="str">
            <v>ERI</v>
          </cell>
          <cell r="E2866" t="str">
            <v>RG IDF 75</v>
          </cell>
          <cell r="F2866" t="b">
            <v>0</v>
          </cell>
          <cell r="G2866">
            <v>42997.6250462963</v>
          </cell>
          <cell r="H2866">
            <v>43070</v>
          </cell>
        </row>
        <row r="2867">
          <cell r="A2867">
            <v>2171471</v>
          </cell>
          <cell r="B2867" t="str">
            <v>RES BON ACCUEIL RUE LAGHOUAT</v>
          </cell>
          <cell r="C2867" t="str">
            <v>A1</v>
          </cell>
          <cell r="D2867" t="str">
            <v>BER</v>
          </cell>
          <cell r="E2867" t="str">
            <v>CASVP</v>
          </cell>
          <cell r="F2867" t="b">
            <v>0</v>
          </cell>
          <cell r="G2867">
            <v>43214.611331018503</v>
          </cell>
          <cell r="H2867">
            <v>43100</v>
          </cell>
        </row>
        <row r="2868">
          <cell r="A2868">
            <v>2171472</v>
          </cell>
          <cell r="B2868" t="str">
            <v>EHPAD OASIS RUE LAGHOUAT</v>
          </cell>
          <cell r="C2868" t="str">
            <v>A1</v>
          </cell>
          <cell r="D2868" t="str">
            <v>BER</v>
          </cell>
          <cell r="E2868" t="str">
            <v>CASVP</v>
          </cell>
          <cell r="F2868" t="b">
            <v>0</v>
          </cell>
          <cell r="G2868">
            <v>43214.611585648097</v>
          </cell>
          <cell r="H2868">
            <v>42916</v>
          </cell>
        </row>
        <row r="2869">
          <cell r="A2869">
            <v>2172060</v>
          </cell>
          <cell r="B2869" t="str">
            <v>23-25 Ave leon bollee</v>
          </cell>
          <cell r="C2869" t="str">
            <v>A1</v>
          </cell>
          <cell r="D2869" t="str">
            <v>BOR</v>
          </cell>
          <cell r="E2869"/>
          <cell r="F2869" t="b">
            <v>0</v>
          </cell>
          <cell r="G2869">
            <v>43055.488958333299</v>
          </cell>
          <cell r="H2869">
            <v>42989</v>
          </cell>
        </row>
        <row r="2870">
          <cell r="A2870">
            <v>2172061</v>
          </cell>
          <cell r="B2870" t="str">
            <v>BUR RUE LOBAU PARIS</v>
          </cell>
          <cell r="C2870" t="str">
            <v>A1</v>
          </cell>
          <cell r="D2870" t="str">
            <v>LION</v>
          </cell>
          <cell r="E2870" t="str">
            <v>SABA</v>
          </cell>
          <cell r="F2870" t="b">
            <v>0</v>
          </cell>
          <cell r="G2870">
            <v>43045.349791666697</v>
          </cell>
          <cell r="H2870">
            <v>43100</v>
          </cell>
        </row>
        <row r="2871">
          <cell r="A2871">
            <v>2172062</v>
          </cell>
          <cell r="B2871" t="str">
            <v>BA RUE DE LA VICTOIRE PARIS</v>
          </cell>
          <cell r="C2871" t="str">
            <v>A1</v>
          </cell>
          <cell r="D2871" t="str">
            <v>SDE</v>
          </cell>
          <cell r="E2871" t="str">
            <v>SABA</v>
          </cell>
          <cell r="F2871" t="b">
            <v>0</v>
          </cell>
          <cell r="G2871">
            <v>43045.313993055599</v>
          </cell>
          <cell r="H2871">
            <v>43100</v>
          </cell>
        </row>
        <row r="2872">
          <cell r="A2872">
            <v>2172064</v>
          </cell>
          <cell r="B2872" t="str">
            <v>RDB 48 BD SERURIER</v>
          </cell>
          <cell r="C2872" t="str">
            <v>A1</v>
          </cell>
          <cell r="D2872" t="str">
            <v>OLI</v>
          </cell>
          <cell r="E2872"/>
          <cell r="F2872" t="b">
            <v>0</v>
          </cell>
          <cell r="G2872">
            <v>43279.563923611102</v>
          </cell>
          <cell r="H2872">
            <v>43100</v>
          </cell>
        </row>
        <row r="2873">
          <cell r="A2873">
            <v>2172065</v>
          </cell>
          <cell r="B2873" t="str">
            <v>CMS RUE DES BATIGNOLLES PARIS</v>
          </cell>
          <cell r="C2873" t="str">
            <v>A1</v>
          </cell>
          <cell r="D2873" t="str">
            <v>LIO</v>
          </cell>
          <cell r="E2873" t="str">
            <v>SLA 17</v>
          </cell>
          <cell r="F2873" t="b">
            <v>0</v>
          </cell>
          <cell r="G2873">
            <v>43077.314490740697</v>
          </cell>
          <cell r="H2873">
            <v>43282</v>
          </cell>
        </row>
        <row r="2874">
          <cell r="A2874">
            <v>2172066</v>
          </cell>
          <cell r="B2874" t="str">
            <v>ECOLE RUE FAIDHERBE PARIS</v>
          </cell>
          <cell r="C2874" t="str">
            <v>A1</v>
          </cell>
          <cell r="D2874" t="str">
            <v>GUI</v>
          </cell>
          <cell r="E2874" t="str">
            <v>DPA</v>
          </cell>
          <cell r="F2874" t="b">
            <v>0</v>
          </cell>
          <cell r="G2874">
            <v>43060.586886574099</v>
          </cell>
          <cell r="H2874">
            <v>43100</v>
          </cell>
        </row>
        <row r="2875">
          <cell r="A2875">
            <v>2172067</v>
          </cell>
          <cell r="B2875" t="str">
            <v>AGENCE JOURDAN</v>
          </cell>
          <cell r="C2875" t="str">
            <v>A1</v>
          </cell>
          <cell r="D2875" t="str">
            <v>BOR</v>
          </cell>
          <cell r="E2875"/>
          <cell r="F2875" t="b">
            <v>0</v>
          </cell>
          <cell r="G2875">
            <v>43150.794791666704</v>
          </cell>
          <cell r="H2875">
            <v>43100</v>
          </cell>
        </row>
        <row r="2876">
          <cell r="A2876">
            <v>2172068</v>
          </cell>
          <cell r="B2876" t="str">
            <v>RDB BD SERURIER PARIS</v>
          </cell>
          <cell r="C2876" t="str">
            <v>A1</v>
          </cell>
          <cell r="D2876" t="str">
            <v>DOM</v>
          </cell>
          <cell r="E2876" t="str">
            <v>APHP</v>
          </cell>
          <cell r="F2876" t="b">
            <v>0</v>
          </cell>
          <cell r="G2876">
            <v>43167.662916666697</v>
          </cell>
          <cell r="H2876">
            <v>43157</v>
          </cell>
        </row>
        <row r="2877">
          <cell r="A2877">
            <v>2172069</v>
          </cell>
          <cell r="B2877" t="str">
            <v>RDB BD SERURIER PARIS</v>
          </cell>
          <cell r="C2877" t="str">
            <v>A1</v>
          </cell>
          <cell r="D2877" t="str">
            <v>DOM</v>
          </cell>
          <cell r="E2877" t="str">
            <v>APHP</v>
          </cell>
          <cell r="F2877" t="b">
            <v>0</v>
          </cell>
          <cell r="G2877">
            <v>43018.417210648098</v>
          </cell>
          <cell r="H2877">
            <v>43034</v>
          </cell>
        </row>
        <row r="2878">
          <cell r="A2878">
            <v>2172070</v>
          </cell>
          <cell r="B2878" t="str">
            <v>AGENCE BEDIER RUE NATIONALE PARIS</v>
          </cell>
          <cell r="C2878" t="str">
            <v>A1</v>
          </cell>
          <cell r="D2878" t="str">
            <v>BOR</v>
          </cell>
          <cell r="E2878"/>
          <cell r="F2878" t="b">
            <v>0</v>
          </cell>
          <cell r="G2878">
            <v>43214.599525463003</v>
          </cell>
          <cell r="H2878">
            <v>43154</v>
          </cell>
        </row>
        <row r="2879">
          <cell r="A2879">
            <v>2172071</v>
          </cell>
          <cell r="B2879" t="str">
            <v>RES JEAN NICOT PARIS</v>
          </cell>
          <cell r="C2879" t="str">
            <v>A1</v>
          </cell>
          <cell r="D2879" t="str">
            <v>BER</v>
          </cell>
          <cell r="E2879" t="str">
            <v>CASVP</v>
          </cell>
          <cell r="F2879" t="b">
            <v>0</v>
          </cell>
          <cell r="G2879">
            <v>43011.451770833301</v>
          </cell>
          <cell r="H2879">
            <v>43006</v>
          </cell>
        </row>
        <row r="2880">
          <cell r="A2880">
            <v>2172072</v>
          </cell>
          <cell r="B2880" t="str">
            <v>RES LES ARBUSTES PARIS</v>
          </cell>
          <cell r="C2880" t="str">
            <v>A1</v>
          </cell>
          <cell r="D2880" t="str">
            <v>BER</v>
          </cell>
          <cell r="E2880" t="str">
            <v>CASVP</v>
          </cell>
          <cell r="F2880" t="b">
            <v>0</v>
          </cell>
          <cell r="G2880">
            <v>43214.614884259303</v>
          </cell>
          <cell r="H2880">
            <v>43100</v>
          </cell>
        </row>
        <row r="2881">
          <cell r="A2881">
            <v>2161391</v>
          </cell>
          <cell r="B2881" t="str">
            <v>20eme rue surmelin paris</v>
          </cell>
          <cell r="C2881" t="str">
            <v>A1</v>
          </cell>
          <cell r="D2881" t="str">
            <v>BER</v>
          </cell>
          <cell r="E2881"/>
          <cell r="F2881" t="b">
            <v>0</v>
          </cell>
          <cell r="G2881">
            <v>42544.408483796302</v>
          </cell>
          <cell r="H2881">
            <v>42531</v>
          </cell>
        </row>
        <row r="2882">
          <cell r="A2882">
            <v>2161393</v>
          </cell>
          <cell r="B2882" t="str">
            <v>Robert debre bd serrurier paris</v>
          </cell>
          <cell r="C2882" t="str">
            <v>A1</v>
          </cell>
          <cell r="D2882" t="str">
            <v>ERI</v>
          </cell>
          <cell r="E2882" t="str">
            <v>APHP</v>
          </cell>
          <cell r="F2882" t="b">
            <v>0</v>
          </cell>
          <cell r="G2882">
            <v>42636.675567129598</v>
          </cell>
          <cell r="H2882">
            <v>42621</v>
          </cell>
        </row>
        <row r="2883">
          <cell r="A2883">
            <v>2161394</v>
          </cell>
          <cell r="B2883" t="str">
            <v>Section rue surmelin paris</v>
          </cell>
          <cell r="C2883" t="str">
            <v>A1</v>
          </cell>
          <cell r="D2883" t="str">
            <v>BER</v>
          </cell>
          <cell r="E2883"/>
          <cell r="F2883" t="b">
            <v>0</v>
          </cell>
          <cell r="G2883">
            <v>42577.6706134259</v>
          </cell>
          <cell r="H2883">
            <v>42570</v>
          </cell>
        </row>
        <row r="2884">
          <cell r="A2884">
            <v>2161396</v>
          </cell>
          <cell r="B2884" t="str">
            <v>Rue st medard paris</v>
          </cell>
          <cell r="C2884" t="str">
            <v>A1</v>
          </cell>
          <cell r="D2884" t="str">
            <v>SDE</v>
          </cell>
          <cell r="E2884"/>
          <cell r="F2884" t="b">
            <v>0</v>
          </cell>
          <cell r="G2884">
            <v>42591.603194444397</v>
          </cell>
          <cell r="H2884">
            <v>42845</v>
          </cell>
        </row>
        <row r="2885">
          <cell r="A2885">
            <v>2161397</v>
          </cell>
          <cell r="B2885" t="str">
            <v>Bureau adm rue stendhal paris</v>
          </cell>
          <cell r="C2885" t="str">
            <v>A1</v>
          </cell>
          <cell r="D2885" t="str">
            <v>CED</v>
          </cell>
          <cell r="E2885"/>
          <cell r="F2885" t="b">
            <v>0</v>
          </cell>
          <cell r="G2885">
            <v>42590.676620370403</v>
          </cell>
          <cell r="H2885">
            <v>42580</v>
          </cell>
        </row>
        <row r="2886">
          <cell r="A2886">
            <v>2161398</v>
          </cell>
          <cell r="B2886" t="str">
            <v>Relais symphonie bd ney paris</v>
          </cell>
          <cell r="C2886" t="str">
            <v>A1</v>
          </cell>
          <cell r="D2886" t="str">
            <v>CED</v>
          </cell>
          <cell r="E2886"/>
          <cell r="F2886" t="b">
            <v>0</v>
          </cell>
          <cell r="G2886">
            <v>42572.457546296297</v>
          </cell>
          <cell r="H2886">
            <v>42744</v>
          </cell>
        </row>
        <row r="2887">
          <cell r="A2887">
            <v>2161399</v>
          </cell>
          <cell r="B2887" t="str">
            <v>COLLEGE APOLINAIRE RUE EMILE ZOLA</v>
          </cell>
          <cell r="C2887" t="str">
            <v>A1</v>
          </cell>
          <cell r="D2887" t="str">
            <v>DID</v>
          </cell>
          <cell r="E2887" t="str">
            <v>SLA15</v>
          </cell>
          <cell r="F2887" t="b">
            <v>0</v>
          </cell>
          <cell r="G2887">
            <v>42698.648622685199</v>
          </cell>
          <cell r="H2887">
            <v>42674</v>
          </cell>
        </row>
        <row r="2888">
          <cell r="A2888">
            <v>2161400</v>
          </cell>
          <cell r="B2888" t="str">
            <v>Lycée rue louis dardenne vanves</v>
          </cell>
          <cell r="C2888" t="str">
            <v>A1</v>
          </cell>
          <cell r="D2888" t="str">
            <v>ERI</v>
          </cell>
          <cell r="E2888" t="str">
            <v>RG IDF 92</v>
          </cell>
          <cell r="F2888" t="b">
            <v>0</v>
          </cell>
          <cell r="G2888">
            <v>42678.623275462996</v>
          </cell>
          <cell r="H2888">
            <v>42654</v>
          </cell>
        </row>
        <row r="2889">
          <cell r="A2889">
            <v>2161401</v>
          </cell>
          <cell r="B2889" t="str">
            <v>M.yourcenar rue edouets morangis</v>
          </cell>
          <cell r="C2889" t="str">
            <v>A1</v>
          </cell>
          <cell r="D2889" t="str">
            <v>ERI</v>
          </cell>
          <cell r="E2889"/>
          <cell r="F2889" t="b">
            <v>0</v>
          </cell>
          <cell r="G2889">
            <v>42593.379733796297</v>
          </cell>
          <cell r="H2889">
            <v>42580</v>
          </cell>
        </row>
        <row r="2890">
          <cell r="A2890">
            <v>2161402</v>
          </cell>
          <cell r="B2890" t="str">
            <v>SQUARE DELAMBRE</v>
          </cell>
          <cell r="C2890" t="str">
            <v>A1</v>
          </cell>
          <cell r="D2890" t="str">
            <v>SDE</v>
          </cell>
          <cell r="E2890" t="str">
            <v>APHP DLGL</v>
          </cell>
          <cell r="F2890" t="b">
            <v>0</v>
          </cell>
          <cell r="G2890">
            <v>42803.7339236111</v>
          </cell>
          <cell r="H2890">
            <v>42794</v>
          </cell>
        </row>
        <row r="2891">
          <cell r="A2891">
            <v>2161403</v>
          </cell>
          <cell r="B2891" t="str">
            <v>Square delambre paris</v>
          </cell>
          <cell r="C2891" t="str">
            <v>A1</v>
          </cell>
          <cell r="D2891" t="str">
            <v>SDE</v>
          </cell>
          <cell r="E2891"/>
          <cell r="F2891" t="b">
            <v>0</v>
          </cell>
          <cell r="G2891">
            <v>42558.384305555599</v>
          </cell>
          <cell r="H2891">
            <v>42599</v>
          </cell>
        </row>
        <row r="2892">
          <cell r="A2892">
            <v>2161404</v>
          </cell>
          <cell r="B2892" t="str">
            <v>Av stephen pichon paris</v>
          </cell>
          <cell r="C2892" t="str">
            <v>A1</v>
          </cell>
          <cell r="D2892" t="str">
            <v>BER</v>
          </cell>
          <cell r="E2892"/>
          <cell r="F2892" t="b">
            <v>0</v>
          </cell>
          <cell r="G2892">
            <v>42555.742812500001</v>
          </cell>
          <cell r="H2892">
            <v>42534</v>
          </cell>
        </row>
        <row r="2893">
          <cell r="A2893">
            <v>2161405</v>
          </cell>
          <cell r="B2893" t="str">
            <v>Rue chapon paris</v>
          </cell>
          <cell r="C2893" t="str">
            <v>A1</v>
          </cell>
          <cell r="D2893" t="str">
            <v>BER</v>
          </cell>
          <cell r="E2893"/>
          <cell r="F2893" t="b">
            <v>0</v>
          </cell>
          <cell r="G2893">
            <v>42556.650381944397</v>
          </cell>
          <cell r="H2893">
            <v>42544</v>
          </cell>
        </row>
        <row r="2894">
          <cell r="A2894">
            <v>2161406</v>
          </cell>
          <cell r="B2894" t="str">
            <v>College debussy place commerce 75</v>
          </cell>
          <cell r="C2894" t="str">
            <v>A1</v>
          </cell>
          <cell r="D2894" t="str">
            <v>DID</v>
          </cell>
          <cell r="E2894"/>
          <cell r="F2894" t="b">
            <v>0</v>
          </cell>
          <cell r="G2894">
            <v>42544.419363425899</v>
          </cell>
          <cell r="H2894">
            <v>42536</v>
          </cell>
        </row>
        <row r="2895">
          <cell r="A2895">
            <v>2161407</v>
          </cell>
          <cell r="B2895" t="str">
            <v>bd de charonne paris</v>
          </cell>
          <cell r="C2895" t="str">
            <v>A1</v>
          </cell>
          <cell r="D2895" t="str">
            <v>CED</v>
          </cell>
          <cell r="E2895"/>
          <cell r="F2895" t="b">
            <v>0</v>
          </cell>
          <cell r="G2895">
            <v>42544.399641203701</v>
          </cell>
          <cell r="H2895">
            <v>42537</v>
          </cell>
        </row>
        <row r="2896">
          <cell r="A2896">
            <v>2161123</v>
          </cell>
          <cell r="B2896" t="str">
            <v>Begin av de paris st mandé</v>
          </cell>
          <cell r="C2896" t="str">
            <v>A1</v>
          </cell>
          <cell r="D2896" t="str">
            <v>BOR</v>
          </cell>
          <cell r="E2896"/>
          <cell r="F2896" t="b">
            <v>0</v>
          </cell>
          <cell r="G2896">
            <v>42544.637916666703</v>
          </cell>
          <cell r="H2896">
            <v>42710</v>
          </cell>
        </row>
        <row r="2897">
          <cell r="A2897">
            <v>2161124</v>
          </cell>
          <cell r="B2897" t="str">
            <v>150 AV THIBAULT DE CHAMPAGNE MONTEV</v>
          </cell>
          <cell r="C2897" t="str">
            <v>A1</v>
          </cell>
          <cell r="D2897" t="str">
            <v>ERI</v>
          </cell>
          <cell r="E2897"/>
          <cell r="F2897" t="b">
            <v>0</v>
          </cell>
          <cell r="G2897">
            <v>42587.455289351798</v>
          </cell>
          <cell r="H2897">
            <v>42592</v>
          </cell>
        </row>
        <row r="2898">
          <cell r="A2898">
            <v>2161125</v>
          </cell>
          <cell r="B2898" t="str">
            <v>Begin av paris st mandé</v>
          </cell>
          <cell r="C2898" t="str">
            <v>A1</v>
          </cell>
          <cell r="D2898" t="str">
            <v>BOR</v>
          </cell>
          <cell r="E2898" t="str">
            <v>BEGIN</v>
          </cell>
          <cell r="F2898" t="b">
            <v>0</v>
          </cell>
          <cell r="G2898">
            <v>42650.402094907397</v>
          </cell>
          <cell r="H2898">
            <v>42711</v>
          </cell>
        </row>
        <row r="2899">
          <cell r="A2899">
            <v>2161126</v>
          </cell>
          <cell r="B2899" t="str">
            <v>Begin av de paris st mande</v>
          </cell>
          <cell r="C2899" t="str">
            <v>A1</v>
          </cell>
          <cell r="D2899" t="str">
            <v>BOR</v>
          </cell>
          <cell r="E2899" t="str">
            <v>BEGIN</v>
          </cell>
          <cell r="F2899" t="b">
            <v>0</v>
          </cell>
          <cell r="G2899">
            <v>42712.3930555556</v>
          </cell>
          <cell r="H2899">
            <v>42710</v>
          </cell>
        </row>
        <row r="2900">
          <cell r="A2900">
            <v>2161127</v>
          </cell>
          <cell r="B2900" t="str">
            <v>BEGIN 69 AV DE PARIS ST MANDE</v>
          </cell>
          <cell r="C2900" t="str">
            <v>A1</v>
          </cell>
          <cell r="D2900" t="str">
            <v>BOR</v>
          </cell>
          <cell r="E2900"/>
          <cell r="F2900" t="b">
            <v>0</v>
          </cell>
          <cell r="G2900">
            <v>42601.6573726852</v>
          </cell>
          <cell r="H2900">
            <v>42711</v>
          </cell>
        </row>
        <row r="2901">
          <cell r="A2901">
            <v>2161128</v>
          </cell>
          <cell r="B2901" t="str">
            <v>THEATRE MONTFORT RUE DE BRANCION PA</v>
          </cell>
          <cell r="C2901" t="str">
            <v>A1</v>
          </cell>
          <cell r="D2901" t="str">
            <v>ERI</v>
          </cell>
          <cell r="E2901" t="str">
            <v>SLA15</v>
          </cell>
          <cell r="F2901" t="b">
            <v>0</v>
          </cell>
          <cell r="G2901">
            <v>42998.525474536997</v>
          </cell>
          <cell r="H2901">
            <v>43069</v>
          </cell>
        </row>
        <row r="2902">
          <cell r="A2902">
            <v>2161129</v>
          </cell>
          <cell r="B2902" t="str">
            <v>Square delambre paris</v>
          </cell>
          <cell r="C2902" t="str">
            <v>A1</v>
          </cell>
          <cell r="D2902" t="str">
            <v>SDE</v>
          </cell>
          <cell r="E2902"/>
          <cell r="F2902" t="b">
            <v>0</v>
          </cell>
          <cell r="G2902">
            <v>42556.704548611102</v>
          </cell>
          <cell r="H2902">
            <v>42776</v>
          </cell>
        </row>
        <row r="2903">
          <cell r="A2903">
            <v>2161130</v>
          </cell>
          <cell r="B2903" t="str">
            <v>Rue daguerre paris</v>
          </cell>
          <cell r="C2903" t="str">
            <v>A1</v>
          </cell>
          <cell r="D2903" t="str">
            <v>SDE</v>
          </cell>
          <cell r="E2903"/>
          <cell r="F2903" t="b">
            <v>0</v>
          </cell>
          <cell r="G2903">
            <v>42556.409791666701</v>
          </cell>
          <cell r="H2903">
            <v>42940</v>
          </cell>
        </row>
        <row r="2904">
          <cell r="A2904">
            <v>2161131</v>
          </cell>
          <cell r="B2904" t="str">
            <v>Av du maine paris</v>
          </cell>
          <cell r="C2904" t="str">
            <v>A1</v>
          </cell>
          <cell r="D2904" t="str">
            <v>SDE</v>
          </cell>
          <cell r="E2904" t="str">
            <v>APHP DLGL</v>
          </cell>
          <cell r="F2904" t="b">
            <v>0</v>
          </cell>
          <cell r="G2904">
            <v>42667.451967592599</v>
          </cell>
          <cell r="H2904">
            <v>42940</v>
          </cell>
        </row>
        <row r="2905">
          <cell r="A2905">
            <v>2161133</v>
          </cell>
          <cell r="B2905" t="str">
            <v>Valmy av de verdun paris</v>
          </cell>
          <cell r="C2905" t="str">
            <v>A1</v>
          </cell>
          <cell r="D2905" t="str">
            <v>CED</v>
          </cell>
          <cell r="E2905"/>
          <cell r="F2905" t="b">
            <v>0</v>
          </cell>
          <cell r="G2905">
            <v>42573.3991087963</v>
          </cell>
          <cell r="H2905">
            <v>42676</v>
          </cell>
        </row>
        <row r="2906">
          <cell r="A2906">
            <v>2161134</v>
          </cell>
          <cell r="B2906" t="str">
            <v>RES CAULAINCOURT RUE CAULAINCOURT</v>
          </cell>
          <cell r="C2906" t="str">
            <v>A1</v>
          </cell>
          <cell r="D2906" t="str">
            <v>BER</v>
          </cell>
          <cell r="E2906"/>
          <cell r="F2906" t="b">
            <v>0</v>
          </cell>
          <cell r="G2906">
            <v>43214.604525463001</v>
          </cell>
          <cell r="H2906">
            <v>42517</v>
          </cell>
        </row>
        <row r="2907">
          <cell r="A2907">
            <v>2161135</v>
          </cell>
          <cell r="B2907" t="str">
            <v>ECOLE RUE MIOLLIS PARIS</v>
          </cell>
          <cell r="C2907" t="str">
            <v>A1</v>
          </cell>
          <cell r="D2907" t="str">
            <v>DID</v>
          </cell>
          <cell r="E2907"/>
          <cell r="F2907" t="b">
            <v>0</v>
          </cell>
          <cell r="G2907">
            <v>42647.416435185201</v>
          </cell>
          <cell r="H2907">
            <v>42633</v>
          </cell>
        </row>
        <row r="2908">
          <cell r="A2908">
            <v>2161136</v>
          </cell>
          <cell r="B2908" t="str">
            <v>M15 rue peclet paris</v>
          </cell>
          <cell r="C2908" t="str">
            <v>A1</v>
          </cell>
          <cell r="D2908" t="str">
            <v>DID</v>
          </cell>
          <cell r="E2908"/>
          <cell r="F2908" t="b">
            <v>0</v>
          </cell>
          <cell r="G2908">
            <v>42527.693148148202</v>
          </cell>
          <cell r="H2908">
            <v>42521</v>
          </cell>
        </row>
        <row r="2909">
          <cell r="A2909">
            <v>2171546</v>
          </cell>
          <cell r="B2909" t="str">
            <v>EHPAD OASIS RUE LAGHOUAT</v>
          </cell>
          <cell r="C2909" t="str">
            <v>A1</v>
          </cell>
          <cell r="D2909" t="str">
            <v>BER</v>
          </cell>
          <cell r="E2909" t="str">
            <v>CASVP</v>
          </cell>
          <cell r="F2909" t="b">
            <v>0</v>
          </cell>
          <cell r="G2909">
            <v>43214.611863425896</v>
          </cell>
          <cell r="H2909">
            <v>42913</v>
          </cell>
        </row>
        <row r="2910">
          <cell r="A2910">
            <v>2171547</v>
          </cell>
          <cell r="B2910" t="str">
            <v>SQUARE RAOUL NORDLING RUE DE LA FOR</v>
          </cell>
          <cell r="C2910" t="str">
            <v>A1</v>
          </cell>
          <cell r="D2910" t="str">
            <v>OLI</v>
          </cell>
          <cell r="E2910" t="str">
            <v>SALPA</v>
          </cell>
          <cell r="F2910" t="b">
            <v>0</v>
          </cell>
          <cell r="G2910">
            <v>43010.658310185201</v>
          </cell>
          <cell r="H2910">
            <v>43160</v>
          </cell>
        </row>
        <row r="2911">
          <cell r="A2911">
            <v>2171548</v>
          </cell>
          <cell r="B2911" t="str">
            <v>SQUARE FRANCOIS LAMARQUE RUE DE LA</v>
          </cell>
          <cell r="C2911" t="str">
            <v>A1</v>
          </cell>
          <cell r="D2911" t="str">
            <v>OLI</v>
          </cell>
          <cell r="E2911" t="str">
            <v>SALPA</v>
          </cell>
          <cell r="F2911" t="b">
            <v>0</v>
          </cell>
          <cell r="G2911">
            <v>43010.659722222197</v>
          </cell>
          <cell r="H2911">
            <v>43117</v>
          </cell>
        </row>
        <row r="2912">
          <cell r="A2912">
            <v>2171549</v>
          </cell>
          <cell r="B2912" t="str">
            <v>LOC RUE DE LA1 FORGE ROYALE</v>
          </cell>
          <cell r="C2912" t="str">
            <v>A1</v>
          </cell>
          <cell r="D2912" t="str">
            <v>OLI</v>
          </cell>
          <cell r="E2912" t="str">
            <v>SALPA</v>
          </cell>
          <cell r="F2912" t="b">
            <v>0</v>
          </cell>
          <cell r="G2912">
            <v>43010.658645833297</v>
          </cell>
          <cell r="H2912">
            <v>43117</v>
          </cell>
        </row>
        <row r="2913">
          <cell r="A2913">
            <v>2171550</v>
          </cell>
          <cell r="B2913" t="str">
            <v>TI EVRY RUE DE LA PATINOIRE EVRY</v>
          </cell>
          <cell r="C2913" t="str">
            <v>A1</v>
          </cell>
          <cell r="D2913" t="str">
            <v>OMA</v>
          </cell>
          <cell r="E2913"/>
          <cell r="F2913" t="b">
            <v>0</v>
          </cell>
          <cell r="G2913">
            <v>43011.454722222203</v>
          </cell>
          <cell r="H2913">
            <v>43007</v>
          </cell>
        </row>
        <row r="2914">
          <cell r="A2914">
            <v>2171551</v>
          </cell>
          <cell r="B2914" t="str">
            <v>LYCEE RUE DES PRES HAUTS CHATENAY M</v>
          </cell>
          <cell r="C2914" t="str">
            <v>A1</v>
          </cell>
          <cell r="D2914" t="str">
            <v>ERI</v>
          </cell>
          <cell r="E2914" t="str">
            <v>RG IDF 92</v>
          </cell>
          <cell r="F2914" t="b">
            <v>0</v>
          </cell>
          <cell r="G2914">
            <v>42940.612372685202</v>
          </cell>
          <cell r="H2914">
            <v>43067</v>
          </cell>
        </row>
        <row r="2915">
          <cell r="A2915">
            <v>2171552</v>
          </cell>
          <cell r="B2915" t="str">
            <v>TRIB AV PRESIDENT ALLENDE MEAUX</v>
          </cell>
          <cell r="C2915" t="str">
            <v>A1</v>
          </cell>
          <cell r="D2915" t="str">
            <v>DID</v>
          </cell>
          <cell r="E2915"/>
          <cell r="F2915" t="b">
            <v>0</v>
          </cell>
          <cell r="G2915">
            <v>43105.524872685201</v>
          </cell>
          <cell r="H2915">
            <v>43131</v>
          </cell>
        </row>
        <row r="2916">
          <cell r="A2916">
            <v>2171553</v>
          </cell>
          <cell r="B2916" t="str">
            <v>TRIBUNAL AV GENERAL LECLERC MELUN</v>
          </cell>
          <cell r="C2916" t="str">
            <v>A1</v>
          </cell>
          <cell r="D2916" t="str">
            <v>OMA</v>
          </cell>
          <cell r="E2916"/>
          <cell r="F2916" t="b">
            <v>0</v>
          </cell>
          <cell r="G2916">
            <v>43021.383194444403</v>
          </cell>
          <cell r="H2916">
            <v>43007</v>
          </cell>
        </row>
        <row r="2917">
          <cell r="A2917">
            <v>2171554</v>
          </cell>
          <cell r="B2917" t="str">
            <v>LGT RUE HENRI DESGRANGE PARIS</v>
          </cell>
          <cell r="C2917" t="str">
            <v>A1</v>
          </cell>
          <cell r="D2917" t="str">
            <v>BOR</v>
          </cell>
          <cell r="E2917" t="str">
            <v>RIVP</v>
          </cell>
          <cell r="F2917" t="b">
            <v>0</v>
          </cell>
          <cell r="G2917">
            <v>43012.686631944402</v>
          </cell>
          <cell r="H2917">
            <v>43105</v>
          </cell>
        </row>
        <row r="2918">
          <cell r="A2918">
            <v>2171555</v>
          </cell>
          <cell r="B2918" t="str">
            <v>LGT RUE DUMESNIL PARIS</v>
          </cell>
          <cell r="C2918" t="str">
            <v>A1</v>
          </cell>
          <cell r="D2918" t="str">
            <v>BOR</v>
          </cell>
          <cell r="E2918" t="str">
            <v>RIVP</v>
          </cell>
          <cell r="F2918" t="b">
            <v>0</v>
          </cell>
          <cell r="G2918">
            <v>43012.326423611099</v>
          </cell>
          <cell r="H2918">
            <v>43159</v>
          </cell>
        </row>
        <row r="2919">
          <cell r="A2919">
            <v>2171556</v>
          </cell>
          <cell r="B2919" t="str">
            <v>Piscine place paul verlaine paris</v>
          </cell>
          <cell r="C2919" t="str">
            <v>A1</v>
          </cell>
          <cell r="D2919"/>
          <cell r="E2919"/>
          <cell r="F2919" t="b">
            <v>0</v>
          </cell>
          <cell r="G2919">
            <v>42940.472280092603</v>
          </cell>
          <cell r="H2919">
            <v>42998</v>
          </cell>
        </row>
        <row r="2920">
          <cell r="A2920">
            <v>2171557</v>
          </cell>
          <cell r="B2920" t="str">
            <v>EM AV DE BOUVINES</v>
          </cell>
          <cell r="C2920" t="str">
            <v>A1</v>
          </cell>
          <cell r="D2920" t="str">
            <v>BER</v>
          </cell>
          <cell r="E2920" t="str">
            <v>DASCO</v>
          </cell>
          <cell r="F2920" t="b">
            <v>0</v>
          </cell>
          <cell r="G2920">
            <v>42913.625081018501</v>
          </cell>
          <cell r="H2920">
            <v>42934</v>
          </cell>
        </row>
        <row r="2921">
          <cell r="A2921">
            <v>2172140</v>
          </cell>
          <cell r="B2921" t="str">
            <v>RES SAINT ELOI - RUE EGUENIE EBOUE</v>
          </cell>
          <cell r="C2921" t="str">
            <v>A1</v>
          </cell>
          <cell r="D2921" t="str">
            <v>CED</v>
          </cell>
          <cell r="E2921" t="str">
            <v>CASVP</v>
          </cell>
          <cell r="F2921" t="b">
            <v>0</v>
          </cell>
          <cell r="G2921">
            <v>43006.4558217593</v>
          </cell>
          <cell r="H2921">
            <v>43005</v>
          </cell>
        </row>
        <row r="2922">
          <cell r="A2922">
            <v>2172141</v>
          </cell>
          <cell r="B2922" t="str">
            <v>CLUB PORT ROYAL</v>
          </cell>
          <cell r="C2922" t="str">
            <v>A1</v>
          </cell>
          <cell r="D2922" t="str">
            <v>BER</v>
          </cell>
          <cell r="E2922" t="str">
            <v>CASVP</v>
          </cell>
          <cell r="F2922" t="b">
            <v>0</v>
          </cell>
          <cell r="G2922">
            <v>43084.662812499999</v>
          </cell>
          <cell r="H2922">
            <v>43083</v>
          </cell>
        </row>
        <row r="2923">
          <cell r="A2923">
            <v>2172142</v>
          </cell>
          <cell r="B2923" t="str">
            <v>LRB RUE AMBROISE PARE</v>
          </cell>
          <cell r="C2923" t="str">
            <v>A1</v>
          </cell>
          <cell r="D2923" t="str">
            <v>OLI</v>
          </cell>
          <cell r="E2923" t="str">
            <v>APHP</v>
          </cell>
          <cell r="F2923" t="b">
            <v>0</v>
          </cell>
          <cell r="G2923">
            <v>43012.745474536998</v>
          </cell>
          <cell r="H2923">
            <v>43100</v>
          </cell>
        </row>
        <row r="2924">
          <cell r="A2924">
            <v>2172143</v>
          </cell>
          <cell r="B2924" t="str">
            <v>BAT RUE DE LIEGE PARIS</v>
          </cell>
          <cell r="C2924" t="str">
            <v>A1</v>
          </cell>
          <cell r="D2924" t="str">
            <v>SDE</v>
          </cell>
          <cell r="E2924" t="str">
            <v>SALPA</v>
          </cell>
          <cell r="F2924" t="b">
            <v>0</v>
          </cell>
          <cell r="G2924">
            <v>43019.403206018498</v>
          </cell>
          <cell r="H2924">
            <v>43100</v>
          </cell>
        </row>
        <row r="2925">
          <cell r="A2925">
            <v>2172144</v>
          </cell>
          <cell r="B2925" t="str">
            <v>EGLISE ST NICOLAS DES CHAMPS</v>
          </cell>
          <cell r="C2925" t="str">
            <v>A1</v>
          </cell>
          <cell r="D2925" t="str">
            <v>BER</v>
          </cell>
          <cell r="E2925"/>
          <cell r="F2925" t="b">
            <v>0</v>
          </cell>
          <cell r="G2925">
            <v>43010.349965277797</v>
          </cell>
          <cell r="H2925">
            <v>43070</v>
          </cell>
        </row>
        <row r="2926">
          <cell r="A2926">
            <v>2172145</v>
          </cell>
          <cell r="B2926" t="str">
            <v>SERRES HORTICOLES ORMETTEAU AVE FRE</v>
          </cell>
          <cell r="C2926" t="str">
            <v>A1</v>
          </cell>
          <cell r="D2926" t="str">
            <v>OLI</v>
          </cell>
          <cell r="E2926" t="str">
            <v>SALPA</v>
          </cell>
          <cell r="F2926" t="b">
            <v>0</v>
          </cell>
          <cell r="G2926">
            <v>43047.579328703701</v>
          </cell>
          <cell r="H2926">
            <v>43100</v>
          </cell>
        </row>
        <row r="2927">
          <cell r="A2927">
            <v>2172146</v>
          </cell>
          <cell r="B2927" t="str">
            <v>SALPA DPE RUE DELESSEUX</v>
          </cell>
          <cell r="C2927" t="str">
            <v>A1</v>
          </cell>
          <cell r="D2927" t="str">
            <v>OLI</v>
          </cell>
          <cell r="E2927" t="str">
            <v>SALPA</v>
          </cell>
          <cell r="F2927" t="b">
            <v>0</v>
          </cell>
          <cell r="G2927">
            <v>43108.417523148099</v>
          </cell>
          <cell r="H2927">
            <v>43100</v>
          </cell>
        </row>
        <row r="2928">
          <cell r="A2928">
            <v>2172148</v>
          </cell>
          <cell r="B2928" t="str">
            <v>LYCEE GASPARD MONGE RUE DE VIRY</v>
          </cell>
          <cell r="C2928" t="str">
            <v>A1</v>
          </cell>
          <cell r="D2928" t="str">
            <v>RUD</v>
          </cell>
          <cell r="E2928" t="str">
            <v>RG IDF 92</v>
          </cell>
          <cell r="F2928" t="b">
            <v>0</v>
          </cell>
          <cell r="G2928">
            <v>43262.549270833297</v>
          </cell>
          <cell r="H2928">
            <v>43220</v>
          </cell>
        </row>
        <row r="2929">
          <cell r="A2929">
            <v>2172149</v>
          </cell>
          <cell r="B2929" t="str">
            <v>LYCEE JANSON DE SAILLY RUE DE LA PO</v>
          </cell>
          <cell r="C2929" t="str">
            <v>A1</v>
          </cell>
          <cell r="D2929" t="str">
            <v>ERI</v>
          </cell>
          <cell r="E2929" t="str">
            <v>RG IDF 92</v>
          </cell>
          <cell r="F2929" t="b">
            <v>0</v>
          </cell>
          <cell r="G2929">
            <v>43047.581273148098</v>
          </cell>
          <cell r="H2929">
            <v>43187</v>
          </cell>
        </row>
        <row r="2930">
          <cell r="A2930">
            <v>2172150</v>
          </cell>
          <cell r="B2930" t="str">
            <v>RES BOUTEBRIE RUE DE LA PARCHEMINER</v>
          </cell>
          <cell r="C2930" t="str">
            <v>A1</v>
          </cell>
          <cell r="D2930" t="str">
            <v>BER</v>
          </cell>
          <cell r="E2930" t="str">
            <v>CASVP</v>
          </cell>
          <cell r="F2930" t="b">
            <v>0</v>
          </cell>
          <cell r="G2930">
            <v>43013.388472222199</v>
          </cell>
          <cell r="H2930">
            <v>43100</v>
          </cell>
        </row>
        <row r="2931">
          <cell r="A2931">
            <v>2172151</v>
          </cell>
          <cell r="B2931" t="str">
            <v>RES LES BERNARDINS PARIS</v>
          </cell>
          <cell r="C2931" t="str">
            <v>A1</v>
          </cell>
          <cell r="D2931" t="str">
            <v>BER</v>
          </cell>
          <cell r="E2931" t="str">
            <v>CASVP</v>
          </cell>
          <cell r="F2931" t="b">
            <v>0</v>
          </cell>
          <cell r="G2931">
            <v>43013.293969907398</v>
          </cell>
          <cell r="H2931">
            <v>43160</v>
          </cell>
        </row>
        <row r="2932">
          <cell r="A2932">
            <v>2172152</v>
          </cell>
          <cell r="B2932" t="str">
            <v>College place du commerce paris</v>
          </cell>
          <cell r="C2932" t="str">
            <v>A1</v>
          </cell>
          <cell r="D2932" t="str">
            <v>DID</v>
          </cell>
          <cell r="E2932" t="str">
            <v>SLA15</v>
          </cell>
          <cell r="F2932" t="b">
            <v>0</v>
          </cell>
          <cell r="G2932">
            <v>43012.708043981504</v>
          </cell>
          <cell r="H2932">
            <v>43100</v>
          </cell>
        </row>
        <row r="2933">
          <cell r="A2933">
            <v>2172154</v>
          </cell>
          <cell r="B2933" t="str">
            <v>EM RUE ST ANDRE DES ARTS</v>
          </cell>
          <cell r="C2933" t="str">
            <v>A1</v>
          </cell>
          <cell r="D2933" t="str">
            <v>BER</v>
          </cell>
          <cell r="E2933" t="str">
            <v>DASCO</v>
          </cell>
          <cell r="F2933" t="b">
            <v>0</v>
          </cell>
          <cell r="G2933">
            <v>43214.626087962999</v>
          </cell>
          <cell r="H2933">
            <v>43100</v>
          </cell>
        </row>
        <row r="2934">
          <cell r="A2934">
            <v>2172155</v>
          </cell>
          <cell r="B2934" t="str">
            <v>RDB BD SERURIER PARIS</v>
          </cell>
          <cell r="C2934" t="str">
            <v>A1</v>
          </cell>
          <cell r="D2934" t="str">
            <v>BER</v>
          </cell>
          <cell r="E2934" t="str">
            <v>APHP</v>
          </cell>
          <cell r="F2934" t="b">
            <v>0</v>
          </cell>
          <cell r="G2934">
            <v>43027.675925925898</v>
          </cell>
          <cell r="H2934">
            <v>43074</v>
          </cell>
        </row>
        <row r="2935">
          <cell r="A2935">
            <v>2172156</v>
          </cell>
          <cell r="B2935" t="str">
            <v>BUR 12 E SECTION RUE DAUMESNIL PARI</v>
          </cell>
          <cell r="C2935" t="str">
            <v>A1</v>
          </cell>
          <cell r="D2935" t="str">
            <v>CED</v>
          </cell>
          <cell r="E2935" t="str">
            <v>CASVP</v>
          </cell>
          <cell r="F2935" t="b">
            <v>0</v>
          </cell>
          <cell r="G2935">
            <v>43031.386701388903</v>
          </cell>
          <cell r="H2935">
            <v>43027</v>
          </cell>
        </row>
        <row r="2936">
          <cell r="A2936">
            <v>2172158</v>
          </cell>
          <cell r="B2936" t="str">
            <v>RES LA BOISSIERE SAINT VRAIN</v>
          </cell>
          <cell r="C2936" t="str">
            <v>A1</v>
          </cell>
          <cell r="D2936" t="str">
            <v>BER</v>
          </cell>
          <cell r="E2936" t="str">
            <v>CASVP</v>
          </cell>
          <cell r="F2936" t="b">
            <v>0</v>
          </cell>
          <cell r="G2936">
            <v>43028.296481481499</v>
          </cell>
          <cell r="H2936">
            <v>43160</v>
          </cell>
        </row>
        <row r="2937">
          <cell r="A2937">
            <v>2172018</v>
          </cell>
          <cell r="B2937" t="str">
            <v>Res quai de jemmapes paris</v>
          </cell>
          <cell r="C2937" t="str">
            <v>A1</v>
          </cell>
          <cell r="D2937" t="str">
            <v>BER</v>
          </cell>
          <cell r="E2937" t="str">
            <v>CASVP</v>
          </cell>
          <cell r="F2937" t="b">
            <v>0</v>
          </cell>
          <cell r="G2937">
            <v>43013.297442129602</v>
          </cell>
          <cell r="H2937">
            <v>43012</v>
          </cell>
        </row>
        <row r="2938">
          <cell r="A2938">
            <v>2172019</v>
          </cell>
          <cell r="B2938" t="str">
            <v>RES BON ACCUEIL RUE LAGHOUAT PARIS</v>
          </cell>
          <cell r="C2938" t="str">
            <v>A1</v>
          </cell>
          <cell r="D2938" t="str">
            <v>BER</v>
          </cell>
          <cell r="E2938" t="str">
            <v>CASVP</v>
          </cell>
          <cell r="F2938" t="b">
            <v>0</v>
          </cell>
          <cell r="G2938">
            <v>42996.434386574103</v>
          </cell>
          <cell r="H2938">
            <v>42985</v>
          </cell>
        </row>
        <row r="2939">
          <cell r="A2939">
            <v>2172020</v>
          </cell>
          <cell r="B2939" t="str">
            <v>TENNIS LA POTERNE DES PEUPLIERS RUE</v>
          </cell>
          <cell r="C2939" t="str">
            <v>A1</v>
          </cell>
          <cell r="D2939" t="str">
            <v>BER</v>
          </cell>
          <cell r="E2939" t="str">
            <v>DJS Sud</v>
          </cell>
          <cell r="F2939" t="b">
            <v>0</v>
          </cell>
          <cell r="G2939">
            <v>43018.416331018503</v>
          </cell>
          <cell r="H2939">
            <v>42996</v>
          </cell>
        </row>
        <row r="2940">
          <cell r="A2940">
            <v>2172023</v>
          </cell>
          <cell r="B2940" t="str">
            <v>ECOLE MADEMOISELLE PARIS</v>
          </cell>
          <cell r="C2940" t="str">
            <v>A1</v>
          </cell>
          <cell r="D2940" t="str">
            <v>DID</v>
          </cell>
          <cell r="E2940" t="str">
            <v>SLA15</v>
          </cell>
          <cell r="F2940" t="b">
            <v>0</v>
          </cell>
          <cell r="G2940">
            <v>43062.694976851897</v>
          </cell>
          <cell r="H2940">
            <v>43060</v>
          </cell>
        </row>
        <row r="2941">
          <cell r="A2941">
            <v>2172024</v>
          </cell>
          <cell r="B2941" t="str">
            <v>CENTRE VACCINATION RUE TIPHAINE PAR</v>
          </cell>
          <cell r="C2941" t="str">
            <v>A1</v>
          </cell>
          <cell r="D2941" t="str">
            <v>DID</v>
          </cell>
          <cell r="E2941" t="str">
            <v>SLA15</v>
          </cell>
          <cell r="F2941" t="b">
            <v>0</v>
          </cell>
          <cell r="G2941">
            <v>43038.555729166699</v>
          </cell>
          <cell r="H2941">
            <v>43034</v>
          </cell>
        </row>
        <row r="2942">
          <cell r="A2942">
            <v>2172025</v>
          </cell>
          <cell r="B2942" t="str">
            <v>MAISON ASSOC RUE DE LA SAIDA PARIS</v>
          </cell>
          <cell r="C2942" t="str">
            <v>A1</v>
          </cell>
          <cell r="D2942" t="str">
            <v>DID</v>
          </cell>
          <cell r="E2942" t="str">
            <v>SLA15</v>
          </cell>
          <cell r="F2942" t="b">
            <v>0</v>
          </cell>
          <cell r="G2942">
            <v>43004.336018518501</v>
          </cell>
          <cell r="H2942">
            <v>43100</v>
          </cell>
        </row>
        <row r="2943">
          <cell r="A2943">
            <v>2172026</v>
          </cell>
          <cell r="B2943" t="str">
            <v>EM RUE MERLIN PARIS</v>
          </cell>
          <cell r="C2943" t="str">
            <v>A1</v>
          </cell>
          <cell r="D2943" t="str">
            <v>BER</v>
          </cell>
          <cell r="E2943" t="str">
            <v>DASCO</v>
          </cell>
          <cell r="F2943" t="b">
            <v>0</v>
          </cell>
          <cell r="G2943">
            <v>43019.499247685198</v>
          </cell>
          <cell r="H2943">
            <v>43100</v>
          </cell>
        </row>
        <row r="2944">
          <cell r="A2944">
            <v>2172027</v>
          </cell>
          <cell r="B2944" t="str">
            <v>EE RUE DE TOURTILLE PARIS</v>
          </cell>
          <cell r="C2944" t="str">
            <v>A1</v>
          </cell>
          <cell r="D2944" t="str">
            <v>BER</v>
          </cell>
          <cell r="E2944" t="str">
            <v>DASCO</v>
          </cell>
          <cell r="F2944" t="b">
            <v>0</v>
          </cell>
          <cell r="G2944">
            <v>43033.341550925899</v>
          </cell>
          <cell r="H2944">
            <v>43281</v>
          </cell>
        </row>
        <row r="2945">
          <cell r="A2945">
            <v>2172028</v>
          </cell>
          <cell r="B2945" t="str">
            <v>EE RUE DES PYRENEES PARIS</v>
          </cell>
          <cell r="C2945" t="str">
            <v>A1</v>
          </cell>
          <cell r="D2945" t="str">
            <v>BER</v>
          </cell>
          <cell r="E2945" t="str">
            <v>DASCO</v>
          </cell>
          <cell r="F2945" t="b">
            <v>0</v>
          </cell>
          <cell r="G2945">
            <v>43017.614525463003</v>
          </cell>
          <cell r="H2945">
            <v>43100</v>
          </cell>
        </row>
        <row r="2946">
          <cell r="A2946">
            <v>2172029</v>
          </cell>
          <cell r="B2946" t="str">
            <v>ECOLE RUE ROCHECHOUART PARIS</v>
          </cell>
          <cell r="C2946" t="str">
            <v>A1</v>
          </cell>
          <cell r="D2946" t="str">
            <v>SDE</v>
          </cell>
          <cell r="E2946"/>
          <cell r="F2946" t="b">
            <v>0</v>
          </cell>
          <cell r="G2946">
            <v>43076.320625</v>
          </cell>
          <cell r="H2946">
            <v>43100</v>
          </cell>
        </row>
        <row r="2947">
          <cell r="A2947">
            <v>2172030</v>
          </cell>
          <cell r="B2947" t="str">
            <v>CRIG RUE BARBET DE JOUY PARIS</v>
          </cell>
          <cell r="C2947" t="str">
            <v>A1</v>
          </cell>
          <cell r="D2947" t="str">
            <v>ERI</v>
          </cell>
          <cell r="E2947" t="str">
            <v>RG IDF 75</v>
          </cell>
          <cell r="F2947" t="b">
            <v>0</v>
          </cell>
          <cell r="G2947">
            <v>43076.451469907399</v>
          </cell>
          <cell r="H2947">
            <v>43059</v>
          </cell>
        </row>
        <row r="2948">
          <cell r="A2948">
            <v>2172031</v>
          </cell>
          <cell r="B2948" t="str">
            <v>LYCEE RUE DE L'INDUSTRIE</v>
          </cell>
          <cell r="C2948" t="str">
            <v>A1</v>
          </cell>
          <cell r="D2948" t="str">
            <v>OLI</v>
          </cell>
          <cell r="E2948"/>
          <cell r="F2948" t="b">
            <v>0</v>
          </cell>
          <cell r="G2948">
            <v>42998.731192129599</v>
          </cell>
          <cell r="H2948">
            <v>42996</v>
          </cell>
        </row>
        <row r="2949">
          <cell r="A2949">
            <v>2172032</v>
          </cell>
          <cell r="B2949" t="str">
            <v>ECOLE TOUR AUVERGNE</v>
          </cell>
          <cell r="C2949" t="str">
            <v>A1</v>
          </cell>
          <cell r="D2949" t="str">
            <v>SDE</v>
          </cell>
          <cell r="E2949" t="str">
            <v>sla 89</v>
          </cell>
          <cell r="F2949" t="b">
            <v>0</v>
          </cell>
          <cell r="G2949">
            <v>43027.680034722202</v>
          </cell>
          <cell r="H2949">
            <v>43100</v>
          </cell>
        </row>
        <row r="2950">
          <cell r="A2950">
            <v>2172034</v>
          </cell>
          <cell r="B2950" t="str">
            <v>BUR RUE PIRANDELLO PARIS</v>
          </cell>
          <cell r="C2950" t="str">
            <v>A1</v>
          </cell>
          <cell r="D2950" t="str">
            <v>ERI</v>
          </cell>
          <cell r="E2950" t="str">
            <v>RG IDF 75</v>
          </cell>
          <cell r="F2950" t="b">
            <v>0</v>
          </cell>
          <cell r="G2950">
            <v>43018.466793981497</v>
          </cell>
          <cell r="H2950">
            <v>42983</v>
          </cell>
        </row>
        <row r="2951">
          <cell r="A2951">
            <v>2172035</v>
          </cell>
          <cell r="B2951" t="str">
            <v>AGENCE JOURDAN</v>
          </cell>
          <cell r="C2951" t="str">
            <v>A1</v>
          </cell>
          <cell r="D2951" t="str">
            <v>BOR</v>
          </cell>
          <cell r="E2951"/>
          <cell r="F2951" t="b">
            <v>0</v>
          </cell>
          <cell r="G2951">
            <v>43012.696782407402</v>
          </cell>
          <cell r="H2951">
            <v>43035</v>
          </cell>
        </row>
        <row r="2952">
          <cell r="A2952">
            <v>2172036</v>
          </cell>
          <cell r="B2952" t="str">
            <v>AGENCE PORTE MONTROUGE ILOT 1</v>
          </cell>
          <cell r="C2952" t="str">
            <v>A1</v>
          </cell>
          <cell r="D2952" t="str">
            <v>BOR</v>
          </cell>
          <cell r="E2952"/>
          <cell r="F2952" t="b">
            <v>0</v>
          </cell>
          <cell r="G2952">
            <v>43012.700393518498</v>
          </cell>
          <cell r="H2952">
            <v>43100</v>
          </cell>
        </row>
        <row r="2953">
          <cell r="A2953">
            <v>2172037</v>
          </cell>
          <cell r="B2953" t="str">
            <v>HOP PITIE SALPETRIERE BD HOPITAL</v>
          </cell>
          <cell r="C2953" t="str">
            <v>A1</v>
          </cell>
          <cell r="D2953" t="str">
            <v>BOR</v>
          </cell>
          <cell r="E2953" t="str">
            <v>APHP HAD</v>
          </cell>
          <cell r="F2953" t="b">
            <v>0</v>
          </cell>
          <cell r="G2953">
            <v>43116.378819444399</v>
          </cell>
          <cell r="H2953">
            <v>43100</v>
          </cell>
        </row>
        <row r="2954">
          <cell r="A2954">
            <v>2172038</v>
          </cell>
          <cell r="B2954" t="str">
            <v>OPH92 RUE DE LA RAYE TORTUE 92</v>
          </cell>
          <cell r="C2954" t="str">
            <v>A1</v>
          </cell>
          <cell r="D2954" t="str">
            <v>OMA</v>
          </cell>
          <cell r="E2954" t="str">
            <v>OPH92</v>
          </cell>
          <cell r="F2954" t="b">
            <v>0</v>
          </cell>
          <cell r="G2954">
            <v>43018.390590277799</v>
          </cell>
          <cell r="H2954">
            <v>43100</v>
          </cell>
        </row>
        <row r="2955">
          <cell r="A2955">
            <v>2172040</v>
          </cell>
          <cell r="B2955" t="str">
            <v>OPH92 RUE AUGUSTE RENOIR</v>
          </cell>
          <cell r="C2955" t="str">
            <v>A1</v>
          </cell>
          <cell r="D2955" t="str">
            <v>OMA</v>
          </cell>
          <cell r="E2955"/>
          <cell r="F2955" t="b">
            <v>0</v>
          </cell>
          <cell r="G2955">
            <v>43005.788587962998</v>
          </cell>
          <cell r="H2955">
            <v>43091</v>
          </cell>
        </row>
        <row r="2956">
          <cell r="A2956">
            <v>2172044</v>
          </cell>
          <cell r="B2956" t="str">
            <v>OPH92 PLACE DE LA RESISTANCE</v>
          </cell>
          <cell r="C2956" t="str">
            <v>A1</v>
          </cell>
          <cell r="D2956" t="str">
            <v>OMA</v>
          </cell>
          <cell r="E2956" t="str">
            <v>OPH92</v>
          </cell>
          <cell r="F2956" t="b">
            <v>0</v>
          </cell>
          <cell r="G2956">
            <v>43090.3488194444</v>
          </cell>
          <cell r="H2956">
            <v>43090</v>
          </cell>
        </row>
        <row r="2957">
          <cell r="A2957">
            <v>2172196</v>
          </cell>
          <cell r="B2957" t="str">
            <v>TENNIS AV PAUL APPEL</v>
          </cell>
          <cell r="C2957" t="str">
            <v>A1</v>
          </cell>
          <cell r="D2957" t="str">
            <v>BER</v>
          </cell>
          <cell r="E2957" t="str">
            <v>DJS Sud</v>
          </cell>
          <cell r="F2957" t="b">
            <v>0</v>
          </cell>
          <cell r="G2957">
            <v>43012.753136574102</v>
          </cell>
          <cell r="H2957">
            <v>43008</v>
          </cell>
        </row>
        <row r="2958">
          <cell r="A2958">
            <v>2172197</v>
          </cell>
          <cell r="B2958" t="str">
            <v>LRB RUE AMBROISE PARE</v>
          </cell>
          <cell r="C2958" t="str">
            <v>A1</v>
          </cell>
          <cell r="D2958" t="str">
            <v>OLI</v>
          </cell>
          <cell r="E2958" t="str">
            <v>APHP</v>
          </cell>
          <cell r="F2958" t="b">
            <v>0</v>
          </cell>
          <cell r="G2958">
            <v>43046.748576388898</v>
          </cell>
          <cell r="H2958">
            <v>43100</v>
          </cell>
        </row>
        <row r="2959">
          <cell r="A2959">
            <v>2172198</v>
          </cell>
          <cell r="B2959" t="str">
            <v>LRB RUE AMBROISE PARE</v>
          </cell>
          <cell r="C2959" t="str">
            <v>A1</v>
          </cell>
          <cell r="D2959" t="str">
            <v>OLI</v>
          </cell>
          <cell r="E2959" t="str">
            <v>APHP</v>
          </cell>
          <cell r="F2959" t="b">
            <v>0</v>
          </cell>
          <cell r="G2959">
            <v>43046.746574074103</v>
          </cell>
          <cell r="H2959">
            <v>43100</v>
          </cell>
        </row>
        <row r="2960">
          <cell r="A2960">
            <v>2172199</v>
          </cell>
          <cell r="B2960" t="str">
            <v>LRB RUE AMBROISE PARE</v>
          </cell>
          <cell r="C2960" t="str">
            <v>A1</v>
          </cell>
          <cell r="D2960" t="str">
            <v>OLI</v>
          </cell>
          <cell r="E2960" t="str">
            <v>APHP</v>
          </cell>
          <cell r="F2960" t="b">
            <v>0</v>
          </cell>
          <cell r="G2960">
            <v>43046.747951388897</v>
          </cell>
          <cell r="H2960">
            <v>43039</v>
          </cell>
        </row>
        <row r="2961">
          <cell r="A2961">
            <v>2172200</v>
          </cell>
          <cell r="B2961" t="str">
            <v>LRB RUE AMBROISE PARE</v>
          </cell>
          <cell r="C2961" t="str">
            <v>A1</v>
          </cell>
          <cell r="D2961" t="str">
            <v>OLI</v>
          </cell>
          <cell r="E2961" t="str">
            <v>APHP</v>
          </cell>
          <cell r="F2961" t="b">
            <v>0</v>
          </cell>
          <cell r="G2961">
            <v>43046.744317129604</v>
          </cell>
          <cell r="H2961">
            <v>43100</v>
          </cell>
        </row>
        <row r="2962">
          <cell r="A2962">
            <v>2172202</v>
          </cell>
          <cell r="B2962" t="str">
            <v>HP FERNAND WIDAL 2RUE AMBROISE PARE</v>
          </cell>
          <cell r="C2962" t="str">
            <v>A1</v>
          </cell>
          <cell r="D2962" t="str">
            <v>OLI</v>
          </cell>
          <cell r="E2962"/>
          <cell r="F2962" t="b">
            <v>0</v>
          </cell>
          <cell r="G2962">
            <v>43279.571898148097</v>
          </cell>
          <cell r="H2962">
            <v>43100</v>
          </cell>
        </row>
        <row r="2963">
          <cell r="A2963">
            <v>2172203</v>
          </cell>
          <cell r="B2963" t="str">
            <v>LRB RUE AMBROISE PARE</v>
          </cell>
          <cell r="C2963" t="str">
            <v>A1</v>
          </cell>
          <cell r="D2963" t="str">
            <v>OLI</v>
          </cell>
          <cell r="E2963" t="str">
            <v>APHP</v>
          </cell>
          <cell r="F2963" t="b">
            <v>0</v>
          </cell>
          <cell r="G2963">
            <v>43075.758229166699</v>
          </cell>
          <cell r="H2963">
            <v>43100</v>
          </cell>
        </row>
        <row r="2964">
          <cell r="A2964">
            <v>2172204</v>
          </cell>
          <cell r="B2964" t="str">
            <v>LAFENESTRE AV GEORGES LAFENESTRE</v>
          </cell>
          <cell r="C2964" t="str">
            <v>A1</v>
          </cell>
          <cell r="D2964" t="str">
            <v>BOR</v>
          </cell>
          <cell r="E2964"/>
          <cell r="F2964" t="b">
            <v>0</v>
          </cell>
          <cell r="G2964">
            <v>43173.6280555556</v>
          </cell>
          <cell r="H2964">
            <v>43281</v>
          </cell>
        </row>
        <row r="2965">
          <cell r="A2965">
            <v>2172206</v>
          </cell>
          <cell r="B2965" t="str">
            <v>BUR RUE DE BERCY</v>
          </cell>
          <cell r="C2965" t="str">
            <v>A1</v>
          </cell>
          <cell r="D2965" t="str">
            <v>SDE</v>
          </cell>
          <cell r="E2965" t="str">
            <v>DPA</v>
          </cell>
          <cell r="F2965" t="b">
            <v>0</v>
          </cell>
          <cell r="G2965">
            <v>43063.415555555599</v>
          </cell>
          <cell r="H2965">
            <v>43291</v>
          </cell>
        </row>
        <row r="2966">
          <cell r="A2966">
            <v>2172208</v>
          </cell>
          <cell r="B2966" t="str">
            <v>THEATRE RUE DE BRANCION PARIS</v>
          </cell>
          <cell r="C2966" t="str">
            <v>A1</v>
          </cell>
          <cell r="D2966" t="str">
            <v>DID</v>
          </cell>
          <cell r="E2966" t="str">
            <v>SLA15</v>
          </cell>
          <cell r="F2966" t="b">
            <v>0</v>
          </cell>
          <cell r="G2966">
            <v>43105.626678240696</v>
          </cell>
          <cell r="H2966">
            <v>43248</v>
          </cell>
        </row>
        <row r="2967">
          <cell r="A2967">
            <v>2172209</v>
          </cell>
          <cell r="B2967" t="str">
            <v>LYCEE ALEXANDRE DUMAS RUE DE CONSTR</v>
          </cell>
          <cell r="C2967" t="str">
            <v>A1</v>
          </cell>
          <cell r="D2967" t="str">
            <v>RUD</v>
          </cell>
          <cell r="E2967" t="str">
            <v>RG IDF 75</v>
          </cell>
          <cell r="F2967" t="b">
            <v>0</v>
          </cell>
          <cell r="G2967">
            <v>43262.552592592598</v>
          </cell>
          <cell r="H2967">
            <v>43281</v>
          </cell>
        </row>
        <row r="2968">
          <cell r="A2968">
            <v>2172210</v>
          </cell>
          <cell r="B2968" t="str">
            <v>SALPA RUE DE CAMBRAI PARIS</v>
          </cell>
          <cell r="C2968" t="str">
            <v>A1</v>
          </cell>
          <cell r="D2968" t="str">
            <v>OLI</v>
          </cell>
          <cell r="E2968" t="str">
            <v>SALPA</v>
          </cell>
          <cell r="F2968" t="b">
            <v>0</v>
          </cell>
          <cell r="G2968">
            <v>43076.358958333301</v>
          </cell>
          <cell r="H2968">
            <v>43100</v>
          </cell>
        </row>
        <row r="2969">
          <cell r="A2969">
            <v>2172211</v>
          </cell>
          <cell r="B2969" t="str">
            <v>1, place du Commerce Paris</v>
          </cell>
          <cell r="C2969" t="str">
            <v>A1</v>
          </cell>
          <cell r="D2969" t="str">
            <v>DID</v>
          </cell>
          <cell r="E2969"/>
          <cell r="F2969" t="b">
            <v>0</v>
          </cell>
          <cell r="G2969">
            <v>43055.494513888902</v>
          </cell>
          <cell r="H2969">
            <v>43100</v>
          </cell>
        </row>
        <row r="2970">
          <cell r="A2970">
            <v>2172212</v>
          </cell>
          <cell r="B2970" t="str">
            <v>LAFENESTRE RUE DESPREZ</v>
          </cell>
          <cell r="C2970" t="str">
            <v>A1</v>
          </cell>
          <cell r="D2970" t="str">
            <v>BOR</v>
          </cell>
          <cell r="E2970"/>
          <cell r="F2970" t="b">
            <v>0</v>
          </cell>
          <cell r="G2970">
            <v>43047.653749999998</v>
          </cell>
          <cell r="H2970">
            <v>43133</v>
          </cell>
        </row>
        <row r="2971">
          <cell r="A2971">
            <v>2172213</v>
          </cell>
          <cell r="B2971" t="str">
            <v>EHPAD JARDIN DES PLANTES RUE POLIVE</v>
          </cell>
          <cell r="C2971" t="str">
            <v>A1</v>
          </cell>
          <cell r="D2971" t="str">
            <v>BER</v>
          </cell>
          <cell r="E2971" t="str">
            <v>CASVP</v>
          </cell>
          <cell r="F2971" t="b">
            <v>0</v>
          </cell>
          <cell r="G2971">
            <v>43055.787060185197</v>
          </cell>
          <cell r="H2971">
            <v>43069</v>
          </cell>
        </row>
        <row r="2972">
          <cell r="A2972">
            <v>2172214</v>
          </cell>
          <cell r="B2972" t="str">
            <v>LYCEE ALEXANDRE DUMAS</v>
          </cell>
          <cell r="C2972" t="str">
            <v>A1</v>
          </cell>
          <cell r="D2972" t="str">
            <v>ERI</v>
          </cell>
          <cell r="E2972" t="str">
            <v>RG IDF 75</v>
          </cell>
          <cell r="F2972" t="b">
            <v>0</v>
          </cell>
          <cell r="G2972">
            <v>43089.537569444401</v>
          </cell>
          <cell r="H2972">
            <v>43129</v>
          </cell>
        </row>
        <row r="2973">
          <cell r="A2973">
            <v>2172215</v>
          </cell>
          <cell r="B2973" t="str">
            <v>Eglise de la Ressurection 6, rue Qu</v>
          </cell>
          <cell r="C2973" t="str">
            <v>A1</v>
          </cell>
          <cell r="D2973" t="str">
            <v>BER</v>
          </cell>
          <cell r="E2973"/>
          <cell r="F2973" t="b">
            <v>0</v>
          </cell>
          <cell r="G2973">
            <v>43055.495185185202</v>
          </cell>
          <cell r="H2973">
            <v>43160</v>
          </cell>
        </row>
        <row r="2974">
          <cell r="A2974">
            <v>2172217</v>
          </cell>
          <cell r="B2974" t="str">
            <v>TRIB PLACE ELISEE RECLUS 77</v>
          </cell>
          <cell r="C2974" t="str">
            <v>A1</v>
          </cell>
          <cell r="D2974" t="str">
            <v>OMA</v>
          </cell>
          <cell r="E2974" t="str">
            <v>TGI</v>
          </cell>
          <cell r="F2974" t="b">
            <v>0</v>
          </cell>
          <cell r="G2974">
            <v>43060.587754629603</v>
          </cell>
          <cell r="H2974">
            <v>43100</v>
          </cell>
        </row>
        <row r="2975">
          <cell r="A2975">
            <v>2172218</v>
          </cell>
          <cell r="B2975" t="str">
            <v>TRIB AV PRESIDENT SALVADOR ALLENDE</v>
          </cell>
          <cell r="C2975" t="str">
            <v>A1</v>
          </cell>
          <cell r="D2975" t="str">
            <v>OMA</v>
          </cell>
          <cell r="E2975" t="str">
            <v>TGI</v>
          </cell>
          <cell r="F2975" t="b">
            <v>0</v>
          </cell>
          <cell r="G2975">
            <v>43062.684699074103</v>
          </cell>
          <cell r="H2975">
            <v>43100</v>
          </cell>
        </row>
        <row r="2976">
          <cell r="A2976">
            <v>2172219</v>
          </cell>
          <cell r="B2976" t="str">
            <v>BIBLIOTHEQUE RUE CHAPTAL</v>
          </cell>
          <cell r="C2976" t="str">
            <v>A1</v>
          </cell>
          <cell r="D2976" t="str">
            <v>SDE</v>
          </cell>
          <cell r="E2976"/>
          <cell r="F2976" t="b">
            <v>0</v>
          </cell>
          <cell r="G2976">
            <v>43063.349351851903</v>
          </cell>
          <cell r="H2976">
            <v>43281</v>
          </cell>
        </row>
        <row r="2977">
          <cell r="A2977">
            <v>2172220</v>
          </cell>
          <cell r="B2977" t="str">
            <v>LYCEE GASPARD MONGE RUE DE VIRY</v>
          </cell>
          <cell r="C2977" t="str">
            <v>A1</v>
          </cell>
          <cell r="D2977" t="str">
            <v>RUD</v>
          </cell>
          <cell r="E2977" t="str">
            <v>RG IDF 91</v>
          </cell>
          <cell r="F2977" t="b">
            <v>0</v>
          </cell>
          <cell r="G2977">
            <v>43262.550219907404</v>
          </cell>
          <cell r="H2977">
            <v>43214</v>
          </cell>
        </row>
        <row r="2978">
          <cell r="A2978">
            <v>2171356</v>
          </cell>
          <cell r="B2978" t="str">
            <v>LOCAL RUE AMEDEE BROCARD VILLEPREUX</v>
          </cell>
          <cell r="C2978" t="str">
            <v>A1</v>
          </cell>
          <cell r="D2978" t="str">
            <v>SDE</v>
          </cell>
          <cell r="E2978" t="str">
            <v>SLA 17</v>
          </cell>
          <cell r="F2978" t="b">
            <v>0</v>
          </cell>
          <cell r="G2978">
            <v>42940.617118055598</v>
          </cell>
          <cell r="H2978">
            <v>43099</v>
          </cell>
        </row>
        <row r="2979">
          <cell r="A2979">
            <v>2171357</v>
          </cell>
          <cell r="B2979" t="str">
            <v>CC RUE GAUTHEY PARIS</v>
          </cell>
          <cell r="C2979" t="str">
            <v>A1</v>
          </cell>
          <cell r="D2979" t="str">
            <v>DID</v>
          </cell>
          <cell r="E2979"/>
          <cell r="F2979" t="b">
            <v>0</v>
          </cell>
          <cell r="G2979">
            <v>42937.373657407399</v>
          </cell>
          <cell r="H2979">
            <v>43099</v>
          </cell>
        </row>
        <row r="2980">
          <cell r="A2980">
            <v>2171358</v>
          </cell>
          <cell r="B2980" t="str">
            <v>ECOLE BERTHIER RUE BERTHIER PARIS</v>
          </cell>
          <cell r="C2980" t="str">
            <v>A1</v>
          </cell>
          <cell r="D2980" t="str">
            <v>DID</v>
          </cell>
          <cell r="E2980" t="str">
            <v>SLA 17</v>
          </cell>
          <cell r="F2980" t="b">
            <v>0</v>
          </cell>
          <cell r="G2980">
            <v>42996.505324074104</v>
          </cell>
          <cell r="H2980">
            <v>42992</v>
          </cell>
        </row>
        <row r="2981">
          <cell r="A2981">
            <v>2171359</v>
          </cell>
          <cell r="B2981" t="str">
            <v>LRB RUE AMBROISE PARE</v>
          </cell>
          <cell r="C2981" t="str">
            <v>A1</v>
          </cell>
          <cell r="D2981"/>
          <cell r="E2981"/>
          <cell r="F2981" t="b">
            <v>0</v>
          </cell>
          <cell r="G2981">
            <v>42941.2976388889</v>
          </cell>
          <cell r="H2981">
            <v>43100</v>
          </cell>
        </row>
        <row r="2982">
          <cell r="A2982">
            <v>2171360</v>
          </cell>
          <cell r="B2982" t="str">
            <v>LRB RUE AMBROISE PARE</v>
          </cell>
          <cell r="C2982" t="str">
            <v>A1</v>
          </cell>
          <cell r="D2982" t="str">
            <v>OLI</v>
          </cell>
          <cell r="E2982" t="str">
            <v>APHP</v>
          </cell>
          <cell r="F2982" t="b">
            <v>0</v>
          </cell>
          <cell r="G2982">
            <v>42941.409537036998</v>
          </cell>
          <cell r="H2982">
            <v>43100</v>
          </cell>
        </row>
        <row r="2983">
          <cell r="A2983">
            <v>2171362</v>
          </cell>
          <cell r="B2983" t="str">
            <v>COLLEGE QUAI DE JEMMAPES</v>
          </cell>
          <cell r="C2983" t="str">
            <v>A1</v>
          </cell>
          <cell r="D2983" t="str">
            <v>SDE</v>
          </cell>
          <cell r="E2983"/>
          <cell r="F2983" t="b">
            <v>0</v>
          </cell>
          <cell r="G2983">
            <v>43313.626851851899</v>
          </cell>
          <cell r="H2983">
            <v>43343</v>
          </cell>
        </row>
        <row r="2984">
          <cell r="A2984">
            <v>2171364</v>
          </cell>
          <cell r="B2984" t="str">
            <v>SSP RUE MAX DORMOY</v>
          </cell>
          <cell r="C2984" t="str">
            <v>A1</v>
          </cell>
          <cell r="D2984" t="str">
            <v>BER</v>
          </cell>
          <cell r="E2984" t="str">
            <v>CASVP</v>
          </cell>
          <cell r="F2984" t="b">
            <v>0</v>
          </cell>
          <cell r="G2984">
            <v>43214.610972222203</v>
          </cell>
          <cell r="H2984">
            <v>42916</v>
          </cell>
        </row>
        <row r="2985">
          <cell r="A2985">
            <v>2171365</v>
          </cell>
          <cell r="B2985" t="str">
            <v>BUR RUE DES FRANCS BOURGEOIS PARIS</v>
          </cell>
          <cell r="C2985" t="str">
            <v>A1</v>
          </cell>
          <cell r="D2985" t="str">
            <v>OLI</v>
          </cell>
          <cell r="E2985" t="str">
            <v>CMP</v>
          </cell>
          <cell r="F2985" t="b">
            <v>0</v>
          </cell>
          <cell r="G2985">
            <v>43021.393958333298</v>
          </cell>
          <cell r="H2985">
            <v>43100</v>
          </cell>
        </row>
        <row r="2986">
          <cell r="A2986">
            <v>2171367</v>
          </cell>
          <cell r="B2986" t="str">
            <v>LRB rue ambroise pare paris</v>
          </cell>
          <cell r="C2986" t="str">
            <v>A1</v>
          </cell>
          <cell r="D2986" t="str">
            <v>OLI</v>
          </cell>
          <cell r="E2986" t="str">
            <v>APHP</v>
          </cell>
          <cell r="F2986" t="b">
            <v>0</v>
          </cell>
          <cell r="G2986">
            <v>42997.626493055599</v>
          </cell>
          <cell r="H2986">
            <v>43259</v>
          </cell>
        </row>
        <row r="2987">
          <cell r="A2987">
            <v>2171368</v>
          </cell>
          <cell r="B2987" t="str">
            <v>LGT RUE PAUL HENRI GRAUWIN</v>
          </cell>
          <cell r="C2987" t="str">
            <v>A1</v>
          </cell>
          <cell r="D2987" t="str">
            <v>BOR</v>
          </cell>
          <cell r="E2987" t="str">
            <v>RIVP</v>
          </cell>
          <cell r="F2987" t="b">
            <v>0</v>
          </cell>
          <cell r="G2987">
            <v>42948.389965277798</v>
          </cell>
          <cell r="H2987">
            <v>42979</v>
          </cell>
        </row>
        <row r="2988">
          <cell r="A2988">
            <v>2171369</v>
          </cell>
          <cell r="B2988" t="str">
            <v>BAT ADM RUE CITEAUX PARIS</v>
          </cell>
          <cell r="C2988" t="str">
            <v>A1</v>
          </cell>
          <cell r="D2988" t="str">
            <v>SDE</v>
          </cell>
          <cell r="E2988" t="str">
            <v>SABA</v>
          </cell>
          <cell r="F2988" t="b">
            <v>0</v>
          </cell>
          <cell r="G2988">
            <v>42908.673483796301</v>
          </cell>
          <cell r="H2988">
            <v>42942</v>
          </cell>
        </row>
        <row r="2989">
          <cell r="A2989">
            <v>2171370</v>
          </cell>
          <cell r="B2989" t="str">
            <v>RES LES MARECHAUX RUE RICHER</v>
          </cell>
          <cell r="C2989" t="str">
            <v>A1</v>
          </cell>
          <cell r="D2989" t="str">
            <v>BER</v>
          </cell>
          <cell r="E2989" t="str">
            <v>CASVP</v>
          </cell>
          <cell r="F2989" t="b">
            <v>0</v>
          </cell>
          <cell r="G2989">
            <v>42901.725787037001</v>
          </cell>
          <cell r="H2989">
            <v>42897</v>
          </cell>
        </row>
        <row r="2990">
          <cell r="A2990">
            <v>2171371</v>
          </cell>
          <cell r="B2990" t="str">
            <v>RES LES MARECHAUX PLAE RICHER</v>
          </cell>
          <cell r="C2990" t="str">
            <v>A1</v>
          </cell>
          <cell r="D2990" t="str">
            <v>BER</v>
          </cell>
          <cell r="E2990" t="str">
            <v>CASVP</v>
          </cell>
          <cell r="F2990" t="b">
            <v>0</v>
          </cell>
          <cell r="G2990">
            <v>42901.725567129601</v>
          </cell>
          <cell r="H2990">
            <v>42897</v>
          </cell>
        </row>
        <row r="2991">
          <cell r="A2991">
            <v>2171372</v>
          </cell>
          <cell r="B2991" t="str">
            <v>LGT AV LEON BOLLEE PARIS</v>
          </cell>
          <cell r="C2991" t="str">
            <v>A1</v>
          </cell>
          <cell r="D2991" t="str">
            <v>BOR</v>
          </cell>
          <cell r="E2991" t="str">
            <v>RIVP</v>
          </cell>
          <cell r="F2991" t="b">
            <v>0</v>
          </cell>
          <cell r="G2991">
            <v>42983.3890509259</v>
          </cell>
          <cell r="H2991">
            <v>43100</v>
          </cell>
        </row>
        <row r="2992">
          <cell r="A2992">
            <v>2172270</v>
          </cell>
          <cell r="B2992" t="str">
            <v>EE RUE DE TOURTILLE PARIS</v>
          </cell>
          <cell r="C2992" t="str">
            <v>A1</v>
          </cell>
          <cell r="D2992" t="str">
            <v>BER</v>
          </cell>
          <cell r="E2992" t="str">
            <v>DASCO</v>
          </cell>
          <cell r="F2992" t="b">
            <v>0</v>
          </cell>
          <cell r="G2992">
            <v>43013.624085648102</v>
          </cell>
          <cell r="H2992">
            <v>43297</v>
          </cell>
        </row>
        <row r="2993">
          <cell r="A2993">
            <v>2172271</v>
          </cell>
          <cell r="B2993" t="str">
            <v>RES LEPRINCE RUE ST DOMINIQUE PARIS</v>
          </cell>
          <cell r="C2993" t="str">
            <v>A1</v>
          </cell>
          <cell r="D2993" t="str">
            <v>DID</v>
          </cell>
          <cell r="E2993" t="str">
            <v>CASVP</v>
          </cell>
          <cell r="F2993" t="b">
            <v>0</v>
          </cell>
          <cell r="G2993">
            <v>43013.2957523148</v>
          </cell>
          <cell r="H2993">
            <v>43012</v>
          </cell>
        </row>
        <row r="2994">
          <cell r="A2994">
            <v>2172272</v>
          </cell>
          <cell r="B2994" t="str">
            <v>RES LES ARTISTES RUE DU MONTPARNASS</v>
          </cell>
          <cell r="C2994" t="str">
            <v>A1</v>
          </cell>
          <cell r="D2994" t="str">
            <v>DID</v>
          </cell>
          <cell r="E2994" t="str">
            <v>CASVP</v>
          </cell>
          <cell r="F2994" t="b">
            <v>0</v>
          </cell>
          <cell r="G2994">
            <v>43027.299756944398</v>
          </cell>
          <cell r="H2994">
            <v>43100</v>
          </cell>
        </row>
        <row r="2995">
          <cell r="A2995">
            <v>2172273</v>
          </cell>
          <cell r="B2995" t="str">
            <v>CHRS BAUDRICOURT PARIS</v>
          </cell>
          <cell r="C2995" t="str">
            <v>A1</v>
          </cell>
          <cell r="D2995" t="str">
            <v>DID</v>
          </cell>
          <cell r="E2995" t="str">
            <v>CASVP</v>
          </cell>
          <cell r="F2995" t="b">
            <v>0</v>
          </cell>
          <cell r="G2995">
            <v>43038.566712963002</v>
          </cell>
          <cell r="H2995">
            <v>43034</v>
          </cell>
        </row>
        <row r="2996">
          <cell r="A2996">
            <v>2172274</v>
          </cell>
          <cell r="B2996" t="str">
            <v>SALPA RUE DE BRUNESEAU</v>
          </cell>
          <cell r="C2996" t="str">
            <v>A1</v>
          </cell>
          <cell r="D2996" t="str">
            <v>OLI</v>
          </cell>
          <cell r="E2996" t="str">
            <v>SALPA</v>
          </cell>
          <cell r="F2996" t="b">
            <v>0</v>
          </cell>
          <cell r="G2996">
            <v>43012.7089583333</v>
          </cell>
          <cell r="H2996">
            <v>43100</v>
          </cell>
        </row>
        <row r="2997">
          <cell r="A2997">
            <v>2172275</v>
          </cell>
          <cell r="B2997" t="str">
            <v>BUR RUE BOISSONNADE PARIS</v>
          </cell>
          <cell r="C2997" t="str">
            <v>A1</v>
          </cell>
          <cell r="D2997" t="str">
            <v>OLI</v>
          </cell>
          <cell r="E2997"/>
          <cell r="F2997" t="b">
            <v>0</v>
          </cell>
          <cell r="G2997">
            <v>43034.449282407397</v>
          </cell>
          <cell r="H2997">
            <v>43055</v>
          </cell>
        </row>
        <row r="2998">
          <cell r="A2998">
            <v>2172276</v>
          </cell>
          <cell r="B2998" t="str">
            <v>AGENCE LAFENESTRE BD BRUNE PARIS</v>
          </cell>
          <cell r="C2998" t="str">
            <v>A1</v>
          </cell>
          <cell r="D2998" t="str">
            <v>BOR</v>
          </cell>
          <cell r="E2998"/>
          <cell r="F2998" t="b">
            <v>0</v>
          </cell>
          <cell r="G2998">
            <v>43062.690428240698</v>
          </cell>
          <cell r="H2998">
            <v>43070</v>
          </cell>
        </row>
        <row r="2999">
          <cell r="A2999">
            <v>2172278</v>
          </cell>
          <cell r="B2999" t="str">
            <v>HOP PAUL GUIRAUD</v>
          </cell>
          <cell r="C2999" t="str">
            <v>A1</v>
          </cell>
          <cell r="D2999" t="str">
            <v>OMA</v>
          </cell>
          <cell r="E2999"/>
          <cell r="F2999" t="b">
            <v>0</v>
          </cell>
          <cell r="G2999">
            <v>43084.666203703702</v>
          </cell>
          <cell r="H2999">
            <v>43100</v>
          </cell>
        </row>
        <row r="3000">
          <cell r="A3000">
            <v>2172279</v>
          </cell>
          <cell r="B3000" t="str">
            <v>SATORY</v>
          </cell>
          <cell r="C3000" t="str">
            <v>A1</v>
          </cell>
          <cell r="D3000" t="str">
            <v>GUI</v>
          </cell>
          <cell r="E3000"/>
          <cell r="F3000" t="b">
            <v>0</v>
          </cell>
          <cell r="G3000">
            <v>43032.375509259298</v>
          </cell>
          <cell r="H3000">
            <v>43100</v>
          </cell>
        </row>
        <row r="3001">
          <cell r="A3001">
            <v>2172282</v>
          </cell>
          <cell r="B3001" t="str">
            <v>LYCEE CLAUDE BERNARD PARC DES PRINC</v>
          </cell>
          <cell r="C3001" t="str">
            <v>A1</v>
          </cell>
          <cell r="D3001" t="str">
            <v>ERI</v>
          </cell>
          <cell r="E3001" t="str">
            <v>RG IDF 75</v>
          </cell>
          <cell r="F3001" t="b">
            <v>0</v>
          </cell>
          <cell r="G3001">
            <v>43137.649166666699</v>
          </cell>
          <cell r="H3001">
            <v>43160</v>
          </cell>
        </row>
        <row r="3002">
          <cell r="A3002">
            <v>2172283</v>
          </cell>
          <cell r="B3002" t="str">
            <v>Hdv rue lobau paris</v>
          </cell>
          <cell r="C3002" t="str">
            <v>A1</v>
          </cell>
          <cell r="D3002" t="str">
            <v>LIO</v>
          </cell>
          <cell r="E3002" t="str">
            <v>DPA</v>
          </cell>
          <cell r="F3002" t="b">
            <v>0</v>
          </cell>
          <cell r="G3002">
            <v>43019.287453703699</v>
          </cell>
          <cell r="H3002">
            <v>43026</v>
          </cell>
        </row>
        <row r="3003">
          <cell r="A3003">
            <v>2172284</v>
          </cell>
          <cell r="B3003" t="str">
            <v>RDB BD SERURIER PARIS</v>
          </cell>
          <cell r="C3003" t="str">
            <v>A1</v>
          </cell>
          <cell r="D3003" t="str">
            <v>DOM</v>
          </cell>
          <cell r="E3003" t="str">
            <v>APHP</v>
          </cell>
          <cell r="F3003" t="b">
            <v>0</v>
          </cell>
          <cell r="G3003">
            <v>43038.577951388899</v>
          </cell>
          <cell r="H3003">
            <v>43034</v>
          </cell>
        </row>
        <row r="3004">
          <cell r="A3004">
            <v>2172285</v>
          </cell>
          <cell r="B3004" t="str">
            <v>RDB BD SERURIER PARIS</v>
          </cell>
          <cell r="C3004" t="str">
            <v>A1</v>
          </cell>
          <cell r="D3004" t="str">
            <v>OLI</v>
          </cell>
          <cell r="E3004" t="str">
            <v>APHP</v>
          </cell>
          <cell r="F3004" t="b">
            <v>0</v>
          </cell>
          <cell r="G3004">
            <v>43075.749340277798</v>
          </cell>
          <cell r="H3004">
            <v>43074</v>
          </cell>
        </row>
        <row r="3005">
          <cell r="A3005">
            <v>2172286</v>
          </cell>
          <cell r="B3005" t="str">
            <v>LYCEE GUSTAVE EIFFEL</v>
          </cell>
          <cell r="C3005" t="str">
            <v>A1</v>
          </cell>
          <cell r="D3005" t="str">
            <v>RUD</v>
          </cell>
          <cell r="E3005" t="str">
            <v>RG IDF 92</v>
          </cell>
          <cell r="F3005" t="b">
            <v>0</v>
          </cell>
          <cell r="G3005">
            <v>43313.370416666701</v>
          </cell>
          <cell r="H3005">
            <v>43342</v>
          </cell>
        </row>
        <row r="3006">
          <cell r="A3006">
            <v>2172288</v>
          </cell>
          <cell r="B3006" t="str">
            <v>CONSERVATOIRE RUE COURCELLES</v>
          </cell>
          <cell r="C3006" t="str">
            <v>A1</v>
          </cell>
          <cell r="D3006" t="str">
            <v>DID</v>
          </cell>
          <cell r="E3006" t="str">
            <v>SLA 17</v>
          </cell>
          <cell r="F3006" t="b">
            <v>0</v>
          </cell>
          <cell r="G3006">
            <v>43076.353750000002</v>
          </cell>
          <cell r="H3006">
            <v>43122</v>
          </cell>
        </row>
        <row r="3007">
          <cell r="A3007">
            <v>2172290</v>
          </cell>
          <cell r="B3007" t="str">
            <v>CONSERVATOIR RUE DE COURCELLES PARI</v>
          </cell>
          <cell r="C3007" t="str">
            <v>A1</v>
          </cell>
          <cell r="D3007" t="str">
            <v>DID</v>
          </cell>
          <cell r="E3007" t="str">
            <v>SLA 17</v>
          </cell>
          <cell r="F3007" t="b">
            <v>0</v>
          </cell>
          <cell r="G3007">
            <v>43150.807696759301</v>
          </cell>
          <cell r="H3007">
            <v>43131</v>
          </cell>
        </row>
        <row r="3008">
          <cell r="A3008">
            <v>2172291</v>
          </cell>
          <cell r="B3008" t="str">
            <v>COLLEGE DEBUSSY PLACE DU COMMERCE P</v>
          </cell>
          <cell r="C3008" t="str">
            <v>A1</v>
          </cell>
          <cell r="D3008" t="str">
            <v>DID</v>
          </cell>
          <cell r="E3008" t="str">
            <v>SLA15</v>
          </cell>
          <cell r="F3008" t="b">
            <v>0</v>
          </cell>
          <cell r="G3008">
            <v>43027.298148148097</v>
          </cell>
          <cell r="H3008">
            <v>43038</v>
          </cell>
        </row>
        <row r="3009">
          <cell r="A3009">
            <v>2172294</v>
          </cell>
          <cell r="B3009" t="str">
            <v>APPART RELAIS RUE AIME MOROT PARIS</v>
          </cell>
          <cell r="C3009" t="str">
            <v>A1</v>
          </cell>
          <cell r="D3009" t="str">
            <v>BER</v>
          </cell>
          <cell r="E3009" t="str">
            <v>CASVP</v>
          </cell>
          <cell r="F3009" t="b">
            <v>0</v>
          </cell>
          <cell r="G3009">
            <v>43055.782129629602</v>
          </cell>
          <cell r="H3009">
            <v>43100</v>
          </cell>
        </row>
        <row r="3010">
          <cell r="A3010">
            <v>2172295</v>
          </cell>
          <cell r="B3010" t="str">
            <v>APPART RELAIS RUE SIBUET PARIS</v>
          </cell>
          <cell r="C3010" t="str">
            <v>A1</v>
          </cell>
          <cell r="D3010" t="str">
            <v>BER</v>
          </cell>
          <cell r="E3010" t="str">
            <v>CASVP</v>
          </cell>
          <cell r="F3010" t="b">
            <v>0</v>
          </cell>
          <cell r="G3010">
            <v>43047.309456018498</v>
          </cell>
          <cell r="H3010">
            <v>43117</v>
          </cell>
        </row>
        <row r="3011">
          <cell r="A3011">
            <v>2172297</v>
          </cell>
          <cell r="B3011" t="str">
            <v>RES RUE ST DOMINIQUE PARIS</v>
          </cell>
          <cell r="C3011" t="str">
            <v>A1</v>
          </cell>
          <cell r="D3011" t="str">
            <v>BER</v>
          </cell>
          <cell r="E3011" t="str">
            <v>CASVP</v>
          </cell>
          <cell r="F3011" t="b">
            <v>0</v>
          </cell>
          <cell r="G3011">
            <v>43019.484502314801</v>
          </cell>
          <cell r="H3011">
            <v>43100</v>
          </cell>
        </row>
        <row r="3012">
          <cell r="A3012">
            <v>2172298</v>
          </cell>
          <cell r="B3012" t="str">
            <v>EHPAD HUGUETTE VALSECCHI</v>
          </cell>
          <cell r="C3012" t="str">
            <v>A1</v>
          </cell>
          <cell r="D3012" t="str">
            <v>BER</v>
          </cell>
          <cell r="E3012" t="str">
            <v>CASVP</v>
          </cell>
          <cell r="F3012" t="b">
            <v>0</v>
          </cell>
          <cell r="G3012">
            <v>43304.561620370398</v>
          </cell>
          <cell r="H3012">
            <v>43283</v>
          </cell>
        </row>
        <row r="3013">
          <cell r="A3013">
            <v>2172299</v>
          </cell>
          <cell r="B3013" t="str">
            <v>RES LES RECULLETTES PARIS</v>
          </cell>
          <cell r="C3013" t="str">
            <v>A1</v>
          </cell>
          <cell r="D3013" t="str">
            <v>BER</v>
          </cell>
          <cell r="E3013" t="str">
            <v>CASVP</v>
          </cell>
          <cell r="F3013" t="b">
            <v>0</v>
          </cell>
          <cell r="G3013">
            <v>43027.701678240701</v>
          </cell>
          <cell r="H3013">
            <v>43026</v>
          </cell>
        </row>
        <row r="3014">
          <cell r="A3014">
            <v>2160367</v>
          </cell>
          <cell r="B3014" t="str">
            <v>Eglise rue de la trinite paris</v>
          </cell>
          <cell r="C3014" t="str">
            <v>A1</v>
          </cell>
          <cell r="D3014" t="str">
            <v>BER</v>
          </cell>
          <cell r="E3014" t="str">
            <v>DAC CULTE</v>
          </cell>
          <cell r="F3014" t="b">
            <v>0</v>
          </cell>
          <cell r="G3014">
            <v>42622.370254629597</v>
          </cell>
          <cell r="H3014">
            <v>42610</v>
          </cell>
        </row>
        <row r="3015">
          <cell r="A3015">
            <v>2160369</v>
          </cell>
          <cell r="B3015" t="str">
            <v>Eglise notre damle rue st honore 75</v>
          </cell>
          <cell r="C3015" t="str">
            <v>A1</v>
          </cell>
          <cell r="D3015" t="str">
            <v>BER</v>
          </cell>
          <cell r="E3015" t="str">
            <v>DAC CULTE</v>
          </cell>
          <cell r="F3015" t="b">
            <v>0</v>
          </cell>
          <cell r="G3015">
            <v>42622.370393518497</v>
          </cell>
          <cell r="H3015">
            <v>42610</v>
          </cell>
        </row>
        <row r="3016">
          <cell r="A3016">
            <v>2160370</v>
          </cell>
          <cell r="B3016" t="str">
            <v>Eglise st eustache</v>
          </cell>
          <cell r="C3016" t="str">
            <v>A1</v>
          </cell>
          <cell r="D3016" t="str">
            <v>BER</v>
          </cell>
          <cell r="E3016" t="str">
            <v>DAC CULTE</v>
          </cell>
          <cell r="F3016" t="b">
            <v>0</v>
          </cell>
          <cell r="G3016">
            <v>42622.370555555601</v>
          </cell>
          <cell r="H3016">
            <v>43343</v>
          </cell>
        </row>
        <row r="3017">
          <cell r="A3017">
            <v>2160371</v>
          </cell>
          <cell r="B3017" t="str">
            <v>Egllise st sulpice rue palatine</v>
          </cell>
          <cell r="C3017" t="str">
            <v>A1</v>
          </cell>
          <cell r="D3017" t="str">
            <v>BER</v>
          </cell>
          <cell r="E3017" t="str">
            <v>DAC CULTE</v>
          </cell>
          <cell r="F3017" t="b">
            <v>0</v>
          </cell>
          <cell r="G3017">
            <v>42622.370682870402</v>
          </cell>
          <cell r="H3017">
            <v>42610</v>
          </cell>
        </row>
        <row r="3018">
          <cell r="A3018">
            <v>2160373</v>
          </cell>
          <cell r="B3018" t="str">
            <v>Ecole rue dupleix paris</v>
          </cell>
          <cell r="C3018" t="str">
            <v>A1</v>
          </cell>
          <cell r="D3018" t="str">
            <v>DID</v>
          </cell>
          <cell r="E3018" t="str">
            <v>SLA15</v>
          </cell>
          <cell r="F3018" t="b">
            <v>0</v>
          </cell>
          <cell r="G3018">
            <v>42622.370821759301</v>
          </cell>
          <cell r="H3018">
            <v>42612</v>
          </cell>
        </row>
        <row r="3019">
          <cell r="A3019">
            <v>2160374</v>
          </cell>
          <cell r="B3019" t="str">
            <v>Lycée monge rue viry savigny s/orge</v>
          </cell>
          <cell r="C3019" t="str">
            <v>A1</v>
          </cell>
          <cell r="D3019" t="str">
            <v>ERI</v>
          </cell>
          <cell r="E3019" t="str">
            <v>RG IDF 91</v>
          </cell>
          <cell r="F3019" t="b">
            <v>0</v>
          </cell>
          <cell r="G3019">
            <v>42622.370960648099</v>
          </cell>
          <cell r="H3019">
            <v>42598</v>
          </cell>
        </row>
        <row r="3020">
          <cell r="A3020">
            <v>2160376</v>
          </cell>
          <cell r="B3020" t="str">
            <v>College rue moulin des pres paris</v>
          </cell>
          <cell r="C3020" t="str">
            <v>A1</v>
          </cell>
          <cell r="D3020" t="str">
            <v>SDE</v>
          </cell>
          <cell r="E3020"/>
          <cell r="F3020" t="b">
            <v>0</v>
          </cell>
          <cell r="G3020">
            <v>42510.602581018502</v>
          </cell>
          <cell r="H3020">
            <v>42472</v>
          </cell>
        </row>
        <row r="3021">
          <cell r="A3021">
            <v>2160377</v>
          </cell>
          <cell r="B3021" t="str">
            <v>CA rue de la tour des dames paris</v>
          </cell>
          <cell r="C3021" t="str">
            <v>A1</v>
          </cell>
          <cell r="D3021" t="str">
            <v>SDE</v>
          </cell>
          <cell r="E3021"/>
          <cell r="F3021" t="b">
            <v>0</v>
          </cell>
          <cell r="G3021">
            <v>42503.449710648099</v>
          </cell>
          <cell r="H3021">
            <v>42516</v>
          </cell>
        </row>
        <row r="3022">
          <cell r="A3022">
            <v>2160378</v>
          </cell>
          <cell r="B3022" t="str">
            <v>College rue de la jonquiere paris</v>
          </cell>
          <cell r="C3022" t="str">
            <v>A1</v>
          </cell>
          <cell r="D3022" t="str">
            <v>OLI</v>
          </cell>
          <cell r="E3022"/>
          <cell r="F3022" t="b">
            <v>0</v>
          </cell>
          <cell r="G3022">
            <v>42445.443888888898</v>
          </cell>
          <cell r="H3022">
            <v>42475</v>
          </cell>
        </row>
        <row r="3023">
          <cell r="A3023">
            <v>2160379</v>
          </cell>
          <cell r="B3023" t="str">
            <v>Serres av de fresnes rungis</v>
          </cell>
          <cell r="C3023" t="str">
            <v>A1</v>
          </cell>
          <cell r="D3023" t="str">
            <v>OLI</v>
          </cell>
          <cell r="E3023" t="str">
            <v>SALPA</v>
          </cell>
          <cell r="F3023" t="b">
            <v>0</v>
          </cell>
          <cell r="G3023">
            <v>42650.5065046296</v>
          </cell>
          <cell r="H3023">
            <v>43100</v>
          </cell>
        </row>
        <row r="3024">
          <cell r="A3024">
            <v>2160380</v>
          </cell>
          <cell r="B3024" t="str">
            <v>Em rue brochant paris</v>
          </cell>
          <cell r="C3024" t="str">
            <v>A1</v>
          </cell>
          <cell r="D3024" t="str">
            <v>DID</v>
          </cell>
          <cell r="E3024" t="str">
            <v>SLA 17</v>
          </cell>
          <cell r="F3024" t="b">
            <v>0</v>
          </cell>
          <cell r="G3024">
            <v>42622.371261574102</v>
          </cell>
          <cell r="H3024">
            <v>42619</v>
          </cell>
        </row>
        <row r="3025">
          <cell r="A3025">
            <v>2171274</v>
          </cell>
          <cell r="B3025" t="str">
            <v>RES MADELEINE BEJART</v>
          </cell>
          <cell r="C3025" t="str">
            <v>A1</v>
          </cell>
          <cell r="D3025" t="str">
            <v>BER</v>
          </cell>
          <cell r="E3025" t="str">
            <v>CASVP</v>
          </cell>
          <cell r="F3025" t="b">
            <v>0</v>
          </cell>
          <cell r="G3025">
            <v>42902.564317129603</v>
          </cell>
          <cell r="H3025">
            <v>42906</v>
          </cell>
        </row>
        <row r="3026">
          <cell r="A3026">
            <v>2171275</v>
          </cell>
          <cell r="B3026" t="str">
            <v>RES MADELEINE BEJART</v>
          </cell>
          <cell r="C3026" t="str">
            <v>A1</v>
          </cell>
          <cell r="D3026" t="str">
            <v>BER</v>
          </cell>
          <cell r="E3026" t="str">
            <v>CASVP</v>
          </cell>
          <cell r="F3026" t="b">
            <v>0</v>
          </cell>
          <cell r="G3026">
            <v>42902.565578703703</v>
          </cell>
          <cell r="H3026">
            <v>42906</v>
          </cell>
        </row>
        <row r="3027">
          <cell r="A3027">
            <v>2171277</v>
          </cell>
          <cell r="B3027" t="str">
            <v>TGI CRETEIL RUE PASTEUR VALLERY RAD</v>
          </cell>
          <cell r="C3027" t="str">
            <v>A1</v>
          </cell>
          <cell r="D3027" t="str">
            <v>OMA</v>
          </cell>
          <cell r="E3027" t="str">
            <v>TGI</v>
          </cell>
          <cell r="F3027" t="b">
            <v>0</v>
          </cell>
          <cell r="G3027">
            <v>42887.308032407404</v>
          </cell>
          <cell r="H3027">
            <v>43099</v>
          </cell>
        </row>
        <row r="3028">
          <cell r="A3028">
            <v>2171278</v>
          </cell>
          <cell r="B3028" t="str">
            <v>Cc rue emeriau paris</v>
          </cell>
          <cell r="C3028" t="str">
            <v>A1</v>
          </cell>
          <cell r="D3028" t="str">
            <v>DID</v>
          </cell>
          <cell r="E3028" t="str">
            <v>SLA15</v>
          </cell>
          <cell r="F3028" t="b">
            <v>0</v>
          </cell>
          <cell r="G3028">
            <v>42984.308518518497</v>
          </cell>
          <cell r="H3028">
            <v>42989</v>
          </cell>
        </row>
        <row r="3029">
          <cell r="A3029">
            <v>2171280</v>
          </cell>
          <cell r="B3029" t="str">
            <v>LOCAUX AV GEORGES V PARIS</v>
          </cell>
          <cell r="C3029" t="str">
            <v>A1</v>
          </cell>
          <cell r="D3029" t="str">
            <v>OMA</v>
          </cell>
          <cell r="E3029"/>
          <cell r="F3029" t="b">
            <v>0</v>
          </cell>
          <cell r="G3029">
            <v>42885.4924537037</v>
          </cell>
          <cell r="H3029">
            <v>43067</v>
          </cell>
        </row>
        <row r="3030">
          <cell r="A3030">
            <v>2171281</v>
          </cell>
          <cell r="B3030" t="str">
            <v>COLLEGE A MALRAUX RUE ST FERDINAND</v>
          </cell>
          <cell r="C3030" t="str">
            <v>A1</v>
          </cell>
          <cell r="D3030" t="str">
            <v>SDE</v>
          </cell>
          <cell r="E3030" t="str">
            <v>SLA 17</v>
          </cell>
          <cell r="F3030" t="b">
            <v>0</v>
          </cell>
          <cell r="G3030">
            <v>42940.656828703701</v>
          </cell>
          <cell r="H3030">
            <v>43297</v>
          </cell>
        </row>
        <row r="3031">
          <cell r="A3031">
            <v>2171282</v>
          </cell>
          <cell r="B3031" t="str">
            <v>RES APPART KELLER</v>
          </cell>
          <cell r="C3031" t="str">
            <v>A1</v>
          </cell>
          <cell r="D3031" t="str">
            <v>BER</v>
          </cell>
          <cell r="E3031" t="str">
            <v>CASVP</v>
          </cell>
          <cell r="F3031" t="b">
            <v>0</v>
          </cell>
          <cell r="G3031">
            <v>43214.610787037003</v>
          </cell>
          <cell r="H3031">
            <v>42878</v>
          </cell>
        </row>
        <row r="3032">
          <cell r="A3032">
            <v>2171283</v>
          </cell>
          <cell r="B3032" t="str">
            <v>RES ST HONORE PLACE DU MARCHE</v>
          </cell>
          <cell r="C3032" t="str">
            <v>A1</v>
          </cell>
          <cell r="D3032" t="str">
            <v>BER</v>
          </cell>
          <cell r="E3032" t="str">
            <v>CASVP</v>
          </cell>
          <cell r="F3032" t="b">
            <v>0</v>
          </cell>
          <cell r="G3032">
            <v>43214.610844907402</v>
          </cell>
          <cell r="H3032">
            <v>42916</v>
          </cell>
        </row>
        <row r="3033">
          <cell r="A3033">
            <v>2171285</v>
          </cell>
          <cell r="B3033" t="str">
            <v>LRB RUE AMBROISE PARE</v>
          </cell>
          <cell r="C3033" t="str">
            <v>A1</v>
          </cell>
          <cell r="D3033" t="str">
            <v>OLI</v>
          </cell>
          <cell r="E3033" t="str">
            <v>APHP</v>
          </cell>
          <cell r="F3033" t="b">
            <v>0</v>
          </cell>
          <cell r="G3033">
            <v>42941.407129629602</v>
          </cell>
          <cell r="H3033">
            <v>42997</v>
          </cell>
        </row>
        <row r="3034">
          <cell r="A3034">
            <v>2171286</v>
          </cell>
          <cell r="B3034" t="str">
            <v>LRB RUE AMBROISE PARE</v>
          </cell>
          <cell r="C3034" t="str">
            <v>A1</v>
          </cell>
          <cell r="D3034" t="str">
            <v>OLI</v>
          </cell>
          <cell r="E3034" t="str">
            <v>APHP</v>
          </cell>
          <cell r="F3034" t="b">
            <v>0</v>
          </cell>
          <cell r="G3034">
            <v>42937.323032407403</v>
          </cell>
          <cell r="H3034">
            <v>42972</v>
          </cell>
        </row>
        <row r="3035">
          <cell r="A3035">
            <v>2171287</v>
          </cell>
          <cell r="B3035" t="str">
            <v>LRB RUE AMBROISE PARE</v>
          </cell>
          <cell r="C3035" t="str">
            <v>A1</v>
          </cell>
          <cell r="D3035" t="str">
            <v>OLI</v>
          </cell>
          <cell r="E3035" t="str">
            <v>APHP</v>
          </cell>
          <cell r="F3035" t="b">
            <v>0</v>
          </cell>
          <cell r="G3035">
            <v>42937.323587963001</v>
          </cell>
          <cell r="H3035">
            <v>42975</v>
          </cell>
        </row>
        <row r="3036">
          <cell r="A3036">
            <v>2171288</v>
          </cell>
          <cell r="B3036" t="str">
            <v>RES SAINT FARGEAU</v>
          </cell>
          <cell r="C3036" t="str">
            <v>A1</v>
          </cell>
          <cell r="D3036" t="str">
            <v>RAP</v>
          </cell>
          <cell r="E3036" t="str">
            <v>RIVP</v>
          </cell>
          <cell r="F3036" t="b">
            <v>0</v>
          </cell>
          <cell r="G3036">
            <v>42884.4597685185</v>
          </cell>
          <cell r="H3036">
            <v>42877</v>
          </cell>
        </row>
        <row r="3037">
          <cell r="A3037">
            <v>2172417</v>
          </cell>
          <cell r="B3037" t="str">
            <v>RES LABOIIERE SAINT VRAIN</v>
          </cell>
          <cell r="C3037" t="str">
            <v>A1</v>
          </cell>
          <cell r="D3037"/>
          <cell r="E3037"/>
          <cell r="F3037" t="b">
            <v>0</v>
          </cell>
          <cell r="G3037">
            <v>43027.713518518503</v>
          </cell>
          <cell r="H3037">
            <v>43160</v>
          </cell>
        </row>
        <row r="3038">
          <cell r="A3038">
            <v>2171902</v>
          </cell>
          <cell r="B3038" t="str">
            <v>LYCEE FRANCOIS VILLON</v>
          </cell>
          <cell r="C3038" t="str">
            <v>A1</v>
          </cell>
          <cell r="D3038" t="str">
            <v>ERI</v>
          </cell>
          <cell r="E3038" t="str">
            <v>RG IDF 75</v>
          </cell>
          <cell r="F3038" t="b">
            <v>0</v>
          </cell>
          <cell r="G3038">
            <v>42999.367789351898</v>
          </cell>
          <cell r="H3038">
            <v>43081</v>
          </cell>
        </row>
        <row r="3039">
          <cell r="A3039">
            <v>2171903</v>
          </cell>
          <cell r="B3039" t="str">
            <v>Had rue vesale paris</v>
          </cell>
          <cell r="C3039" t="str">
            <v>A1</v>
          </cell>
          <cell r="D3039" t="str">
            <v>BOR</v>
          </cell>
          <cell r="E3039"/>
          <cell r="F3039" t="b">
            <v>0</v>
          </cell>
          <cell r="G3039">
            <v>42999.326782407399</v>
          </cell>
          <cell r="H3039">
            <v>43017</v>
          </cell>
        </row>
        <row r="3040">
          <cell r="A3040">
            <v>2171904</v>
          </cell>
          <cell r="B3040" t="str">
            <v>RES AU MAIRE RUE AU MAIRE</v>
          </cell>
          <cell r="C3040" t="str">
            <v>A1</v>
          </cell>
          <cell r="D3040" t="str">
            <v>BER</v>
          </cell>
          <cell r="E3040" t="str">
            <v>CASVP</v>
          </cell>
          <cell r="F3040" t="b">
            <v>0</v>
          </cell>
          <cell r="G3040">
            <v>43214.613391203697</v>
          </cell>
          <cell r="H3040">
            <v>42978</v>
          </cell>
        </row>
        <row r="3041">
          <cell r="A3041">
            <v>2171905</v>
          </cell>
          <cell r="B3041" t="str">
            <v>EHPAD ALQUIER DEBROUSSE PARIS</v>
          </cell>
          <cell r="C3041" t="str">
            <v>A1</v>
          </cell>
          <cell r="D3041" t="str">
            <v>BER</v>
          </cell>
          <cell r="E3041" t="str">
            <v>CASVP</v>
          </cell>
          <cell r="F3041" t="b">
            <v>0</v>
          </cell>
          <cell r="G3041">
            <v>43214.614930555603</v>
          </cell>
          <cell r="H3041">
            <v>42985</v>
          </cell>
        </row>
        <row r="3042">
          <cell r="A3042">
            <v>2171906</v>
          </cell>
          <cell r="B3042" t="str">
            <v>9E SECTION RUE DROUOT</v>
          </cell>
          <cell r="C3042" t="str">
            <v>A1</v>
          </cell>
          <cell r="D3042" t="str">
            <v>BER</v>
          </cell>
          <cell r="E3042" t="str">
            <v>CASVP</v>
          </cell>
          <cell r="F3042" t="b">
            <v>0</v>
          </cell>
          <cell r="G3042">
            <v>43214.614479166703</v>
          </cell>
          <cell r="H3042">
            <v>42978</v>
          </cell>
        </row>
        <row r="3043">
          <cell r="A3043">
            <v>2171907</v>
          </cell>
          <cell r="B3043" t="str">
            <v>EHPAD OASIS RUE LAGHOUAT PARIS</v>
          </cell>
          <cell r="C3043" t="str">
            <v>A1</v>
          </cell>
          <cell r="D3043" t="str">
            <v>BER</v>
          </cell>
          <cell r="E3043" t="str">
            <v>CASVP</v>
          </cell>
          <cell r="F3043" t="b">
            <v>0</v>
          </cell>
          <cell r="G3043">
            <v>43214.613564814797</v>
          </cell>
          <cell r="H3043">
            <v>42985</v>
          </cell>
        </row>
        <row r="3044">
          <cell r="A3044">
            <v>2171908</v>
          </cell>
          <cell r="B3044" t="str">
            <v>RES APPART MEAUX CHAUFOURNIERS</v>
          </cell>
          <cell r="C3044" t="str">
            <v>A1</v>
          </cell>
          <cell r="D3044" t="str">
            <v>BER</v>
          </cell>
          <cell r="E3044" t="str">
            <v>CASVP</v>
          </cell>
          <cell r="F3044" t="b">
            <v>0</v>
          </cell>
          <cell r="G3044">
            <v>43214.613298611097</v>
          </cell>
          <cell r="H3044">
            <v>42978</v>
          </cell>
        </row>
        <row r="3045">
          <cell r="A3045">
            <v>2171909</v>
          </cell>
          <cell r="B3045" t="str">
            <v>RES DROUOT RUE CHAUCHAT</v>
          </cell>
          <cell r="C3045" t="str">
            <v>A1</v>
          </cell>
          <cell r="D3045" t="str">
            <v>BER</v>
          </cell>
          <cell r="E3045" t="str">
            <v>CASVP</v>
          </cell>
          <cell r="F3045" t="b">
            <v>0</v>
          </cell>
          <cell r="G3045">
            <v>43214.613518518498</v>
          </cell>
          <cell r="H3045">
            <v>42978</v>
          </cell>
        </row>
        <row r="3046">
          <cell r="A3046">
            <v>2171910</v>
          </cell>
          <cell r="B3046" t="str">
            <v>RES LA JONQUIERE PARIS</v>
          </cell>
          <cell r="C3046" t="str">
            <v>A1</v>
          </cell>
          <cell r="D3046" t="str">
            <v>BER</v>
          </cell>
          <cell r="E3046" t="str">
            <v>CASVP</v>
          </cell>
          <cell r="F3046" t="b">
            <v>0</v>
          </cell>
          <cell r="G3046">
            <v>43214.613344907397</v>
          </cell>
          <cell r="H3046">
            <v>42978</v>
          </cell>
        </row>
        <row r="3047">
          <cell r="A3047">
            <v>2171911</v>
          </cell>
          <cell r="B3047" t="str">
            <v>HOP AV DE LA REPUBLIQUE VILLEJUIF</v>
          </cell>
          <cell r="C3047" t="str">
            <v>A1</v>
          </cell>
          <cell r="D3047" t="str">
            <v>OMA</v>
          </cell>
          <cell r="E3047"/>
          <cell r="F3047" t="b">
            <v>0</v>
          </cell>
          <cell r="G3047">
            <v>43060.5906944444</v>
          </cell>
          <cell r="H3047">
            <v>43100</v>
          </cell>
        </row>
        <row r="3048">
          <cell r="A3048">
            <v>2171914</v>
          </cell>
          <cell r="B3048" t="str">
            <v>EHPAD HEROLD</v>
          </cell>
          <cell r="C3048" t="str">
            <v>A1</v>
          </cell>
          <cell r="D3048" t="str">
            <v>BER</v>
          </cell>
          <cell r="E3048" t="str">
            <v>CASVP</v>
          </cell>
          <cell r="F3048" t="b">
            <v>0</v>
          </cell>
          <cell r="G3048">
            <v>43214.613483796304</v>
          </cell>
          <cell r="H3048">
            <v>43070</v>
          </cell>
        </row>
        <row r="3049">
          <cell r="A3049">
            <v>2171916</v>
          </cell>
          <cell r="B3049" t="str">
            <v>CRECHE RUE CLEMENT MYIONNET</v>
          </cell>
          <cell r="C3049" t="str">
            <v>A1</v>
          </cell>
          <cell r="D3049" t="str">
            <v>RAP</v>
          </cell>
          <cell r="E3049" t="str">
            <v>SLA15</v>
          </cell>
          <cell r="F3049" t="b">
            <v>0</v>
          </cell>
          <cell r="G3049">
            <v>43049.504097222198</v>
          </cell>
          <cell r="H3049">
            <v>43083</v>
          </cell>
        </row>
        <row r="3050">
          <cell r="A3050">
            <v>2171917</v>
          </cell>
          <cell r="B3050" t="str">
            <v>COLLEGE RUE DE STAEL PARIS</v>
          </cell>
          <cell r="C3050" t="str">
            <v>A1</v>
          </cell>
          <cell r="D3050" t="str">
            <v>RAP</v>
          </cell>
          <cell r="E3050" t="str">
            <v>SLA15</v>
          </cell>
          <cell r="F3050" t="b">
            <v>0</v>
          </cell>
          <cell r="G3050">
            <v>43024.336782407401</v>
          </cell>
          <cell r="H3050">
            <v>43354</v>
          </cell>
        </row>
        <row r="3051">
          <cell r="A3051">
            <v>2171918</v>
          </cell>
          <cell r="B3051" t="str">
            <v>CM RUE NORVINS PARIS</v>
          </cell>
          <cell r="C3051" t="str">
            <v>A1</v>
          </cell>
          <cell r="D3051" t="str">
            <v>LIO</v>
          </cell>
          <cell r="E3051" t="str">
            <v>DAC</v>
          </cell>
          <cell r="F3051" t="b">
            <v>0</v>
          </cell>
          <cell r="G3051">
            <v>43081.4593634259</v>
          </cell>
          <cell r="H3051">
            <v>43098</v>
          </cell>
        </row>
        <row r="3052">
          <cell r="A3052">
            <v>2171919</v>
          </cell>
          <cell r="B3052" t="str">
            <v>EE rue gutenberg paris</v>
          </cell>
          <cell r="C3052" t="str">
            <v>A1</v>
          </cell>
          <cell r="D3052" t="str">
            <v>DID</v>
          </cell>
          <cell r="E3052" t="str">
            <v>SLA15</v>
          </cell>
          <cell r="F3052" t="b">
            <v>0</v>
          </cell>
          <cell r="G3052">
            <v>42993.618622685201</v>
          </cell>
          <cell r="H3052">
            <v>42992</v>
          </cell>
        </row>
        <row r="3053">
          <cell r="A3053">
            <v>2171920</v>
          </cell>
          <cell r="B3053" t="str">
            <v>RES BOINOD RUE BOINOD PARIS</v>
          </cell>
          <cell r="C3053" t="str">
            <v>A1</v>
          </cell>
          <cell r="D3053" t="str">
            <v>BER</v>
          </cell>
          <cell r="E3053" t="str">
            <v>CASVP</v>
          </cell>
          <cell r="F3053" t="b">
            <v>0</v>
          </cell>
          <cell r="G3053">
            <v>43214.614409722199</v>
          </cell>
          <cell r="H3053">
            <v>43070</v>
          </cell>
        </row>
        <row r="3054">
          <cell r="A3054">
            <v>2171921</v>
          </cell>
          <cell r="B3054" t="str">
            <v>RES RICHARD LENOIR PARIS</v>
          </cell>
          <cell r="C3054" t="str">
            <v>A1</v>
          </cell>
          <cell r="D3054" t="str">
            <v>BER</v>
          </cell>
          <cell r="E3054" t="str">
            <v>CASVP</v>
          </cell>
          <cell r="F3054" t="b">
            <v>0</v>
          </cell>
          <cell r="G3054">
            <v>43214.613726851901</v>
          </cell>
          <cell r="H3054">
            <v>43006</v>
          </cell>
        </row>
        <row r="3055">
          <cell r="A3055">
            <v>2171923</v>
          </cell>
          <cell r="B3055" t="str">
            <v>RES DES EPINETTES</v>
          </cell>
          <cell r="C3055" t="str">
            <v>A1</v>
          </cell>
          <cell r="D3055" t="str">
            <v>BER</v>
          </cell>
          <cell r="E3055" t="str">
            <v>CASVP</v>
          </cell>
          <cell r="F3055" t="b">
            <v>0</v>
          </cell>
          <cell r="G3055">
            <v>43214.614270833299</v>
          </cell>
          <cell r="H3055">
            <v>42979</v>
          </cell>
        </row>
        <row r="3056">
          <cell r="A3056">
            <v>2171924</v>
          </cell>
          <cell r="B3056" t="str">
            <v>RES RUE GEORGETTES AGUTTE PARIS</v>
          </cell>
          <cell r="C3056" t="str">
            <v>A1</v>
          </cell>
          <cell r="D3056" t="str">
            <v>BER</v>
          </cell>
          <cell r="E3056" t="str">
            <v>CASVP</v>
          </cell>
          <cell r="F3056" t="b">
            <v>0</v>
          </cell>
          <cell r="G3056">
            <v>43214.617800925902</v>
          </cell>
          <cell r="H3056">
            <v>42985</v>
          </cell>
        </row>
        <row r="3057">
          <cell r="A3057" t="str">
            <v>ATTEN</v>
          </cell>
          <cell r="B3057" t="str">
            <v>Section d'attente</v>
          </cell>
          <cell r="C3057" t="str">
            <v>A2</v>
          </cell>
          <cell r="D3057"/>
          <cell r="E3057"/>
          <cell r="F3057" t="b">
            <v>0</v>
          </cell>
          <cell r="G3057">
            <v>43367.6257638889</v>
          </cell>
          <cell r="H3057">
            <v>2</v>
          </cell>
        </row>
        <row r="3058">
          <cell r="A3058" t="str">
            <v>ATTEN</v>
          </cell>
          <cell r="B3058" t="str">
            <v>Section d'attente</v>
          </cell>
          <cell r="C3058" t="str">
            <v>A3</v>
          </cell>
          <cell r="D3058"/>
          <cell r="E3058"/>
          <cell r="F3058" t="b">
            <v>0</v>
          </cell>
          <cell r="G3058">
            <v>43367.6257638889</v>
          </cell>
          <cell r="H3058">
            <v>2</v>
          </cell>
        </row>
        <row r="3059">
          <cell r="A3059" t="str">
            <v>ATTEN</v>
          </cell>
          <cell r="B3059" t="str">
            <v>Section d'attente</v>
          </cell>
          <cell r="C3059" t="str">
            <v>A4</v>
          </cell>
          <cell r="D3059"/>
          <cell r="E3059"/>
          <cell r="F3059" t="b">
            <v>0</v>
          </cell>
          <cell r="G3059">
            <v>43367.6257638889</v>
          </cell>
          <cell r="H3059">
            <v>2</v>
          </cell>
        </row>
        <row r="3060">
          <cell r="A3060" t="str">
            <v>ATTEN</v>
          </cell>
          <cell r="B3060" t="str">
            <v>Section d'attente</v>
          </cell>
          <cell r="C3060" t="str">
            <v>A5</v>
          </cell>
          <cell r="D3060"/>
          <cell r="E3060"/>
          <cell r="F3060" t="b">
            <v>0</v>
          </cell>
          <cell r="G3060">
            <v>43367.6257638889</v>
          </cell>
          <cell r="H3060">
            <v>2</v>
          </cell>
        </row>
        <row r="3061">
          <cell r="A3061">
            <v>2172300</v>
          </cell>
          <cell r="B3061" t="str">
            <v>EM RUE BROCHAN PARIS</v>
          </cell>
          <cell r="C3061" t="str">
            <v>A1</v>
          </cell>
          <cell r="D3061" t="str">
            <v>BER</v>
          </cell>
          <cell r="E3061" t="str">
            <v>DASCO</v>
          </cell>
          <cell r="F3061" t="b">
            <v>0</v>
          </cell>
          <cell r="G3061">
            <v>43033.332476851901</v>
          </cell>
          <cell r="H3061">
            <v>43055</v>
          </cell>
        </row>
        <row r="3062">
          <cell r="A3062">
            <v>2172301</v>
          </cell>
          <cell r="B3062" t="str">
            <v>EHPAD JARDIN DES PLANTES</v>
          </cell>
          <cell r="C3062" t="str">
            <v>A1</v>
          </cell>
          <cell r="D3062" t="str">
            <v>CED</v>
          </cell>
          <cell r="E3062" t="str">
            <v>CASVP</v>
          </cell>
          <cell r="F3062" t="b">
            <v>0</v>
          </cell>
          <cell r="G3062">
            <v>43027.706203703703</v>
          </cell>
          <cell r="H3062">
            <v>43025</v>
          </cell>
        </row>
        <row r="3063">
          <cell r="A3063">
            <v>2172302</v>
          </cell>
          <cell r="B3063" t="str">
            <v>EHPAD JARDIN DES PLANTES</v>
          </cell>
          <cell r="C3063" t="str">
            <v>A1</v>
          </cell>
          <cell r="D3063" t="str">
            <v>BER</v>
          </cell>
          <cell r="E3063" t="str">
            <v>CASVP</v>
          </cell>
          <cell r="F3063" t="b">
            <v>0</v>
          </cell>
          <cell r="G3063">
            <v>43153.446111111101</v>
          </cell>
          <cell r="H3063">
            <v>43151</v>
          </cell>
        </row>
        <row r="3064">
          <cell r="A3064">
            <v>2172303</v>
          </cell>
          <cell r="B3064" t="str">
            <v>RES LES ARTISTES RUE DU MONTPARNASS</v>
          </cell>
          <cell r="C3064" t="str">
            <v>A1</v>
          </cell>
          <cell r="D3064" t="str">
            <v>BER</v>
          </cell>
          <cell r="E3064" t="str">
            <v>CASVP</v>
          </cell>
          <cell r="F3064" t="b">
            <v>0</v>
          </cell>
          <cell r="G3064">
            <v>43063.438564814802</v>
          </cell>
          <cell r="H3064">
            <v>43070</v>
          </cell>
        </row>
        <row r="3065">
          <cell r="A3065">
            <v>2172304</v>
          </cell>
          <cell r="B3065" t="str">
            <v>RES DU MAINE PARIS</v>
          </cell>
          <cell r="C3065" t="str">
            <v>A1</v>
          </cell>
          <cell r="D3065" t="str">
            <v>BER</v>
          </cell>
          <cell r="E3065" t="str">
            <v>CASVP</v>
          </cell>
          <cell r="F3065" t="b">
            <v>0</v>
          </cell>
          <cell r="G3065">
            <v>43055.787696759297</v>
          </cell>
          <cell r="H3065">
            <v>43090</v>
          </cell>
        </row>
        <row r="3066">
          <cell r="A3066">
            <v>2172306</v>
          </cell>
          <cell r="B3066" t="str">
            <v>LRB RUE AMBROISE PARE</v>
          </cell>
          <cell r="C3066" t="str">
            <v>A1</v>
          </cell>
          <cell r="D3066" t="str">
            <v>OLI</v>
          </cell>
          <cell r="E3066" t="str">
            <v>APHP</v>
          </cell>
          <cell r="F3066" t="b">
            <v>0</v>
          </cell>
          <cell r="G3066">
            <v>43046.745937500003</v>
          </cell>
          <cell r="H3066">
            <v>43100</v>
          </cell>
        </row>
        <row r="3067">
          <cell r="A3067">
            <v>2172308</v>
          </cell>
          <cell r="B3067" t="str">
            <v>EE RUE CARDINAL AMETTE PARIS</v>
          </cell>
          <cell r="C3067" t="str">
            <v>A1</v>
          </cell>
          <cell r="D3067" t="str">
            <v>DID</v>
          </cell>
          <cell r="E3067" t="str">
            <v>SLA15</v>
          </cell>
          <cell r="F3067" t="b">
            <v>0</v>
          </cell>
          <cell r="G3067">
            <v>43028.336099537002</v>
          </cell>
          <cell r="H3067">
            <v>43100</v>
          </cell>
        </row>
        <row r="3068">
          <cell r="A3068">
            <v>2172310</v>
          </cell>
          <cell r="B3068" t="str">
            <v>LAFENESTRE RUE LOUIS MORARD</v>
          </cell>
          <cell r="C3068" t="str">
            <v>A1</v>
          </cell>
          <cell r="D3068" t="str">
            <v>BOR</v>
          </cell>
          <cell r="E3068"/>
          <cell r="F3068" t="b">
            <v>0</v>
          </cell>
          <cell r="G3068">
            <v>43082.777129629598</v>
          </cell>
          <cell r="H3068">
            <v>43160</v>
          </cell>
        </row>
        <row r="3069">
          <cell r="A3069">
            <v>2172311</v>
          </cell>
          <cell r="B3069" t="str">
            <v>EGLISE ST SUPLPICE RUE PALATINE PAR</v>
          </cell>
          <cell r="C3069" t="str">
            <v>A1</v>
          </cell>
          <cell r="D3069" t="str">
            <v>BER</v>
          </cell>
          <cell r="E3069" t="str">
            <v>DAC CULTE</v>
          </cell>
          <cell r="F3069" t="b">
            <v>0</v>
          </cell>
          <cell r="G3069">
            <v>43073.281956018502</v>
          </cell>
          <cell r="H3069">
            <v>43160</v>
          </cell>
        </row>
        <row r="3070">
          <cell r="A3070">
            <v>2172312</v>
          </cell>
          <cell r="B3070" t="str">
            <v>EGLISE ST EUSTACHE PLACE DU JOUR PA</v>
          </cell>
          <cell r="C3070" t="str">
            <v>A1</v>
          </cell>
          <cell r="D3070" t="str">
            <v>BER</v>
          </cell>
          <cell r="E3070" t="str">
            <v>DAC CULTE</v>
          </cell>
          <cell r="F3070" t="b">
            <v>0</v>
          </cell>
          <cell r="G3070">
            <v>43073.282743055599</v>
          </cell>
          <cell r="H3070">
            <v>43160</v>
          </cell>
        </row>
        <row r="3071">
          <cell r="A3071">
            <v>2172313</v>
          </cell>
          <cell r="B3071" t="str">
            <v>EGLISE NOTRE DAME AUTEUIL RUE COROT</v>
          </cell>
          <cell r="C3071" t="str">
            <v>A1</v>
          </cell>
          <cell r="D3071" t="str">
            <v>BER</v>
          </cell>
          <cell r="E3071" t="str">
            <v>DAC CULTE</v>
          </cell>
          <cell r="F3071" t="b">
            <v>0</v>
          </cell>
          <cell r="G3071">
            <v>43084.657037037003</v>
          </cell>
          <cell r="H3071">
            <v>43221</v>
          </cell>
        </row>
        <row r="3072">
          <cell r="A3072">
            <v>2172314</v>
          </cell>
          <cell r="B3072" t="str">
            <v>EM RUE ORCEL PARIS</v>
          </cell>
          <cell r="C3072" t="str">
            <v>A1</v>
          </cell>
          <cell r="D3072" t="str">
            <v>BER</v>
          </cell>
          <cell r="E3072" t="str">
            <v>DASCO</v>
          </cell>
          <cell r="F3072" t="b">
            <v>0</v>
          </cell>
          <cell r="G3072">
            <v>43033.3292476852</v>
          </cell>
          <cell r="H3072">
            <v>43100</v>
          </cell>
        </row>
        <row r="3073">
          <cell r="A3073">
            <v>2172316</v>
          </cell>
          <cell r="B3073" t="str">
            <v>RES DU MAINE PARIS</v>
          </cell>
          <cell r="C3073" t="str">
            <v>A1</v>
          </cell>
          <cell r="D3073" t="str">
            <v>BER</v>
          </cell>
          <cell r="E3073" t="str">
            <v>CASVP</v>
          </cell>
          <cell r="F3073" t="b">
            <v>0</v>
          </cell>
          <cell r="G3073">
            <v>43061.299687500003</v>
          </cell>
          <cell r="H3073">
            <v>43066</v>
          </cell>
        </row>
        <row r="3074">
          <cell r="A3074">
            <v>2172317</v>
          </cell>
          <cell r="B3074" t="str">
            <v>SS DU 13EME AVE ITALIE</v>
          </cell>
          <cell r="C3074" t="str">
            <v>A1</v>
          </cell>
          <cell r="D3074" t="str">
            <v>DID</v>
          </cell>
          <cell r="E3074" t="str">
            <v>CASVP</v>
          </cell>
          <cell r="F3074" t="b">
            <v>0</v>
          </cell>
          <cell r="G3074">
            <v>43236.315983796303</v>
          </cell>
          <cell r="H3074">
            <v>43234</v>
          </cell>
        </row>
        <row r="3075">
          <cell r="A3075">
            <v>2172318</v>
          </cell>
          <cell r="B3075" t="str">
            <v>CC ELISABETH AV PAUL APPELL</v>
          </cell>
          <cell r="C3075" t="str">
            <v>A1</v>
          </cell>
          <cell r="D3075" t="str">
            <v>BER</v>
          </cell>
          <cell r="E3075" t="str">
            <v>DJS Sud</v>
          </cell>
          <cell r="F3075" t="b">
            <v>0</v>
          </cell>
          <cell r="G3075">
            <v>43038.572453703702</v>
          </cell>
          <cell r="H3075">
            <v>43136</v>
          </cell>
        </row>
        <row r="3076">
          <cell r="A3076">
            <v>2172245</v>
          </cell>
          <cell r="B3076" t="str">
            <v>RES OSCAR ROTY RUE LOURMEL</v>
          </cell>
          <cell r="C3076" t="str">
            <v>A1</v>
          </cell>
          <cell r="D3076" t="str">
            <v>BER</v>
          </cell>
          <cell r="E3076" t="str">
            <v>CASVP</v>
          </cell>
          <cell r="F3076" t="b">
            <v>0</v>
          </cell>
          <cell r="G3076">
            <v>43027.702534722201</v>
          </cell>
          <cell r="H3076">
            <v>43026</v>
          </cell>
        </row>
        <row r="3077">
          <cell r="A3077">
            <v>2172246</v>
          </cell>
          <cell r="B3077" t="str">
            <v>EE RUE JULIEN LACROIX PARIS</v>
          </cell>
          <cell r="C3077" t="str">
            <v>A1</v>
          </cell>
          <cell r="D3077" t="str">
            <v>BER</v>
          </cell>
          <cell r="E3077" t="str">
            <v>DASCO</v>
          </cell>
          <cell r="F3077" t="b">
            <v>0</v>
          </cell>
          <cell r="G3077">
            <v>43033.330335648097</v>
          </cell>
          <cell r="H3077">
            <v>43100</v>
          </cell>
        </row>
        <row r="3078">
          <cell r="A3078">
            <v>2172247</v>
          </cell>
          <cell r="B3078" t="str">
            <v>EHPAD HUGUETTE VALESCKI</v>
          </cell>
          <cell r="C3078" t="str">
            <v>A1</v>
          </cell>
          <cell r="D3078" t="str">
            <v>BER</v>
          </cell>
          <cell r="E3078" t="str">
            <v>CASVP</v>
          </cell>
          <cell r="F3078" t="b">
            <v>0</v>
          </cell>
          <cell r="G3078">
            <v>43304.566585648099</v>
          </cell>
          <cell r="H3078">
            <v>43283</v>
          </cell>
        </row>
        <row r="3079">
          <cell r="A3079">
            <v>2172248</v>
          </cell>
          <cell r="B3079" t="str">
            <v>EE RUE ROMAINVILLE PARIS</v>
          </cell>
          <cell r="C3079" t="str">
            <v>A1</v>
          </cell>
          <cell r="D3079" t="str">
            <v>DID</v>
          </cell>
          <cell r="E3079"/>
          <cell r="F3079" t="b">
            <v>0</v>
          </cell>
          <cell r="G3079">
            <v>43046.739965277797</v>
          </cell>
          <cell r="H3079">
            <v>43100</v>
          </cell>
        </row>
        <row r="3080">
          <cell r="A3080">
            <v>2172251</v>
          </cell>
          <cell r="B3080" t="str">
            <v>EE RUE ARMAND CAREL PARIS</v>
          </cell>
          <cell r="C3080" t="str">
            <v>A1</v>
          </cell>
          <cell r="D3080" t="str">
            <v>BER</v>
          </cell>
          <cell r="E3080" t="str">
            <v>DASCO</v>
          </cell>
          <cell r="F3080" t="b">
            <v>0</v>
          </cell>
          <cell r="G3080">
            <v>43033.331168981502</v>
          </cell>
          <cell r="H3080">
            <v>43100</v>
          </cell>
        </row>
        <row r="3081">
          <cell r="A3081">
            <v>2172252</v>
          </cell>
          <cell r="B3081" t="str">
            <v>RES APPART CLAUZEL PARIS</v>
          </cell>
          <cell r="C3081" t="str">
            <v>A1</v>
          </cell>
          <cell r="D3081" t="str">
            <v>BER</v>
          </cell>
          <cell r="E3081" t="str">
            <v>CASVP</v>
          </cell>
          <cell r="F3081" t="b">
            <v>0</v>
          </cell>
          <cell r="G3081">
            <v>43027.668263888903</v>
          </cell>
          <cell r="H3081">
            <v>43160</v>
          </cell>
        </row>
        <row r="3082">
          <cell r="A3082">
            <v>2172253</v>
          </cell>
          <cell r="B3082" t="str">
            <v>RES APPART NAVARIN</v>
          </cell>
          <cell r="C3082" t="str">
            <v>A1</v>
          </cell>
          <cell r="D3082" t="str">
            <v>BER</v>
          </cell>
          <cell r="E3082" t="str">
            <v>CASVP</v>
          </cell>
          <cell r="F3082" t="b">
            <v>0</v>
          </cell>
          <cell r="G3082">
            <v>43027.668796296297</v>
          </cell>
          <cell r="H3082">
            <v>43034</v>
          </cell>
        </row>
        <row r="3083">
          <cell r="A3083">
            <v>2172254</v>
          </cell>
          <cell r="B3083" t="str">
            <v>RES APPART LA ROCHEFOUCAULD</v>
          </cell>
          <cell r="C3083" t="str">
            <v>A1</v>
          </cell>
          <cell r="D3083" t="str">
            <v>BER</v>
          </cell>
          <cell r="E3083" t="str">
            <v>CASVP</v>
          </cell>
          <cell r="F3083" t="b">
            <v>0</v>
          </cell>
          <cell r="G3083">
            <v>43027.669409722199</v>
          </cell>
          <cell r="H3083">
            <v>43160</v>
          </cell>
        </row>
        <row r="3084">
          <cell r="A3084">
            <v>2172255</v>
          </cell>
          <cell r="B3084" t="str">
            <v>RES APPART DROUOT</v>
          </cell>
          <cell r="C3084" t="str">
            <v>A1</v>
          </cell>
          <cell r="D3084" t="str">
            <v>BER</v>
          </cell>
          <cell r="E3084" t="str">
            <v>CASVP</v>
          </cell>
          <cell r="F3084" t="b">
            <v>0</v>
          </cell>
          <cell r="G3084">
            <v>43027.669953703698</v>
          </cell>
          <cell r="H3084">
            <v>43160</v>
          </cell>
        </row>
        <row r="3085">
          <cell r="A3085">
            <v>2172256</v>
          </cell>
          <cell r="B3085" t="str">
            <v>RES APPART LES MARECHAUX</v>
          </cell>
          <cell r="C3085" t="str">
            <v>A1</v>
          </cell>
          <cell r="D3085" t="str">
            <v>BER</v>
          </cell>
          <cell r="E3085" t="str">
            <v>CASVP</v>
          </cell>
          <cell r="F3085" t="b">
            <v>0</v>
          </cell>
          <cell r="G3085">
            <v>43027.670474537001</v>
          </cell>
          <cell r="H3085">
            <v>43025</v>
          </cell>
        </row>
        <row r="3086">
          <cell r="A3086">
            <v>2172257</v>
          </cell>
          <cell r="B3086" t="str">
            <v>RES APPART ROBERT BLACHE</v>
          </cell>
          <cell r="C3086" t="str">
            <v>A1</v>
          </cell>
          <cell r="D3086" t="str">
            <v>BER</v>
          </cell>
          <cell r="E3086" t="str">
            <v>CASVP</v>
          </cell>
          <cell r="F3086" t="b">
            <v>0</v>
          </cell>
          <cell r="G3086">
            <v>43027.670995370398</v>
          </cell>
          <cell r="H3086">
            <v>43160</v>
          </cell>
        </row>
        <row r="3087">
          <cell r="A3087">
            <v>2172258</v>
          </cell>
          <cell r="B3087" t="str">
            <v>RES DES EPINETTES PARIS</v>
          </cell>
          <cell r="C3087" t="str">
            <v>A1</v>
          </cell>
          <cell r="D3087" t="str">
            <v>CED</v>
          </cell>
          <cell r="E3087" t="str">
            <v>CASVP</v>
          </cell>
          <cell r="F3087" t="b">
            <v>0</v>
          </cell>
          <cell r="G3087">
            <v>43061.301134259302</v>
          </cell>
          <cell r="H3087">
            <v>43056</v>
          </cell>
        </row>
        <row r="3088">
          <cell r="A3088">
            <v>2172259</v>
          </cell>
          <cell r="B3088" t="str">
            <v>VECTOR GONESSE</v>
          </cell>
          <cell r="C3088" t="str">
            <v>A1</v>
          </cell>
          <cell r="D3088" t="str">
            <v>GUI</v>
          </cell>
          <cell r="E3088"/>
          <cell r="F3088" t="b">
            <v>0</v>
          </cell>
          <cell r="G3088">
            <v>43088.667418981502</v>
          </cell>
          <cell r="H3088">
            <v>43131</v>
          </cell>
        </row>
        <row r="3089">
          <cell r="A3089">
            <v>2172261</v>
          </cell>
          <cell r="B3089" t="str">
            <v>AGENCE BEDIER RUE CHATEAU DES RENTI</v>
          </cell>
          <cell r="C3089" t="str">
            <v>A1</v>
          </cell>
          <cell r="D3089" t="str">
            <v>BOR</v>
          </cell>
          <cell r="E3089"/>
          <cell r="F3089" t="b">
            <v>0</v>
          </cell>
          <cell r="G3089">
            <v>43108.376770833303</v>
          </cell>
          <cell r="H3089">
            <v>43100</v>
          </cell>
        </row>
        <row r="3090">
          <cell r="A3090">
            <v>2172262</v>
          </cell>
          <cell r="B3090" t="str">
            <v>LRB RUE AMBROISE PARE</v>
          </cell>
          <cell r="C3090" t="str">
            <v>A1</v>
          </cell>
          <cell r="D3090" t="str">
            <v>OLI</v>
          </cell>
          <cell r="E3090" t="str">
            <v>APHP</v>
          </cell>
          <cell r="F3090" t="b">
            <v>0</v>
          </cell>
          <cell r="G3090">
            <v>43075.760520833297</v>
          </cell>
          <cell r="H3090">
            <v>43100</v>
          </cell>
        </row>
        <row r="3091">
          <cell r="A3091">
            <v>2172263</v>
          </cell>
          <cell r="B3091" t="str">
            <v>LRB RUE AMBROISE PARE</v>
          </cell>
          <cell r="C3091" t="str">
            <v>A1</v>
          </cell>
          <cell r="D3091" t="str">
            <v>OLI</v>
          </cell>
          <cell r="E3091" t="str">
            <v>APHP</v>
          </cell>
          <cell r="F3091" t="b">
            <v>0</v>
          </cell>
          <cell r="G3091">
            <v>43075.758842592601</v>
          </cell>
          <cell r="H3091">
            <v>43100</v>
          </cell>
        </row>
        <row r="3092">
          <cell r="A3092">
            <v>2172264</v>
          </cell>
          <cell r="B3092" t="str">
            <v>ECOLE DU BREUIL ROUTE DE LA FERME V</v>
          </cell>
          <cell r="C3092" t="str">
            <v>A1</v>
          </cell>
          <cell r="D3092" t="str">
            <v>SDE</v>
          </cell>
          <cell r="E3092"/>
          <cell r="F3092" t="b">
            <v>0</v>
          </cell>
          <cell r="G3092">
            <v>43048.673715277801</v>
          </cell>
          <cell r="H3092">
            <v>43279</v>
          </cell>
        </row>
        <row r="3093">
          <cell r="A3093">
            <v>2172265</v>
          </cell>
          <cell r="B3093" t="str">
            <v>ECOLE RUE VERON</v>
          </cell>
          <cell r="C3093" t="str">
            <v>A1</v>
          </cell>
          <cell r="D3093" t="str">
            <v>LION</v>
          </cell>
          <cell r="E3093" t="str">
            <v>SLA 18</v>
          </cell>
          <cell r="F3093" t="b">
            <v>0</v>
          </cell>
          <cell r="G3093">
            <v>43105.526261574101</v>
          </cell>
          <cell r="H3093">
            <v>43100</v>
          </cell>
        </row>
        <row r="3094">
          <cell r="A3094">
            <v>2172266</v>
          </cell>
          <cell r="B3094" t="str">
            <v>EM PASSAGE DES RECOLLETS</v>
          </cell>
          <cell r="C3094" t="str">
            <v>A1</v>
          </cell>
          <cell r="D3094" t="str">
            <v>BER</v>
          </cell>
          <cell r="E3094" t="str">
            <v>DASCO</v>
          </cell>
          <cell r="F3094" t="b">
            <v>0</v>
          </cell>
          <cell r="G3094">
            <v>43033.331851851901</v>
          </cell>
          <cell r="H3094">
            <v>43070</v>
          </cell>
        </row>
        <row r="3095">
          <cell r="A3095">
            <v>2172267</v>
          </cell>
          <cell r="B3095" t="str">
            <v>LAFENESTRE RUE SARETTE PARIS</v>
          </cell>
          <cell r="C3095" t="str">
            <v>A1</v>
          </cell>
          <cell r="D3095" t="str">
            <v>BOR</v>
          </cell>
          <cell r="E3095"/>
          <cell r="F3095" t="b">
            <v>0</v>
          </cell>
          <cell r="G3095">
            <v>43073.334293981497</v>
          </cell>
          <cell r="H3095">
            <v>43076</v>
          </cell>
        </row>
        <row r="3096">
          <cell r="A3096">
            <v>2172268</v>
          </cell>
          <cell r="B3096" t="str">
            <v>LYCEE JEAN MONNET AV DU GAL DE GAUL</v>
          </cell>
          <cell r="C3096" t="str">
            <v>A1</v>
          </cell>
          <cell r="D3096" t="str">
            <v>GUI</v>
          </cell>
          <cell r="E3096"/>
          <cell r="F3096" t="b">
            <v>0</v>
          </cell>
          <cell r="G3096">
            <v>43027.565208333297</v>
          </cell>
          <cell r="H3096">
            <v>43055</v>
          </cell>
        </row>
        <row r="3097">
          <cell r="A3097">
            <v>2172269</v>
          </cell>
          <cell r="B3097" t="str">
            <v>LYCEE JEAN MONNET AV DU GAL DE GAUL</v>
          </cell>
          <cell r="C3097" t="str">
            <v>A1</v>
          </cell>
          <cell r="D3097" t="str">
            <v>GUI</v>
          </cell>
          <cell r="E3097"/>
          <cell r="F3097" t="b">
            <v>0</v>
          </cell>
          <cell r="G3097">
            <v>43028.339629629598</v>
          </cell>
          <cell r="H3097">
            <v>43070</v>
          </cell>
        </row>
        <row r="3098">
          <cell r="A3098">
            <v>2172159</v>
          </cell>
          <cell r="B3098" t="str">
            <v>RES LA BOISSIERE SAINT VRAIN</v>
          </cell>
          <cell r="C3098" t="str">
            <v>A1</v>
          </cell>
          <cell r="D3098" t="str">
            <v>BER</v>
          </cell>
          <cell r="E3098" t="str">
            <v>CASVP</v>
          </cell>
          <cell r="F3098" t="b">
            <v>0</v>
          </cell>
          <cell r="G3098">
            <v>43028.3034722222</v>
          </cell>
          <cell r="H3098">
            <v>43160</v>
          </cell>
        </row>
        <row r="3099">
          <cell r="A3099">
            <v>2172160</v>
          </cell>
          <cell r="B3099" t="str">
            <v>COLLEGE S MALLARME RUE DE LA JONQUI</v>
          </cell>
          <cell r="C3099" t="str">
            <v>A1</v>
          </cell>
          <cell r="D3099" t="str">
            <v>DID</v>
          </cell>
          <cell r="E3099" t="str">
            <v>SLA 17</v>
          </cell>
          <cell r="F3099" t="b">
            <v>0</v>
          </cell>
          <cell r="G3099">
            <v>43012.773240740702</v>
          </cell>
          <cell r="H3099">
            <v>43012</v>
          </cell>
        </row>
        <row r="3100">
          <cell r="A3100">
            <v>2172161</v>
          </cell>
          <cell r="B3100" t="str">
            <v>M17 RUE DES BATIGNOLLES PARIS</v>
          </cell>
          <cell r="C3100" t="str">
            <v>A1</v>
          </cell>
          <cell r="D3100" t="str">
            <v>DID</v>
          </cell>
          <cell r="E3100" t="str">
            <v>SLA 17</v>
          </cell>
          <cell r="F3100" t="b">
            <v>0</v>
          </cell>
          <cell r="G3100">
            <v>43004.337592592601</v>
          </cell>
          <cell r="H3100">
            <v>43083</v>
          </cell>
        </row>
        <row r="3101">
          <cell r="A3101">
            <v>2172162</v>
          </cell>
          <cell r="B3101" t="str">
            <v>ECOLE BERNARD BUFFET IMPASSE CHALAB</v>
          </cell>
          <cell r="C3101" t="str">
            <v>A1</v>
          </cell>
          <cell r="D3101" t="str">
            <v>DID</v>
          </cell>
          <cell r="E3101" t="str">
            <v>SLA 17</v>
          </cell>
          <cell r="F3101" t="b">
            <v>0</v>
          </cell>
          <cell r="G3101">
            <v>43062.6933796296</v>
          </cell>
          <cell r="H3101">
            <v>43069</v>
          </cell>
        </row>
        <row r="3102">
          <cell r="A3102">
            <v>2172164</v>
          </cell>
          <cell r="B3102" t="str">
            <v>SALPA RUE DE BRUNESEAU PARIS</v>
          </cell>
          <cell r="C3102" t="str">
            <v>A1</v>
          </cell>
          <cell r="D3102" t="str">
            <v>OLI</v>
          </cell>
          <cell r="E3102" t="str">
            <v>SALPA</v>
          </cell>
          <cell r="F3102" t="b">
            <v>0</v>
          </cell>
          <cell r="G3102">
            <v>43046.752997685202</v>
          </cell>
          <cell r="H3102">
            <v>43100</v>
          </cell>
        </row>
        <row r="3103">
          <cell r="A3103">
            <v>2172165</v>
          </cell>
          <cell r="B3103" t="str">
            <v>EHPAD ALQUIER DEBROUSSE PARIS</v>
          </cell>
          <cell r="C3103" t="str">
            <v>A1</v>
          </cell>
          <cell r="D3103" t="str">
            <v>BER</v>
          </cell>
          <cell r="E3103" t="str">
            <v>CASVP</v>
          </cell>
          <cell r="F3103" t="b">
            <v>0</v>
          </cell>
          <cell r="G3103">
            <v>43012.758541666699</v>
          </cell>
          <cell r="H3103">
            <v>43100</v>
          </cell>
        </row>
        <row r="3104">
          <cell r="A3104">
            <v>2172166</v>
          </cell>
          <cell r="B3104" t="str">
            <v>LOGE PARC DES BUTTES CHAUMONT</v>
          </cell>
          <cell r="C3104" t="str">
            <v>A1</v>
          </cell>
          <cell r="D3104" t="str">
            <v>SDE</v>
          </cell>
          <cell r="E3104" t="str">
            <v>DPA</v>
          </cell>
          <cell r="F3104" t="b">
            <v>0</v>
          </cell>
          <cell r="G3104">
            <v>43084.3434837963</v>
          </cell>
          <cell r="H3104">
            <v>43279</v>
          </cell>
        </row>
        <row r="3105">
          <cell r="A3105">
            <v>2172167</v>
          </cell>
          <cell r="B3105" t="str">
            <v>Em rue brochant paris</v>
          </cell>
          <cell r="C3105" t="str">
            <v>A1</v>
          </cell>
          <cell r="D3105" t="str">
            <v>DID</v>
          </cell>
          <cell r="E3105" t="str">
            <v>SLA 17</v>
          </cell>
          <cell r="F3105" t="b">
            <v>0</v>
          </cell>
          <cell r="G3105">
            <v>43062.694386574098</v>
          </cell>
          <cell r="H3105">
            <v>43100</v>
          </cell>
        </row>
        <row r="3106">
          <cell r="A3106">
            <v>2172169</v>
          </cell>
          <cell r="B3106" t="str">
            <v>RDB BD SERURIER PARIS</v>
          </cell>
          <cell r="C3106" t="str">
            <v>A1</v>
          </cell>
          <cell r="D3106" t="str">
            <v>BER</v>
          </cell>
          <cell r="E3106" t="str">
            <v>APHP</v>
          </cell>
          <cell r="F3106" t="b">
            <v>0</v>
          </cell>
          <cell r="G3106">
            <v>43038.573692129597</v>
          </cell>
          <cell r="H3106">
            <v>43034</v>
          </cell>
        </row>
        <row r="3107">
          <cell r="A3107">
            <v>2172170</v>
          </cell>
          <cell r="B3107" t="str">
            <v>REDB BD SERURIER PARIS</v>
          </cell>
          <cell r="C3107" t="str">
            <v>A1</v>
          </cell>
          <cell r="D3107" t="str">
            <v>OLI</v>
          </cell>
          <cell r="E3107" t="str">
            <v>APHP</v>
          </cell>
          <cell r="F3107" t="b">
            <v>0</v>
          </cell>
          <cell r="G3107">
            <v>43076.356770833299</v>
          </cell>
          <cell r="H3107">
            <v>43100</v>
          </cell>
        </row>
        <row r="3108">
          <cell r="A3108">
            <v>2172172</v>
          </cell>
          <cell r="B3108" t="str">
            <v>RES SERV LEPRINCE</v>
          </cell>
          <cell r="C3108" t="str">
            <v>A1</v>
          </cell>
          <cell r="D3108" t="str">
            <v>BER</v>
          </cell>
          <cell r="E3108" t="str">
            <v>CASVP</v>
          </cell>
          <cell r="F3108" t="b">
            <v>0</v>
          </cell>
          <cell r="G3108">
            <v>43257.795266203699</v>
          </cell>
          <cell r="H3108">
            <v>43251</v>
          </cell>
        </row>
        <row r="3109">
          <cell r="A3109">
            <v>2172173</v>
          </cell>
          <cell r="B3109" t="str">
            <v>LYCEE A DUMAS BD REPUBLIQUE</v>
          </cell>
          <cell r="C3109" t="str">
            <v>A1</v>
          </cell>
          <cell r="D3109" t="str">
            <v>ERI</v>
          </cell>
          <cell r="E3109" t="str">
            <v>RG IDF 92</v>
          </cell>
          <cell r="F3109" t="b">
            <v>0</v>
          </cell>
          <cell r="G3109">
            <v>43006.684178240699</v>
          </cell>
          <cell r="H3109">
            <v>43100</v>
          </cell>
        </row>
        <row r="3110">
          <cell r="A3110">
            <v>2172174</v>
          </cell>
          <cell r="B3110" t="str">
            <v>CLUB PORT ROYAL</v>
          </cell>
          <cell r="C3110" t="str">
            <v>A1</v>
          </cell>
          <cell r="D3110" t="str">
            <v>BER</v>
          </cell>
          <cell r="E3110" t="str">
            <v>CASVP</v>
          </cell>
          <cell r="F3110" t="b">
            <v>0</v>
          </cell>
          <cell r="G3110">
            <v>43133.364548611098</v>
          </cell>
          <cell r="H3110">
            <v>43100</v>
          </cell>
        </row>
        <row r="3111">
          <cell r="A3111">
            <v>2172175</v>
          </cell>
          <cell r="B3111" t="str">
            <v>AGENCE LAFENESTRE AVE JEAN MOULIN</v>
          </cell>
          <cell r="C3111" t="str">
            <v>A1</v>
          </cell>
          <cell r="D3111" t="str">
            <v>BOR</v>
          </cell>
          <cell r="E3111"/>
          <cell r="F3111" t="b">
            <v>0</v>
          </cell>
          <cell r="G3111">
            <v>43062.691307870402</v>
          </cell>
          <cell r="H3111">
            <v>43055</v>
          </cell>
        </row>
        <row r="3112">
          <cell r="A3112">
            <v>2161592</v>
          </cell>
          <cell r="B3112" t="str">
            <v>Cc rue de la procession paris</v>
          </cell>
          <cell r="C3112" t="str">
            <v>A1</v>
          </cell>
          <cell r="D3112" t="str">
            <v>DID</v>
          </cell>
          <cell r="E3112"/>
          <cell r="F3112" t="b">
            <v>0</v>
          </cell>
          <cell r="G3112">
            <v>42590.651828703703</v>
          </cell>
          <cell r="H3112">
            <v>42580</v>
          </cell>
        </row>
        <row r="3113">
          <cell r="A3113">
            <v>2161595</v>
          </cell>
          <cell r="B3113" t="str">
            <v>Rue victor cousin paris</v>
          </cell>
          <cell r="C3113" t="str">
            <v>A1</v>
          </cell>
          <cell r="D3113" t="str">
            <v>SDE</v>
          </cell>
          <cell r="E3113"/>
          <cell r="F3113" t="b">
            <v>0</v>
          </cell>
          <cell r="G3113">
            <v>42591.603796296302</v>
          </cell>
          <cell r="H3113">
            <v>42620</v>
          </cell>
        </row>
        <row r="3114">
          <cell r="A3114">
            <v>2161596</v>
          </cell>
          <cell r="B3114" t="str">
            <v>Rue ambroise paré</v>
          </cell>
          <cell r="C3114" t="str">
            <v>A1</v>
          </cell>
          <cell r="D3114" t="str">
            <v>OLI</v>
          </cell>
          <cell r="E3114" t="str">
            <v>APHP</v>
          </cell>
          <cell r="F3114" t="b">
            <v>0</v>
          </cell>
          <cell r="G3114">
            <v>42650.474201388897</v>
          </cell>
          <cell r="H3114">
            <v>42979</v>
          </cell>
        </row>
        <row r="3115">
          <cell r="A3115">
            <v>2161597</v>
          </cell>
          <cell r="B3115" t="str">
            <v>rue ambroise pare paris</v>
          </cell>
          <cell r="C3115" t="str">
            <v>A1</v>
          </cell>
          <cell r="D3115" t="str">
            <v>OLI</v>
          </cell>
          <cell r="E3115"/>
          <cell r="F3115" t="b">
            <v>0</v>
          </cell>
          <cell r="G3115">
            <v>42591.710925925901</v>
          </cell>
          <cell r="H3115">
            <v>42703</v>
          </cell>
        </row>
        <row r="3116">
          <cell r="A3116">
            <v>2161598</v>
          </cell>
          <cell r="B3116" t="str">
            <v>2 rue ambroise pare</v>
          </cell>
          <cell r="C3116" t="str">
            <v>A1</v>
          </cell>
          <cell r="D3116" t="str">
            <v>OLI</v>
          </cell>
          <cell r="E3116"/>
          <cell r="F3116" t="b">
            <v>0</v>
          </cell>
          <cell r="G3116">
            <v>42590.669722222199</v>
          </cell>
          <cell r="H3116">
            <v>42580</v>
          </cell>
        </row>
        <row r="3117">
          <cell r="A3117">
            <v>2161599</v>
          </cell>
          <cell r="B3117" t="str">
            <v>Rue ambroise pare</v>
          </cell>
          <cell r="C3117" t="str">
            <v>A1</v>
          </cell>
          <cell r="D3117" t="str">
            <v>OLI</v>
          </cell>
          <cell r="E3117"/>
          <cell r="F3117" t="b">
            <v>0</v>
          </cell>
          <cell r="G3117">
            <v>42590.667638888903</v>
          </cell>
          <cell r="H3117">
            <v>42580</v>
          </cell>
        </row>
        <row r="3118">
          <cell r="A3118">
            <v>2161600</v>
          </cell>
          <cell r="B3118" t="str">
            <v>Rue ambroise paré</v>
          </cell>
          <cell r="C3118" t="str">
            <v>A1</v>
          </cell>
          <cell r="D3118" t="str">
            <v>OLI</v>
          </cell>
          <cell r="E3118" t="str">
            <v>APHP</v>
          </cell>
          <cell r="F3118" t="b">
            <v>0</v>
          </cell>
          <cell r="G3118">
            <v>42650.493113425902</v>
          </cell>
          <cell r="H3118">
            <v>42690</v>
          </cell>
        </row>
        <row r="3119">
          <cell r="A3119">
            <v>2161601</v>
          </cell>
          <cell r="B3119" t="str">
            <v>EP RUE BOISSIERE PARIS</v>
          </cell>
          <cell r="C3119" t="str">
            <v>A1</v>
          </cell>
          <cell r="D3119" t="str">
            <v>BER</v>
          </cell>
          <cell r="E3119"/>
          <cell r="F3119" t="b">
            <v>0</v>
          </cell>
          <cell r="G3119">
            <v>42621.463587963</v>
          </cell>
          <cell r="H3119">
            <v>42566</v>
          </cell>
        </row>
        <row r="3120">
          <cell r="A3120">
            <v>2161602</v>
          </cell>
          <cell r="B3120" t="str">
            <v>RUE LOBAU</v>
          </cell>
          <cell r="C3120" t="str">
            <v>A1</v>
          </cell>
          <cell r="D3120" t="str">
            <v>LIO</v>
          </cell>
          <cell r="E3120" t="str">
            <v>SABA</v>
          </cell>
          <cell r="F3120" t="b">
            <v>0</v>
          </cell>
          <cell r="G3120">
            <v>42639.469386574099</v>
          </cell>
          <cell r="H3120">
            <v>42913</v>
          </cell>
        </row>
        <row r="3121">
          <cell r="A3121">
            <v>2161603</v>
          </cell>
          <cell r="B3121" t="str">
            <v>2 rue ambroise pare</v>
          </cell>
          <cell r="C3121" t="str">
            <v>A1</v>
          </cell>
          <cell r="D3121" t="str">
            <v>OLI</v>
          </cell>
          <cell r="E3121"/>
          <cell r="F3121" t="b">
            <v>0</v>
          </cell>
          <cell r="G3121">
            <v>42601.659918981502</v>
          </cell>
          <cell r="H3121">
            <v>42669</v>
          </cell>
        </row>
        <row r="3122">
          <cell r="A3122">
            <v>2161610</v>
          </cell>
          <cell r="B3122" t="str">
            <v>RUE DE LA FOLIE MERICOURT</v>
          </cell>
          <cell r="C3122" t="str">
            <v>A1</v>
          </cell>
          <cell r="D3122" t="str">
            <v>CED</v>
          </cell>
          <cell r="E3122" t="str">
            <v>CASVP</v>
          </cell>
          <cell r="F3122" t="b">
            <v>0</v>
          </cell>
          <cell r="G3122">
            <v>42779.415474537003</v>
          </cell>
          <cell r="H3122">
            <v>42747</v>
          </cell>
        </row>
        <row r="3123">
          <cell r="A3123">
            <v>2161611</v>
          </cell>
          <cell r="B3123" t="str">
            <v>Rue pelleport paris</v>
          </cell>
          <cell r="C3123" t="str">
            <v>A1</v>
          </cell>
          <cell r="D3123" t="str">
            <v>CED</v>
          </cell>
          <cell r="E3123"/>
          <cell r="F3123" t="b">
            <v>0</v>
          </cell>
          <cell r="G3123">
            <v>42618.727349537003</v>
          </cell>
          <cell r="H3123">
            <v>42591</v>
          </cell>
        </row>
        <row r="3124">
          <cell r="A3124">
            <v>2161612</v>
          </cell>
          <cell r="B3124" t="str">
            <v>M15  rue peclet paris</v>
          </cell>
          <cell r="C3124" t="str">
            <v>A1</v>
          </cell>
          <cell r="D3124" t="str">
            <v>DID</v>
          </cell>
          <cell r="E3124"/>
          <cell r="F3124" t="b">
            <v>0</v>
          </cell>
          <cell r="G3124">
            <v>42647.4561805556</v>
          </cell>
          <cell r="H3124">
            <v>42714</v>
          </cell>
        </row>
        <row r="3125">
          <cell r="A3125">
            <v>2161613</v>
          </cell>
          <cell r="B3125" t="str">
            <v>Oasis rue laghouat paris</v>
          </cell>
          <cell r="C3125" t="str">
            <v>A1</v>
          </cell>
          <cell r="D3125" t="str">
            <v>CED</v>
          </cell>
          <cell r="E3125"/>
          <cell r="F3125" t="b">
            <v>0</v>
          </cell>
          <cell r="G3125">
            <v>42619.697407407402</v>
          </cell>
          <cell r="H3125">
            <v>42613</v>
          </cell>
        </row>
        <row r="3126">
          <cell r="A3126">
            <v>2170221</v>
          </cell>
          <cell r="B3126" t="str">
            <v>HOP FOCH 40 RUE WORTH SURESNES</v>
          </cell>
          <cell r="C3126" t="str">
            <v>A1</v>
          </cell>
          <cell r="D3126" t="str">
            <v>OMA</v>
          </cell>
          <cell r="E3126" t="str">
            <v>APHP</v>
          </cell>
          <cell r="F3126" t="b">
            <v>0</v>
          </cell>
          <cell r="G3126">
            <v>42816.690868055601</v>
          </cell>
          <cell r="H3126">
            <v>43070</v>
          </cell>
        </row>
        <row r="3127">
          <cell r="A3127">
            <v>2170222</v>
          </cell>
          <cell r="B3127" t="str">
            <v>HOP FOCH 40 RUE WORTH SURESNES</v>
          </cell>
          <cell r="C3127" t="str">
            <v>A1</v>
          </cell>
          <cell r="D3127" t="str">
            <v>OMA</v>
          </cell>
          <cell r="E3127" t="str">
            <v>APHP</v>
          </cell>
          <cell r="F3127" t="b">
            <v>0</v>
          </cell>
          <cell r="G3127">
            <v>42858.387615740699</v>
          </cell>
          <cell r="H3127">
            <v>43070</v>
          </cell>
        </row>
        <row r="3128">
          <cell r="A3128">
            <v>2170224</v>
          </cell>
          <cell r="B3128" t="str">
            <v>HOP FOCH RUE WORTH SURESNES</v>
          </cell>
          <cell r="C3128" t="str">
            <v>A1</v>
          </cell>
          <cell r="D3128" t="str">
            <v>OMA</v>
          </cell>
          <cell r="E3128" t="str">
            <v>APHP</v>
          </cell>
          <cell r="F3128" t="b">
            <v>0</v>
          </cell>
          <cell r="G3128">
            <v>42907.350972222201</v>
          </cell>
          <cell r="H3128">
            <v>42900</v>
          </cell>
        </row>
        <row r="3129">
          <cell r="A3129">
            <v>2170225</v>
          </cell>
          <cell r="B3129" t="str">
            <v>HOP FOCH 40 RUE WORTH SURESNES</v>
          </cell>
          <cell r="C3129" t="str">
            <v>A1</v>
          </cell>
          <cell r="D3129" t="str">
            <v>OMA</v>
          </cell>
          <cell r="E3129" t="str">
            <v>APHP</v>
          </cell>
          <cell r="F3129" t="b">
            <v>0</v>
          </cell>
          <cell r="G3129">
            <v>42858.387268518498</v>
          </cell>
          <cell r="H3129">
            <v>43099</v>
          </cell>
        </row>
        <row r="3130">
          <cell r="A3130">
            <v>2170227</v>
          </cell>
          <cell r="B3130" t="str">
            <v>HOP FOCH RUE WORTH SURESNES</v>
          </cell>
          <cell r="C3130" t="str">
            <v>A1</v>
          </cell>
          <cell r="D3130" t="str">
            <v>OMA</v>
          </cell>
          <cell r="E3130" t="str">
            <v>APHP</v>
          </cell>
          <cell r="F3130" t="b">
            <v>0</v>
          </cell>
          <cell r="G3130">
            <v>42940.662592592598</v>
          </cell>
          <cell r="H3130">
            <v>43055</v>
          </cell>
        </row>
        <row r="3131">
          <cell r="A3131">
            <v>2170228</v>
          </cell>
          <cell r="B3131" t="str">
            <v>HOP FOCH RUE WORTH SURESNES</v>
          </cell>
          <cell r="C3131" t="str">
            <v>A1</v>
          </cell>
          <cell r="D3131" t="str">
            <v>OMA</v>
          </cell>
          <cell r="E3131" t="str">
            <v>APHP</v>
          </cell>
          <cell r="F3131" t="b">
            <v>0</v>
          </cell>
          <cell r="G3131">
            <v>42970.6712037037</v>
          </cell>
          <cell r="H3131">
            <v>43055</v>
          </cell>
        </row>
        <row r="3132">
          <cell r="A3132">
            <v>2170229</v>
          </cell>
          <cell r="B3132" t="str">
            <v>HOP FOCH 40 RUE WORTH</v>
          </cell>
          <cell r="C3132" t="str">
            <v>A1</v>
          </cell>
          <cell r="D3132" t="str">
            <v>OMA</v>
          </cell>
          <cell r="E3132" t="str">
            <v>APHP</v>
          </cell>
          <cell r="F3132" t="b">
            <v>0</v>
          </cell>
          <cell r="G3132">
            <v>43185.3979861111</v>
          </cell>
          <cell r="H3132">
            <v>43171</v>
          </cell>
        </row>
        <row r="3133">
          <cell r="A3133">
            <v>2170231</v>
          </cell>
          <cell r="B3133" t="str">
            <v>CHATEAU DE VACASSY RUE DU VAL OSNE</v>
          </cell>
          <cell r="C3133" t="str">
            <v>A1</v>
          </cell>
          <cell r="D3133" t="str">
            <v>OLI</v>
          </cell>
          <cell r="E3133" t="str">
            <v>INVS</v>
          </cell>
          <cell r="F3133" t="b">
            <v>0</v>
          </cell>
          <cell r="G3133">
            <v>42810.500891203701</v>
          </cell>
          <cell r="H3133">
            <v>43070</v>
          </cell>
        </row>
        <row r="3134">
          <cell r="A3134">
            <v>2170232</v>
          </cell>
          <cell r="B3134" t="str">
            <v>JARDIN RUE JOSEPH KESSEL</v>
          </cell>
          <cell r="C3134" t="str">
            <v>A1</v>
          </cell>
          <cell r="D3134" t="str">
            <v>OLI</v>
          </cell>
          <cell r="E3134" t="str">
            <v>SALPA</v>
          </cell>
          <cell r="F3134" t="b">
            <v>0</v>
          </cell>
          <cell r="G3134">
            <v>42885.4852314815</v>
          </cell>
          <cell r="H3134">
            <v>43070</v>
          </cell>
        </row>
        <row r="3135">
          <cell r="A3135">
            <v>2170233</v>
          </cell>
          <cell r="B3135" t="str">
            <v>JARDIN RUE JOSEPH KESSEL</v>
          </cell>
          <cell r="C3135" t="str">
            <v>A1</v>
          </cell>
          <cell r="D3135" t="str">
            <v>OLI</v>
          </cell>
          <cell r="E3135" t="str">
            <v>SALPA</v>
          </cell>
          <cell r="F3135" t="b">
            <v>0</v>
          </cell>
          <cell r="G3135">
            <v>42937.386770833298</v>
          </cell>
          <cell r="H3135">
            <v>43070</v>
          </cell>
        </row>
        <row r="3136">
          <cell r="A3136">
            <v>2170234</v>
          </cell>
          <cell r="B3136" t="str">
            <v>JARDIN JOSEPH KESSEL</v>
          </cell>
          <cell r="C3136" t="str">
            <v>A1</v>
          </cell>
          <cell r="D3136" t="str">
            <v>OLI</v>
          </cell>
          <cell r="E3136" t="str">
            <v>SALPA</v>
          </cell>
          <cell r="F3136" t="b">
            <v>0</v>
          </cell>
          <cell r="G3136">
            <v>42937.387256944399</v>
          </cell>
          <cell r="H3136">
            <v>43070</v>
          </cell>
        </row>
        <row r="3137">
          <cell r="A3137">
            <v>2170236</v>
          </cell>
          <cell r="B3137" t="str">
            <v>JARDIN RUE JOSEPH KESSEL</v>
          </cell>
          <cell r="C3137" t="str">
            <v>A1</v>
          </cell>
          <cell r="D3137" t="str">
            <v>OLI</v>
          </cell>
          <cell r="E3137" t="str">
            <v>SALPA</v>
          </cell>
          <cell r="F3137" t="b">
            <v>0</v>
          </cell>
          <cell r="G3137">
            <v>42885.485694444404</v>
          </cell>
          <cell r="H3137">
            <v>43070</v>
          </cell>
        </row>
        <row r="3138">
          <cell r="A3138">
            <v>2170237</v>
          </cell>
          <cell r="B3138" t="str">
            <v>JARDIN RUE JOSEPH KESSEL</v>
          </cell>
          <cell r="C3138" t="str">
            <v>A1</v>
          </cell>
          <cell r="D3138" t="str">
            <v>OLI</v>
          </cell>
          <cell r="E3138" t="str">
            <v>SALPA</v>
          </cell>
          <cell r="F3138" t="b">
            <v>0</v>
          </cell>
          <cell r="G3138">
            <v>42885.486238425903</v>
          </cell>
          <cell r="H3138">
            <v>43070</v>
          </cell>
        </row>
        <row r="3139">
          <cell r="A3139">
            <v>2170238</v>
          </cell>
          <cell r="B3139" t="str">
            <v>EM RUE MOUFFETARD</v>
          </cell>
          <cell r="C3139" t="str">
            <v>A1</v>
          </cell>
          <cell r="D3139" t="str">
            <v>BER</v>
          </cell>
          <cell r="E3139" t="str">
            <v>DASCO</v>
          </cell>
          <cell r="F3139" t="b">
            <v>0</v>
          </cell>
          <cell r="G3139">
            <v>42790.387083333299</v>
          </cell>
          <cell r="H3139">
            <v>43281</v>
          </cell>
        </row>
        <row r="3140">
          <cell r="A3140">
            <v>2171493</v>
          </cell>
          <cell r="B3140" t="str">
            <v>LRB rue ambroise pare paris</v>
          </cell>
          <cell r="C3140" t="str">
            <v>A1</v>
          </cell>
          <cell r="D3140" t="str">
            <v>OLI</v>
          </cell>
          <cell r="E3140" t="str">
            <v>APHP</v>
          </cell>
          <cell r="F3140" t="b">
            <v>0</v>
          </cell>
          <cell r="G3140">
            <v>42998.740127314799</v>
          </cell>
          <cell r="H3140">
            <v>43067</v>
          </cell>
        </row>
        <row r="3141">
          <cell r="A3141">
            <v>2171494</v>
          </cell>
          <cell r="B3141" t="str">
            <v>LRB RUE AMBROISE PARE</v>
          </cell>
          <cell r="C3141" t="str">
            <v>A1</v>
          </cell>
          <cell r="D3141" t="str">
            <v>OLI</v>
          </cell>
          <cell r="E3141" t="str">
            <v>APHP</v>
          </cell>
          <cell r="F3141" t="b">
            <v>0</v>
          </cell>
          <cell r="G3141">
            <v>42937.322395833296</v>
          </cell>
          <cell r="H3141">
            <v>42986</v>
          </cell>
        </row>
        <row r="3142">
          <cell r="A3142">
            <v>2171495</v>
          </cell>
          <cell r="B3142" t="str">
            <v>COLLEGE RUE FROT PARIS</v>
          </cell>
          <cell r="C3142" t="str">
            <v>A1</v>
          </cell>
          <cell r="D3142" t="str">
            <v>SDE</v>
          </cell>
          <cell r="E3142"/>
          <cell r="F3142" t="b">
            <v>0</v>
          </cell>
          <cell r="G3142">
            <v>42998.373437499999</v>
          </cell>
          <cell r="H3142">
            <v>43136</v>
          </cell>
        </row>
        <row r="3143">
          <cell r="A3143">
            <v>2171498</v>
          </cell>
          <cell r="B3143" t="str">
            <v>LOC AV DE VERDUN IVRY SUR SEINE</v>
          </cell>
          <cell r="C3143" t="str">
            <v>A1</v>
          </cell>
          <cell r="D3143" t="str">
            <v>OLI</v>
          </cell>
          <cell r="E3143" t="str">
            <v>SALPA</v>
          </cell>
          <cell r="F3143" t="b">
            <v>0</v>
          </cell>
          <cell r="G3143">
            <v>43137.2969675926</v>
          </cell>
          <cell r="H3143">
            <v>43100</v>
          </cell>
        </row>
        <row r="3144">
          <cell r="A3144">
            <v>2171499</v>
          </cell>
          <cell r="B3144" t="str">
            <v>CIMETIERE ROUTE FONTAINEBLEAU THIAI</v>
          </cell>
          <cell r="C3144" t="str">
            <v>A1</v>
          </cell>
          <cell r="D3144" t="str">
            <v>OLI</v>
          </cell>
          <cell r="E3144"/>
          <cell r="F3144" t="b">
            <v>0</v>
          </cell>
          <cell r="G3144">
            <v>43012.714849536998</v>
          </cell>
          <cell r="H3144">
            <v>43100</v>
          </cell>
        </row>
        <row r="3145">
          <cell r="A3145">
            <v>2171500</v>
          </cell>
          <cell r="B3145" t="str">
            <v>BUR 20E SECTION RUE DU SURMELIN</v>
          </cell>
          <cell r="C3145" t="str">
            <v>A1</v>
          </cell>
          <cell r="D3145" t="str">
            <v>BER</v>
          </cell>
          <cell r="E3145" t="str">
            <v>CASVP</v>
          </cell>
          <cell r="F3145" t="b">
            <v>0</v>
          </cell>
          <cell r="G3145">
            <v>43171.305266203701</v>
          </cell>
          <cell r="H3145">
            <v>43154</v>
          </cell>
        </row>
        <row r="3146">
          <cell r="A3146">
            <v>2171501</v>
          </cell>
          <cell r="B3146" t="str">
            <v>BUR SECTION DU 20</v>
          </cell>
          <cell r="C3146" t="str">
            <v>A1</v>
          </cell>
          <cell r="D3146" t="str">
            <v>BER</v>
          </cell>
          <cell r="E3146" t="str">
            <v>CASVP</v>
          </cell>
          <cell r="F3146" t="b">
            <v>0</v>
          </cell>
          <cell r="G3146">
            <v>43173.708518518499</v>
          </cell>
          <cell r="H3146">
            <v>43216</v>
          </cell>
        </row>
        <row r="3147">
          <cell r="A3147">
            <v>2171502</v>
          </cell>
          <cell r="B3147" t="str">
            <v>CIMETIERE AV DE VERDUN IVRY SUR SEI</v>
          </cell>
          <cell r="C3147" t="str">
            <v>A1</v>
          </cell>
          <cell r="D3147" t="str">
            <v>OLI</v>
          </cell>
          <cell r="E3147" t="str">
            <v>SALPA</v>
          </cell>
          <cell r="F3147" t="b">
            <v>0</v>
          </cell>
          <cell r="G3147">
            <v>43047.595289351899</v>
          </cell>
          <cell r="H3147">
            <v>43100</v>
          </cell>
        </row>
        <row r="3148">
          <cell r="A3148">
            <v>2171503</v>
          </cell>
          <cell r="B3148" t="str">
            <v>RES LES EPINETTES PARIS</v>
          </cell>
          <cell r="C3148" t="str">
            <v>A1</v>
          </cell>
          <cell r="D3148" t="str">
            <v>BER</v>
          </cell>
          <cell r="E3148" t="str">
            <v>CASVP</v>
          </cell>
          <cell r="F3148" t="b">
            <v>0</v>
          </cell>
          <cell r="G3148">
            <v>43004.334293981497</v>
          </cell>
          <cell r="H3148">
            <v>43100</v>
          </cell>
        </row>
        <row r="3149">
          <cell r="A3149">
            <v>2171505</v>
          </cell>
          <cell r="B3149" t="str">
            <v>LYCEE CAMILLE CLAUDEL RUE MAXIMILIE</v>
          </cell>
          <cell r="C3149" t="str">
            <v>A1</v>
          </cell>
          <cell r="D3149" t="str">
            <v>ERI</v>
          </cell>
          <cell r="E3149" t="str">
            <v>RG IDF 91</v>
          </cell>
          <cell r="F3149" t="b">
            <v>0</v>
          </cell>
          <cell r="G3149">
            <v>43010.323472222197</v>
          </cell>
          <cell r="H3149">
            <v>43065</v>
          </cell>
        </row>
        <row r="3150">
          <cell r="A3150">
            <v>2171506</v>
          </cell>
          <cell r="B3150" t="str">
            <v>LRB RUE AMBROISE PARE</v>
          </cell>
          <cell r="C3150" t="str">
            <v>A1</v>
          </cell>
          <cell r="D3150" t="str">
            <v>OLI</v>
          </cell>
          <cell r="E3150" t="str">
            <v>APHP</v>
          </cell>
          <cell r="F3150" t="b">
            <v>0</v>
          </cell>
          <cell r="G3150">
            <v>42970.651944444398</v>
          </cell>
          <cell r="H3150">
            <v>42933</v>
          </cell>
        </row>
        <row r="3151">
          <cell r="A3151">
            <v>2171507</v>
          </cell>
          <cell r="B3151" t="str">
            <v>LRB RUE AMBROISE PARE</v>
          </cell>
          <cell r="C3151" t="str">
            <v>A1</v>
          </cell>
          <cell r="D3151" t="str">
            <v>OLI</v>
          </cell>
          <cell r="E3151" t="str">
            <v>APHP</v>
          </cell>
          <cell r="F3151" t="b">
            <v>0</v>
          </cell>
          <cell r="G3151">
            <v>42958.412106481497</v>
          </cell>
          <cell r="H3151">
            <v>43100</v>
          </cell>
        </row>
        <row r="3152">
          <cell r="A3152">
            <v>2171509</v>
          </cell>
          <cell r="B3152" t="str">
            <v>EHPAD OSASIS RUE LAGHOUAT</v>
          </cell>
          <cell r="C3152" t="str">
            <v>A1</v>
          </cell>
          <cell r="D3152" t="str">
            <v>BER</v>
          </cell>
          <cell r="E3152" t="str">
            <v>CASVP</v>
          </cell>
          <cell r="F3152" t="b">
            <v>0</v>
          </cell>
          <cell r="G3152">
            <v>43214.611423611103</v>
          </cell>
          <cell r="H3152">
            <v>42916</v>
          </cell>
        </row>
        <row r="3153">
          <cell r="A3153">
            <v>2171510</v>
          </cell>
          <cell r="B3153" t="str">
            <v>18E SECTION RUE MAX DORMOY</v>
          </cell>
          <cell r="C3153" t="str">
            <v>A1</v>
          </cell>
          <cell r="D3153" t="str">
            <v>BER</v>
          </cell>
          <cell r="E3153" t="str">
            <v>CASVP</v>
          </cell>
          <cell r="F3153" t="b">
            <v>0</v>
          </cell>
          <cell r="G3153">
            <v>43214.6116666667</v>
          </cell>
          <cell r="H3153">
            <v>42916</v>
          </cell>
        </row>
        <row r="3154">
          <cell r="A3154">
            <v>2171511</v>
          </cell>
          <cell r="B3154" t="str">
            <v>LGT 18E SECTION RUE ORDENER</v>
          </cell>
          <cell r="C3154" t="str">
            <v>A1</v>
          </cell>
          <cell r="D3154" t="str">
            <v>BER</v>
          </cell>
          <cell r="E3154" t="str">
            <v>CASVP</v>
          </cell>
          <cell r="F3154" t="b">
            <v>0</v>
          </cell>
          <cell r="G3154">
            <v>43214.611747685201</v>
          </cell>
          <cell r="H3154">
            <v>42916</v>
          </cell>
        </row>
        <row r="3155">
          <cell r="A3155">
            <v>2171512</v>
          </cell>
          <cell r="B3155" t="str">
            <v>LYCEE RUE EPERON PARIS</v>
          </cell>
          <cell r="C3155" t="str">
            <v>A1</v>
          </cell>
          <cell r="D3155" t="str">
            <v>ERI</v>
          </cell>
          <cell r="E3155" t="str">
            <v>RG IDF 75</v>
          </cell>
          <cell r="F3155" t="b">
            <v>0</v>
          </cell>
          <cell r="G3155">
            <v>43070.627870370401</v>
          </cell>
          <cell r="H3155">
            <v>43065</v>
          </cell>
        </row>
        <row r="3156">
          <cell r="A3156">
            <v>2171513</v>
          </cell>
          <cell r="B3156" t="str">
            <v>LRB rue ambroise pare paris</v>
          </cell>
          <cell r="C3156" t="str">
            <v>A1</v>
          </cell>
          <cell r="D3156" t="str">
            <v>OLI</v>
          </cell>
          <cell r="E3156" t="str">
            <v>APHP</v>
          </cell>
          <cell r="F3156" t="b">
            <v>0</v>
          </cell>
          <cell r="G3156">
            <v>43047.568101851903</v>
          </cell>
          <cell r="H3156">
            <v>43100</v>
          </cell>
        </row>
        <row r="3157">
          <cell r="A3157">
            <v>3170032</v>
          </cell>
          <cell r="B3157" t="str">
            <v>RAFFET</v>
          </cell>
          <cell r="C3157" t="str">
            <v>A1</v>
          </cell>
          <cell r="D3157" t="str">
            <v>OLI</v>
          </cell>
          <cell r="E3157"/>
          <cell r="F3157" t="b">
            <v>0</v>
          </cell>
          <cell r="G3157">
            <v>43034.438125000001</v>
          </cell>
          <cell r="H3157">
            <v>43100</v>
          </cell>
        </row>
        <row r="3158">
          <cell r="A3158">
            <v>3170033</v>
          </cell>
          <cell r="B3158" t="str">
            <v>APHP HYERES</v>
          </cell>
          <cell r="C3158" t="str">
            <v>A1</v>
          </cell>
          <cell r="D3158" t="str">
            <v>RAP</v>
          </cell>
          <cell r="E3158" t="str">
            <v>APHP</v>
          </cell>
          <cell r="F3158" t="b">
            <v>0</v>
          </cell>
          <cell r="G3158">
            <v>43055.719629629602</v>
          </cell>
          <cell r="H3158">
            <v>43371</v>
          </cell>
        </row>
        <row r="3159">
          <cell r="A3159">
            <v>3170034</v>
          </cell>
          <cell r="B3159" t="str">
            <v>APHP RDB BLOC CHIT AMBULATOIRE</v>
          </cell>
          <cell r="C3159" t="str">
            <v>A1</v>
          </cell>
          <cell r="D3159" t="str">
            <v>RUD</v>
          </cell>
          <cell r="E3159"/>
          <cell r="F3159" t="b">
            <v>0</v>
          </cell>
          <cell r="G3159">
            <v>43236.469768518502</v>
          </cell>
          <cell r="H3159">
            <v>43371</v>
          </cell>
        </row>
        <row r="3160">
          <cell r="A3160">
            <v>3170035</v>
          </cell>
          <cell r="B3160" t="str">
            <v>SLA 1234 ECOLE 75004</v>
          </cell>
          <cell r="C3160" t="str">
            <v>A1</v>
          </cell>
          <cell r="D3160" t="str">
            <v>SDE</v>
          </cell>
          <cell r="E3160"/>
          <cell r="F3160" t="b">
            <v>0</v>
          </cell>
          <cell r="G3160">
            <v>43055.498726851903</v>
          </cell>
          <cell r="H3160">
            <v>43360</v>
          </cell>
        </row>
        <row r="3161">
          <cell r="A3161">
            <v>3170036</v>
          </cell>
          <cell r="B3161" t="str">
            <v>ICF LA SABLIERE VILLENEUVE LA GAREN</v>
          </cell>
          <cell r="C3161" t="str">
            <v>A1</v>
          </cell>
          <cell r="D3161" t="str">
            <v>BOR</v>
          </cell>
          <cell r="E3161"/>
          <cell r="F3161" t="b">
            <v>0</v>
          </cell>
          <cell r="G3161">
            <v>43056.3432523148</v>
          </cell>
          <cell r="H3161">
            <v>43368</v>
          </cell>
        </row>
        <row r="3162">
          <cell r="A3162">
            <v>3170037</v>
          </cell>
          <cell r="B3162" t="str">
            <v>HOP ST LOUIS LABO PHARMACO</v>
          </cell>
          <cell r="C3162" t="str">
            <v>A1</v>
          </cell>
          <cell r="D3162" t="str">
            <v>OLI</v>
          </cell>
          <cell r="E3162"/>
          <cell r="F3162" t="b">
            <v>0</v>
          </cell>
          <cell r="G3162">
            <v>43202.483622685198</v>
          </cell>
          <cell r="H3162">
            <v>43373</v>
          </cell>
        </row>
        <row r="3163">
          <cell r="A3163">
            <v>3170038</v>
          </cell>
          <cell r="B3163" t="str">
            <v>EFIDIS COURBEVOIS</v>
          </cell>
          <cell r="C3163" t="str">
            <v>A1</v>
          </cell>
          <cell r="D3163" t="str">
            <v>OMA</v>
          </cell>
          <cell r="E3163"/>
          <cell r="F3163" t="b">
            <v>0</v>
          </cell>
          <cell r="G3163">
            <v>43055.500162037002</v>
          </cell>
          <cell r="H3163">
            <v>43100</v>
          </cell>
        </row>
        <row r="3164">
          <cell r="A3164">
            <v>3170039</v>
          </cell>
          <cell r="B3164" t="str">
            <v>AGENCE NATIONALE DU DPC</v>
          </cell>
          <cell r="C3164" t="str">
            <v>A1</v>
          </cell>
          <cell r="D3164" t="str">
            <v>GUI</v>
          </cell>
          <cell r="E3164"/>
          <cell r="F3164" t="b">
            <v>0</v>
          </cell>
          <cell r="G3164">
            <v>43087.622407407398</v>
          </cell>
          <cell r="H3164">
            <v>43091</v>
          </cell>
        </row>
        <row r="3165">
          <cell r="A3165">
            <v>3170040</v>
          </cell>
          <cell r="B3165" t="str">
            <v>ASSOC LE CHANTIER</v>
          </cell>
          <cell r="C3165" t="str">
            <v>A1</v>
          </cell>
          <cell r="D3165" t="str">
            <v>RAP</v>
          </cell>
          <cell r="E3165"/>
          <cell r="F3165" t="b">
            <v>0</v>
          </cell>
          <cell r="G3165">
            <v>43084.5864814815</v>
          </cell>
          <cell r="H3165">
            <v>43363</v>
          </cell>
        </row>
        <row r="3166">
          <cell r="A3166">
            <v>3170041</v>
          </cell>
          <cell r="B3166" t="str">
            <v>3F IMMOBILIERE</v>
          </cell>
          <cell r="C3166" t="str">
            <v>A1</v>
          </cell>
          <cell r="D3166" t="str">
            <v>OLI</v>
          </cell>
          <cell r="E3166"/>
          <cell r="F3166" t="b">
            <v>0</v>
          </cell>
          <cell r="G3166">
            <v>43202.585474537002</v>
          </cell>
          <cell r="H3166">
            <v>43364</v>
          </cell>
        </row>
        <row r="3167">
          <cell r="A3167">
            <v>3170042</v>
          </cell>
          <cell r="B3167" t="str">
            <v>HOPITAL COCHIN</v>
          </cell>
          <cell r="C3167" t="str">
            <v>A1</v>
          </cell>
          <cell r="D3167" t="str">
            <v>GUI</v>
          </cell>
          <cell r="E3167"/>
          <cell r="F3167" t="b">
            <v>0</v>
          </cell>
          <cell r="G3167">
            <v>43213.591759259303</v>
          </cell>
          <cell r="H3167">
            <v>43369</v>
          </cell>
        </row>
        <row r="3168">
          <cell r="A3168">
            <v>3170043</v>
          </cell>
          <cell r="B3168" t="str">
            <v>LE KREMLIN BICETRE</v>
          </cell>
          <cell r="C3168" t="str">
            <v>A1</v>
          </cell>
          <cell r="D3168" t="str">
            <v>GUI</v>
          </cell>
          <cell r="E3168"/>
          <cell r="F3168" t="b">
            <v>0</v>
          </cell>
          <cell r="G3168">
            <v>43137.696250000001</v>
          </cell>
          <cell r="H3168">
            <v>43221</v>
          </cell>
        </row>
        <row r="3169">
          <cell r="A3169">
            <v>2172631</v>
          </cell>
          <cell r="B3169" t="str">
            <v>EHPAD GALIGNANI BLD BINEAU</v>
          </cell>
          <cell r="C3169" t="str">
            <v>A1</v>
          </cell>
          <cell r="D3169" t="str">
            <v>BER</v>
          </cell>
          <cell r="E3169" t="str">
            <v>CASVP</v>
          </cell>
          <cell r="F3169" t="b">
            <v>0</v>
          </cell>
          <cell r="G3169">
            <v>43214.617916666699</v>
          </cell>
          <cell r="H3169">
            <v>43056</v>
          </cell>
        </row>
        <row r="3170">
          <cell r="A3170">
            <v>2172221</v>
          </cell>
          <cell r="B3170" t="str">
            <v>LYCEE GUSTAVE EIFFEL AVE PRESIDENT</v>
          </cell>
          <cell r="C3170" t="str">
            <v>A1</v>
          </cell>
          <cell r="D3170" t="str">
            <v>ERI</v>
          </cell>
          <cell r="E3170" t="str">
            <v>RG IDF 92</v>
          </cell>
          <cell r="F3170" t="b">
            <v>0</v>
          </cell>
          <cell r="G3170">
            <v>43047.586817129602</v>
          </cell>
          <cell r="H3170">
            <v>43100</v>
          </cell>
        </row>
        <row r="3171">
          <cell r="A3171">
            <v>2172222</v>
          </cell>
          <cell r="B3171" t="str">
            <v>ESPACE CARDIN AV GABRIEL</v>
          </cell>
          <cell r="C3171" t="str">
            <v>A1</v>
          </cell>
          <cell r="D3171" t="str">
            <v>RAP</v>
          </cell>
          <cell r="E3171" t="str">
            <v>DAC</v>
          </cell>
          <cell r="F3171" t="b">
            <v>0</v>
          </cell>
          <cell r="G3171">
            <v>43028.497268518498</v>
          </cell>
          <cell r="H3171">
            <v>43371</v>
          </cell>
        </row>
        <row r="3172">
          <cell r="A3172">
            <v>2172224</v>
          </cell>
          <cell r="B3172" t="str">
            <v>GYMNASE LES LILAS</v>
          </cell>
          <cell r="C3172" t="str">
            <v>A1</v>
          </cell>
          <cell r="D3172" t="str">
            <v>RAP</v>
          </cell>
          <cell r="E3172" t="str">
            <v>DAC</v>
          </cell>
          <cell r="F3172" t="b">
            <v>0</v>
          </cell>
          <cell r="G3172">
            <v>43038.553888888899</v>
          </cell>
          <cell r="H3172">
            <v>43062</v>
          </cell>
        </row>
        <row r="3173">
          <cell r="A3173">
            <v>2172225</v>
          </cell>
          <cell r="B3173" t="str">
            <v>BRASSERIE DE BIERE RUE MEHUL PANTIN</v>
          </cell>
          <cell r="C3173" t="str">
            <v>A1</v>
          </cell>
          <cell r="D3173" t="str">
            <v>RAP</v>
          </cell>
          <cell r="E3173"/>
          <cell r="F3173" t="b">
            <v>0</v>
          </cell>
          <cell r="G3173">
            <v>43062.691979166702</v>
          </cell>
          <cell r="H3173">
            <v>43070</v>
          </cell>
        </row>
        <row r="3174">
          <cell r="A3174">
            <v>2172226</v>
          </cell>
          <cell r="B3174" t="str">
            <v>CENTRE RUE DU MONT VALERIEN</v>
          </cell>
          <cell r="C3174" t="str">
            <v>A1</v>
          </cell>
          <cell r="D3174" t="str">
            <v>OLI</v>
          </cell>
          <cell r="E3174"/>
          <cell r="F3174" t="b">
            <v>0</v>
          </cell>
          <cell r="G3174">
            <v>43087.6198842593</v>
          </cell>
          <cell r="H3174">
            <v>43115</v>
          </cell>
        </row>
        <row r="3175">
          <cell r="A3175">
            <v>2172227</v>
          </cell>
          <cell r="B3175" t="str">
            <v>LYCEE JB COROT PLACE SAVOUT</v>
          </cell>
          <cell r="C3175" t="str">
            <v>A1</v>
          </cell>
          <cell r="D3175" t="str">
            <v>ERI</v>
          </cell>
          <cell r="E3175" t="str">
            <v>RG IDF 91</v>
          </cell>
          <cell r="F3175" t="b">
            <v>0</v>
          </cell>
          <cell r="G3175">
            <v>43038.545532407399</v>
          </cell>
          <cell r="H3175">
            <v>43182</v>
          </cell>
        </row>
        <row r="3176">
          <cell r="A3176">
            <v>2172229</v>
          </cell>
          <cell r="B3176" t="str">
            <v>RDB BD SERURIER PARIS</v>
          </cell>
          <cell r="C3176" t="str">
            <v>A1</v>
          </cell>
          <cell r="D3176" t="str">
            <v>BER</v>
          </cell>
          <cell r="E3176" t="str">
            <v>APHP</v>
          </cell>
          <cell r="F3176" t="b">
            <v>0</v>
          </cell>
          <cell r="G3176">
            <v>43075.753634259301</v>
          </cell>
          <cell r="H3176">
            <v>43059</v>
          </cell>
        </row>
        <row r="3177">
          <cell r="A3177">
            <v>2172230</v>
          </cell>
          <cell r="B3177" t="str">
            <v>LRB RUE AMBROISE PARE</v>
          </cell>
          <cell r="C3177" t="str">
            <v>A1</v>
          </cell>
          <cell r="D3177" t="str">
            <v>OLI</v>
          </cell>
          <cell r="E3177" t="str">
            <v>APHP</v>
          </cell>
          <cell r="F3177" t="b">
            <v>0</v>
          </cell>
          <cell r="G3177">
            <v>43012.756712962997</v>
          </cell>
          <cell r="H3177">
            <v>43100</v>
          </cell>
        </row>
        <row r="3178">
          <cell r="A3178">
            <v>2172231</v>
          </cell>
          <cell r="B3178" t="str">
            <v>EE RUE ST CHARLES PARIS</v>
          </cell>
          <cell r="C3178" t="str">
            <v>A1</v>
          </cell>
          <cell r="D3178" t="str">
            <v>BER</v>
          </cell>
          <cell r="E3178" t="str">
            <v>DASCO</v>
          </cell>
          <cell r="F3178" t="b">
            <v>0</v>
          </cell>
          <cell r="G3178">
            <v>43077.635567129597</v>
          </cell>
          <cell r="H3178">
            <v>43100</v>
          </cell>
        </row>
        <row r="3179">
          <cell r="A3179">
            <v>2172232</v>
          </cell>
          <cell r="B3179" t="str">
            <v>SERRES HORTICOLES ORMETTEAU AV FRES</v>
          </cell>
          <cell r="C3179" t="str">
            <v>A1</v>
          </cell>
          <cell r="D3179" t="str">
            <v>OLI</v>
          </cell>
          <cell r="E3179" t="str">
            <v>DPA</v>
          </cell>
          <cell r="F3179" t="b">
            <v>0</v>
          </cell>
          <cell r="G3179">
            <v>43062.696990740696</v>
          </cell>
          <cell r="H3179">
            <v>43100</v>
          </cell>
        </row>
        <row r="3180">
          <cell r="A3180">
            <v>2172233</v>
          </cell>
          <cell r="B3180" t="str">
            <v>LRB RUE AMBROISE PARE</v>
          </cell>
          <cell r="C3180" t="str">
            <v>A1</v>
          </cell>
          <cell r="D3180" t="str">
            <v>OLI</v>
          </cell>
          <cell r="E3180" t="str">
            <v>APHP</v>
          </cell>
          <cell r="F3180" t="b">
            <v>0</v>
          </cell>
          <cell r="G3180">
            <v>43046.747233796297</v>
          </cell>
          <cell r="H3180">
            <v>43100</v>
          </cell>
        </row>
        <row r="3181">
          <cell r="A3181">
            <v>2172234</v>
          </cell>
          <cell r="B3181" t="str">
            <v>COLLEGE RUE DE BOUVIER PARIS</v>
          </cell>
          <cell r="C3181" t="str">
            <v>A1</v>
          </cell>
          <cell r="D3181" t="str">
            <v>SDE</v>
          </cell>
          <cell r="E3181"/>
          <cell r="F3181" t="b">
            <v>0</v>
          </cell>
          <cell r="G3181">
            <v>43034.435081018499</v>
          </cell>
          <cell r="H3181">
            <v>43096</v>
          </cell>
        </row>
        <row r="3182">
          <cell r="A3182">
            <v>2172235</v>
          </cell>
          <cell r="B3182" t="str">
            <v>BUR AV HENRI MARTIN PARIS</v>
          </cell>
          <cell r="C3182" t="str">
            <v>A1</v>
          </cell>
          <cell r="D3182" t="str">
            <v>BER</v>
          </cell>
          <cell r="E3182" t="str">
            <v>CASVP</v>
          </cell>
          <cell r="F3182" t="b">
            <v>0</v>
          </cell>
          <cell r="G3182">
            <v>43076.439537036997</v>
          </cell>
          <cell r="H3182">
            <v>43069</v>
          </cell>
        </row>
        <row r="3183">
          <cell r="A3183">
            <v>2172236</v>
          </cell>
          <cell r="B3183" t="str">
            <v>EHPAD ALICE PRIN</v>
          </cell>
          <cell r="C3183" t="str">
            <v>A1</v>
          </cell>
          <cell r="D3183" t="str">
            <v>BER</v>
          </cell>
          <cell r="E3183" t="str">
            <v>CASVP</v>
          </cell>
          <cell r="F3183" t="b">
            <v>0</v>
          </cell>
          <cell r="G3183">
            <v>43236.317280092597</v>
          </cell>
          <cell r="H3183">
            <v>43100</v>
          </cell>
        </row>
        <row r="3184">
          <cell r="A3184">
            <v>2172237</v>
          </cell>
          <cell r="B3184" t="str">
            <v>RES ARAGO BLD ARAGO PARIS</v>
          </cell>
          <cell r="C3184" t="str">
            <v>A1</v>
          </cell>
          <cell r="D3184" t="str">
            <v>DID</v>
          </cell>
          <cell r="E3184" t="str">
            <v>CASVP</v>
          </cell>
          <cell r="F3184" t="b">
            <v>0</v>
          </cell>
          <cell r="G3184">
            <v>43061.304456018501</v>
          </cell>
          <cell r="H3184">
            <v>43056</v>
          </cell>
        </row>
        <row r="3185">
          <cell r="A3185">
            <v>2172239</v>
          </cell>
          <cell r="B3185" t="str">
            <v>LYCEE RUE LEON LHERMITTE PARIS</v>
          </cell>
          <cell r="C3185" t="str">
            <v>A1</v>
          </cell>
          <cell r="D3185" t="str">
            <v>ERI</v>
          </cell>
          <cell r="E3185" t="str">
            <v>RG IDF 75</v>
          </cell>
          <cell r="F3185" t="b">
            <v>0</v>
          </cell>
          <cell r="G3185">
            <v>43018.759710648097</v>
          </cell>
          <cell r="H3185">
            <v>43100</v>
          </cell>
        </row>
        <row r="3186">
          <cell r="A3186">
            <v>2172240</v>
          </cell>
          <cell r="B3186" t="str">
            <v>LAFENESTRE RUE PATURLE</v>
          </cell>
          <cell r="C3186" t="str">
            <v>A1</v>
          </cell>
          <cell r="D3186" t="str">
            <v>BOR</v>
          </cell>
          <cell r="E3186"/>
          <cell r="F3186" t="b">
            <v>0</v>
          </cell>
          <cell r="G3186">
            <v>43047.652280092603</v>
          </cell>
          <cell r="H3186">
            <v>43133</v>
          </cell>
        </row>
        <row r="3187">
          <cell r="A3187">
            <v>2172241</v>
          </cell>
          <cell r="B3187" t="str">
            <v>BUR SECTION DU 16 AV HENRI MARTIN</v>
          </cell>
          <cell r="C3187" t="str">
            <v>A1</v>
          </cell>
          <cell r="D3187" t="str">
            <v>BER</v>
          </cell>
          <cell r="E3187" t="str">
            <v>CASVP</v>
          </cell>
          <cell r="F3187" t="b">
            <v>0</v>
          </cell>
          <cell r="G3187">
            <v>43060.588113425903</v>
          </cell>
          <cell r="H3187">
            <v>43354</v>
          </cell>
        </row>
        <row r="3188">
          <cell r="A3188">
            <v>2172242</v>
          </cell>
          <cell r="B3188" t="str">
            <v>LAFENESTRE RUE PATURLE</v>
          </cell>
          <cell r="C3188" t="str">
            <v>A1</v>
          </cell>
          <cell r="D3188" t="str">
            <v>BOR</v>
          </cell>
          <cell r="E3188"/>
          <cell r="F3188" t="b">
            <v>0</v>
          </cell>
          <cell r="G3188">
            <v>43047.653032407397</v>
          </cell>
          <cell r="H3188">
            <v>43133</v>
          </cell>
        </row>
        <row r="3189">
          <cell r="A3189">
            <v>2172243</v>
          </cell>
          <cell r="B3189" t="str">
            <v>LAFENESTRE RUE VERCINGETORIX</v>
          </cell>
          <cell r="C3189" t="str">
            <v>A1</v>
          </cell>
          <cell r="D3189" t="str">
            <v>BOR</v>
          </cell>
          <cell r="E3189"/>
          <cell r="F3189" t="b">
            <v>0</v>
          </cell>
          <cell r="G3189">
            <v>43047.654513888898</v>
          </cell>
          <cell r="H3189">
            <v>43133</v>
          </cell>
        </row>
        <row r="3190">
          <cell r="A3190">
            <v>2170487</v>
          </cell>
          <cell r="B3190" t="str">
            <v>LYCEE JEAN JAURES CHATENAY MALABRY</v>
          </cell>
          <cell r="C3190" t="str">
            <v>A1</v>
          </cell>
          <cell r="D3190" t="str">
            <v>RUD</v>
          </cell>
          <cell r="E3190" t="str">
            <v>RG IDF 92</v>
          </cell>
          <cell r="F3190" t="b">
            <v>0</v>
          </cell>
          <cell r="G3190">
            <v>42942.697685185201</v>
          </cell>
          <cell r="H3190">
            <v>43250</v>
          </cell>
        </row>
        <row r="3191">
          <cell r="A3191">
            <v>2170488</v>
          </cell>
          <cell r="B3191" t="str">
            <v>LGT RUE CHARLES RICHET</v>
          </cell>
          <cell r="C3191" t="str">
            <v>A1</v>
          </cell>
          <cell r="D3191" t="str">
            <v>BOR</v>
          </cell>
          <cell r="E3191" t="str">
            <v>RIVP</v>
          </cell>
          <cell r="F3191" t="b">
            <v>0</v>
          </cell>
          <cell r="G3191">
            <v>42858.373611111099</v>
          </cell>
          <cell r="H3191">
            <v>43070</v>
          </cell>
        </row>
        <row r="3192">
          <cell r="A3192">
            <v>2170489</v>
          </cell>
          <cell r="B3192" t="str">
            <v>LYCEE GUILLAUME TEL BD RASPAIL</v>
          </cell>
          <cell r="C3192" t="str">
            <v>A1</v>
          </cell>
          <cell r="D3192" t="str">
            <v>ERI</v>
          </cell>
          <cell r="E3192" t="str">
            <v>RG IDF 75</v>
          </cell>
          <cell r="F3192" t="b">
            <v>0</v>
          </cell>
          <cell r="G3192">
            <v>42958.410266203697</v>
          </cell>
          <cell r="H3192">
            <v>43073</v>
          </cell>
        </row>
        <row r="3193">
          <cell r="A3193">
            <v>2170490</v>
          </cell>
          <cell r="B3193" t="str">
            <v>LYCEE THEODORE MONOD ANTONY</v>
          </cell>
          <cell r="C3193" t="str">
            <v>A1</v>
          </cell>
          <cell r="D3193" t="str">
            <v>RUD</v>
          </cell>
          <cell r="E3193" t="str">
            <v>RG IDF 92</v>
          </cell>
          <cell r="F3193" t="b">
            <v>0</v>
          </cell>
          <cell r="G3193">
            <v>43062.688240740703</v>
          </cell>
          <cell r="H3193">
            <v>43137</v>
          </cell>
        </row>
        <row r="3194">
          <cell r="A3194">
            <v>2170492</v>
          </cell>
          <cell r="B3194" t="str">
            <v>SITE RUE DE BABYLONE</v>
          </cell>
          <cell r="C3194" t="str">
            <v>A1</v>
          </cell>
          <cell r="D3194" t="str">
            <v>ERI</v>
          </cell>
          <cell r="E3194" t="str">
            <v>RG IDF 75</v>
          </cell>
          <cell r="F3194" t="b">
            <v>0</v>
          </cell>
          <cell r="G3194">
            <v>42955.434490740699</v>
          </cell>
          <cell r="H3194">
            <v>43000</v>
          </cell>
        </row>
        <row r="3195">
          <cell r="A3195">
            <v>2170493</v>
          </cell>
          <cell r="B3195" t="str">
            <v>SITE BD INVALIDES</v>
          </cell>
          <cell r="C3195" t="str">
            <v>A1</v>
          </cell>
          <cell r="D3195" t="str">
            <v>ERI</v>
          </cell>
          <cell r="E3195" t="str">
            <v>RG IDF 75</v>
          </cell>
          <cell r="F3195" t="b">
            <v>0</v>
          </cell>
          <cell r="G3195">
            <v>42929.408599536997</v>
          </cell>
          <cell r="H3195">
            <v>42923</v>
          </cell>
        </row>
        <row r="3196">
          <cell r="A3196">
            <v>2170495</v>
          </cell>
          <cell r="B3196" t="str">
            <v>BASSIN ECOLE POLYTECH RUE DESCARTES</v>
          </cell>
          <cell r="C3196" t="str">
            <v>A1</v>
          </cell>
          <cell r="D3196" t="str">
            <v>BER</v>
          </cell>
          <cell r="E3196" t="str">
            <v>DJS BEST</v>
          </cell>
          <cell r="F3196" t="b">
            <v>0</v>
          </cell>
          <cell r="G3196">
            <v>42852.331550925897</v>
          </cell>
          <cell r="H3196">
            <v>43144</v>
          </cell>
        </row>
        <row r="3197">
          <cell r="A3197">
            <v>2170496</v>
          </cell>
          <cell r="B3197" t="str">
            <v>PISCINE JEAN TARIS 16 RUE JEAN THOU</v>
          </cell>
          <cell r="C3197" t="str">
            <v>A1</v>
          </cell>
          <cell r="D3197" t="str">
            <v>BER</v>
          </cell>
          <cell r="E3197" t="str">
            <v>DJS BEST</v>
          </cell>
          <cell r="F3197" t="b">
            <v>0</v>
          </cell>
          <cell r="G3197">
            <v>42831.704988425903</v>
          </cell>
          <cell r="H3197">
            <v>43325</v>
          </cell>
        </row>
        <row r="3198">
          <cell r="A3198">
            <v>2170497</v>
          </cell>
          <cell r="B3198" t="str">
            <v>PISCINE CHATEAU DES RENTIERS PARIS</v>
          </cell>
          <cell r="C3198" t="str">
            <v>A1</v>
          </cell>
          <cell r="D3198" t="str">
            <v>BER</v>
          </cell>
          <cell r="E3198" t="str">
            <v>DJS BEST</v>
          </cell>
          <cell r="F3198" t="b">
            <v>0</v>
          </cell>
          <cell r="G3198">
            <v>42894.618333333303</v>
          </cell>
          <cell r="H3198">
            <v>43132</v>
          </cell>
        </row>
        <row r="3199">
          <cell r="A3199">
            <v>2170498</v>
          </cell>
          <cell r="B3199" t="str">
            <v>LGT RUE THEATRE PARIS</v>
          </cell>
          <cell r="C3199" t="str">
            <v>A1</v>
          </cell>
          <cell r="D3199" t="str">
            <v>BOR</v>
          </cell>
          <cell r="E3199" t="str">
            <v>RIVP</v>
          </cell>
          <cell r="F3199" t="b">
            <v>0</v>
          </cell>
          <cell r="G3199">
            <v>43028.382847222201</v>
          </cell>
          <cell r="H3199">
            <v>43126</v>
          </cell>
        </row>
        <row r="3200">
          <cell r="A3200">
            <v>2170500</v>
          </cell>
          <cell r="B3200" t="str">
            <v>LGT RUE MONTERA</v>
          </cell>
          <cell r="C3200" t="str">
            <v>A1</v>
          </cell>
          <cell r="D3200" t="str">
            <v>BOR</v>
          </cell>
          <cell r="E3200" t="str">
            <v>RIVP</v>
          </cell>
          <cell r="F3200" t="b">
            <v>0</v>
          </cell>
          <cell r="G3200">
            <v>42909.413877314801</v>
          </cell>
          <cell r="H3200">
            <v>42924</v>
          </cell>
        </row>
        <row r="3201">
          <cell r="A3201">
            <v>2170501</v>
          </cell>
          <cell r="B3201" t="str">
            <v>MEDIATHEQUE RUE NICOLA CHUQUET</v>
          </cell>
          <cell r="C3201" t="str">
            <v>A1</v>
          </cell>
          <cell r="D3201" t="str">
            <v>DID</v>
          </cell>
          <cell r="E3201" t="str">
            <v>SLA 17</v>
          </cell>
          <cell r="F3201" t="b">
            <v>0</v>
          </cell>
          <cell r="G3201">
            <v>42810.489386574103</v>
          </cell>
          <cell r="H3201">
            <v>42826</v>
          </cell>
        </row>
        <row r="3202">
          <cell r="A3202">
            <v>2170502</v>
          </cell>
          <cell r="B3202" t="str">
            <v>BAT ADM RUE ARSENAL</v>
          </cell>
          <cell r="C3202" t="str">
            <v>A1</v>
          </cell>
          <cell r="D3202" t="str">
            <v>SDE</v>
          </cell>
          <cell r="E3202" t="str">
            <v>SABA</v>
          </cell>
          <cell r="F3202" t="b">
            <v>0</v>
          </cell>
          <cell r="G3202">
            <v>42901.7402546296</v>
          </cell>
          <cell r="H3202">
            <v>42898</v>
          </cell>
        </row>
        <row r="3203">
          <cell r="A3203">
            <v>2170568</v>
          </cell>
          <cell r="B3203" t="str">
            <v>CIRCONSCRIPTION RUE PAUL MEURICE</v>
          </cell>
          <cell r="C3203" t="str">
            <v>A1</v>
          </cell>
          <cell r="D3203" t="str">
            <v>OLI</v>
          </cell>
          <cell r="E3203" t="str">
            <v>SALPA</v>
          </cell>
          <cell r="F3203" t="b">
            <v>0</v>
          </cell>
          <cell r="G3203">
            <v>43062.698287036997</v>
          </cell>
          <cell r="H3203">
            <v>43100</v>
          </cell>
        </row>
        <row r="3204">
          <cell r="A3204">
            <v>2170571</v>
          </cell>
          <cell r="B3204" t="str">
            <v>GARAGE AUBERVILLIERS RUE DU PORT</v>
          </cell>
          <cell r="C3204" t="str">
            <v>A1</v>
          </cell>
          <cell r="D3204" t="str">
            <v>OLI</v>
          </cell>
          <cell r="E3204" t="str">
            <v>SALPA</v>
          </cell>
          <cell r="F3204" t="b">
            <v>0</v>
          </cell>
          <cell r="G3204">
            <v>43062.697615740697</v>
          </cell>
          <cell r="H3204">
            <v>43100</v>
          </cell>
        </row>
        <row r="3205">
          <cell r="A3205">
            <v>2170572</v>
          </cell>
          <cell r="B3205" t="str">
            <v>EM AV DC NETTER RUE FRANC NOHAI</v>
          </cell>
          <cell r="C3205" t="str">
            <v>A1</v>
          </cell>
          <cell r="D3205" t="str">
            <v>BER</v>
          </cell>
          <cell r="E3205" t="str">
            <v>DASCO</v>
          </cell>
          <cell r="F3205" t="b">
            <v>0</v>
          </cell>
          <cell r="G3205">
            <v>42810.493703703702</v>
          </cell>
          <cell r="H3205">
            <v>42823</v>
          </cell>
        </row>
        <row r="3206">
          <cell r="A3206">
            <v>2170573</v>
          </cell>
          <cell r="B3206" t="str">
            <v>CC LA MARGERIDE RUE CLEMENT MYIONNE</v>
          </cell>
          <cell r="C3206" t="str">
            <v>A1</v>
          </cell>
          <cell r="D3206" t="str">
            <v>DID</v>
          </cell>
          <cell r="E3206" t="str">
            <v>SLA15</v>
          </cell>
          <cell r="F3206" t="b">
            <v>0</v>
          </cell>
          <cell r="G3206">
            <v>42814.420358796298</v>
          </cell>
          <cell r="H3206">
            <v>42835</v>
          </cell>
        </row>
        <row r="3207">
          <cell r="A3207">
            <v>2170574</v>
          </cell>
          <cell r="B3207" t="str">
            <v>MAISON EUROPE AV VILLIERS</v>
          </cell>
          <cell r="C3207" t="str">
            <v>A1</v>
          </cell>
          <cell r="D3207" t="str">
            <v>DID</v>
          </cell>
          <cell r="E3207" t="str">
            <v>SLA 17</v>
          </cell>
          <cell r="F3207" t="b">
            <v>0</v>
          </cell>
          <cell r="G3207">
            <v>42839.642685185201</v>
          </cell>
          <cell r="H3207">
            <v>42835</v>
          </cell>
        </row>
        <row r="3208">
          <cell r="A3208">
            <v>2170575</v>
          </cell>
          <cell r="B3208" t="str">
            <v>GS PAUL LANGEVIN LES LILAS</v>
          </cell>
          <cell r="C3208" t="str">
            <v>A1</v>
          </cell>
          <cell r="D3208" t="str">
            <v>DID</v>
          </cell>
          <cell r="E3208"/>
          <cell r="F3208" t="b">
            <v>0</v>
          </cell>
          <cell r="G3208">
            <v>42831.546087962997</v>
          </cell>
          <cell r="H3208">
            <v>43269</v>
          </cell>
        </row>
        <row r="3209">
          <cell r="A3209">
            <v>2170576</v>
          </cell>
          <cell r="B3209" t="str">
            <v>RESID AU MAIRE</v>
          </cell>
          <cell r="C3209" t="str">
            <v>A1</v>
          </cell>
          <cell r="D3209" t="str">
            <v>BER</v>
          </cell>
          <cell r="E3209" t="str">
            <v>CASVP</v>
          </cell>
          <cell r="F3209" t="b">
            <v>0</v>
          </cell>
          <cell r="G3209">
            <v>42858.357499999998</v>
          </cell>
          <cell r="H3209">
            <v>42879</v>
          </cell>
        </row>
        <row r="3210">
          <cell r="A3210">
            <v>2170577</v>
          </cell>
          <cell r="B3210" t="str">
            <v>RESID AU MAIRE</v>
          </cell>
          <cell r="C3210" t="str">
            <v>A1</v>
          </cell>
          <cell r="D3210" t="str">
            <v>BER</v>
          </cell>
          <cell r="E3210" t="str">
            <v>CASVP</v>
          </cell>
          <cell r="F3210" t="b">
            <v>0</v>
          </cell>
          <cell r="G3210">
            <v>43214.607673611099</v>
          </cell>
          <cell r="H3210">
            <v>42808</v>
          </cell>
        </row>
        <row r="3211">
          <cell r="A3211">
            <v>2170578</v>
          </cell>
          <cell r="B3211" t="str">
            <v>EM RUE DES TAPISSERIES</v>
          </cell>
          <cell r="C3211" t="str">
            <v>A1</v>
          </cell>
          <cell r="D3211" t="str">
            <v>BER</v>
          </cell>
          <cell r="E3211" t="str">
            <v>DASCO</v>
          </cell>
          <cell r="F3211" t="b">
            <v>0</v>
          </cell>
          <cell r="G3211">
            <v>42831.360347222202</v>
          </cell>
          <cell r="H3211">
            <v>43070</v>
          </cell>
        </row>
        <row r="3212">
          <cell r="A3212">
            <v>2170579</v>
          </cell>
          <cell r="B3212" t="str">
            <v>EHPAD HEROLD RUE DU GENERAL BRUNET</v>
          </cell>
          <cell r="C3212" t="str">
            <v>A1</v>
          </cell>
          <cell r="D3212" t="str">
            <v>BER</v>
          </cell>
          <cell r="E3212" t="str">
            <v>CASVP</v>
          </cell>
          <cell r="F3212" t="b">
            <v>0</v>
          </cell>
          <cell r="G3212">
            <v>43214.607743055603</v>
          </cell>
          <cell r="H3212">
            <v>42830</v>
          </cell>
        </row>
        <row r="3213">
          <cell r="A3213">
            <v>2170580</v>
          </cell>
          <cell r="B3213" t="str">
            <v>GS ROMAIN ROLLANT</v>
          </cell>
          <cell r="C3213" t="str">
            <v>A1</v>
          </cell>
          <cell r="D3213" t="str">
            <v>DID</v>
          </cell>
          <cell r="E3213"/>
          <cell r="F3213" t="b">
            <v>0</v>
          </cell>
          <cell r="G3213">
            <v>42958.3988888889</v>
          </cell>
          <cell r="H3213">
            <v>43008</v>
          </cell>
        </row>
        <row r="3214">
          <cell r="A3214">
            <v>2170581</v>
          </cell>
          <cell r="B3214" t="str">
            <v>SECTION 19E RUE MEYNADIER</v>
          </cell>
          <cell r="C3214" t="str">
            <v>A1</v>
          </cell>
          <cell r="D3214" t="str">
            <v>BER</v>
          </cell>
          <cell r="E3214" t="str">
            <v>CASVP</v>
          </cell>
          <cell r="F3214" t="b">
            <v>0</v>
          </cell>
          <cell r="G3214">
            <v>42858.395023148099</v>
          </cell>
          <cell r="H3214">
            <v>43070</v>
          </cell>
        </row>
        <row r="3215">
          <cell r="A3215">
            <v>2170582</v>
          </cell>
          <cell r="B3215" t="str">
            <v>RESID FLANDRES</v>
          </cell>
          <cell r="C3215" t="str">
            <v>A1</v>
          </cell>
          <cell r="D3215" t="str">
            <v>BER</v>
          </cell>
          <cell r="E3215" t="str">
            <v>CASVP</v>
          </cell>
          <cell r="F3215" t="b">
            <v>0</v>
          </cell>
          <cell r="G3215">
            <v>42858.343148148102</v>
          </cell>
          <cell r="H3215">
            <v>43070</v>
          </cell>
        </row>
        <row r="3216">
          <cell r="A3216">
            <v>2160875</v>
          </cell>
          <cell r="B3216" t="str">
            <v>LYCEE J MONNET 128 AV J JAURES MONT</v>
          </cell>
          <cell r="C3216" t="str">
            <v>A1</v>
          </cell>
          <cell r="D3216" t="str">
            <v>ERI</v>
          </cell>
          <cell r="E3216"/>
          <cell r="F3216" t="b">
            <v>0</v>
          </cell>
          <cell r="G3216">
            <v>42600.586527777799</v>
          </cell>
          <cell r="H3216">
            <v>42675</v>
          </cell>
        </row>
        <row r="3217">
          <cell r="A3217">
            <v>2160876</v>
          </cell>
          <cell r="B3217" t="str">
            <v>Marche st germain rue clement 75</v>
          </cell>
          <cell r="C3217" t="str">
            <v>A1</v>
          </cell>
          <cell r="D3217" t="str">
            <v>DID</v>
          </cell>
          <cell r="E3217"/>
          <cell r="F3217" t="b">
            <v>0</v>
          </cell>
          <cell r="G3217">
            <v>42507.741226851896</v>
          </cell>
          <cell r="H3217">
            <v>42886</v>
          </cell>
        </row>
        <row r="3218">
          <cell r="A3218">
            <v>2160877</v>
          </cell>
          <cell r="B3218" t="str">
            <v>Lycée monnet av j.jaures montrouge</v>
          </cell>
          <cell r="C3218" t="str">
            <v>A1</v>
          </cell>
          <cell r="D3218" t="str">
            <v>ERI</v>
          </cell>
          <cell r="E3218"/>
          <cell r="F3218" t="b">
            <v>0</v>
          </cell>
          <cell r="G3218">
            <v>42521.703865740703</v>
          </cell>
          <cell r="H3218">
            <v>42507</v>
          </cell>
        </row>
        <row r="3219">
          <cell r="A3219">
            <v>2160878</v>
          </cell>
          <cell r="B3219" t="str">
            <v>Rue daguerre paris</v>
          </cell>
          <cell r="C3219" t="str">
            <v>A1</v>
          </cell>
          <cell r="D3219" t="str">
            <v>SDE</v>
          </cell>
          <cell r="E3219"/>
          <cell r="F3219" t="b">
            <v>0</v>
          </cell>
          <cell r="G3219">
            <v>42619.487337963001</v>
          </cell>
          <cell r="H3219">
            <v>42644</v>
          </cell>
        </row>
        <row r="3220">
          <cell r="A3220">
            <v>2160879</v>
          </cell>
          <cell r="B3220" t="str">
            <v>LYCEE LAKANAL AV PDT F ROOSEVALT SC</v>
          </cell>
          <cell r="C3220" t="str">
            <v>A1</v>
          </cell>
          <cell r="D3220" t="str">
            <v>ERI</v>
          </cell>
          <cell r="E3220" t="str">
            <v>RG IDF 92</v>
          </cell>
          <cell r="F3220" t="b">
            <v>0</v>
          </cell>
          <cell r="G3220">
            <v>42628.391944444404</v>
          </cell>
          <cell r="H3220">
            <v>42704</v>
          </cell>
        </row>
        <row r="3221">
          <cell r="A3221">
            <v>2160880</v>
          </cell>
          <cell r="B3221" t="str">
            <v>Lycée av j.jaures montrouge</v>
          </cell>
          <cell r="C3221" t="str">
            <v>A1</v>
          </cell>
          <cell r="D3221" t="str">
            <v>ERI</v>
          </cell>
          <cell r="E3221"/>
          <cell r="F3221" t="b">
            <v>0</v>
          </cell>
          <cell r="G3221">
            <v>42573.385949074102</v>
          </cell>
          <cell r="H3221">
            <v>42644</v>
          </cell>
        </row>
        <row r="3222">
          <cell r="A3222">
            <v>2160881</v>
          </cell>
          <cell r="B3222" t="str">
            <v>Rue dombasle paris</v>
          </cell>
          <cell r="C3222" t="str">
            <v>A1</v>
          </cell>
          <cell r="D3222" t="str">
            <v>BER</v>
          </cell>
          <cell r="E3222"/>
          <cell r="F3222" t="b">
            <v>0</v>
          </cell>
          <cell r="G3222">
            <v>42492.638009259303</v>
          </cell>
          <cell r="H3222">
            <v>42489</v>
          </cell>
        </row>
        <row r="3223">
          <cell r="A3223">
            <v>2160882</v>
          </cell>
          <cell r="B3223" t="str">
            <v>COLLEGE QUENEAU BD ST MARCEL</v>
          </cell>
          <cell r="C3223" t="str">
            <v>A1</v>
          </cell>
          <cell r="D3223" t="str">
            <v>SDE</v>
          </cell>
          <cell r="E3223" t="str">
            <v>SLA 567</v>
          </cell>
          <cell r="F3223" t="b">
            <v>0</v>
          </cell>
          <cell r="G3223">
            <v>42639.440023148098</v>
          </cell>
          <cell r="H3223">
            <v>42849</v>
          </cell>
        </row>
        <row r="3224">
          <cell r="A3224">
            <v>2160883</v>
          </cell>
          <cell r="B3224" t="str">
            <v>Bibliotheque rue montagne aulas 75</v>
          </cell>
          <cell r="C3224" t="str">
            <v>A1</v>
          </cell>
          <cell r="D3224" t="str">
            <v>DID</v>
          </cell>
          <cell r="E3224"/>
          <cell r="F3224" t="b">
            <v>0</v>
          </cell>
          <cell r="G3224">
            <v>42573.382615740702</v>
          </cell>
          <cell r="H3224">
            <v>42644</v>
          </cell>
        </row>
        <row r="3225">
          <cell r="A3225">
            <v>2160884</v>
          </cell>
          <cell r="B3225" t="str">
            <v>Ecole rue olivier de serres paris</v>
          </cell>
          <cell r="C3225" t="str">
            <v>A1</v>
          </cell>
          <cell r="D3225" t="str">
            <v>DID</v>
          </cell>
          <cell r="E3225"/>
          <cell r="F3225" t="b">
            <v>0</v>
          </cell>
          <cell r="G3225">
            <v>42523.427546296298</v>
          </cell>
          <cell r="H3225">
            <v>42619</v>
          </cell>
        </row>
        <row r="3226">
          <cell r="A3226">
            <v>2160885</v>
          </cell>
          <cell r="B3226" t="str">
            <v>College Queneau bd st marcel paris</v>
          </cell>
          <cell r="C3226" t="str">
            <v>A1</v>
          </cell>
          <cell r="D3226" t="str">
            <v>SDE</v>
          </cell>
          <cell r="E3226"/>
          <cell r="F3226" t="b">
            <v>0</v>
          </cell>
          <cell r="G3226">
            <v>42591.631932870398</v>
          </cell>
          <cell r="H3226">
            <v>42803</v>
          </cell>
        </row>
        <row r="3227">
          <cell r="A3227">
            <v>2160886</v>
          </cell>
          <cell r="B3227" t="str">
            <v>LYCEE L DE VINCI 5 AV HENRI BARBUSS</v>
          </cell>
          <cell r="C3227" t="str">
            <v>A1</v>
          </cell>
          <cell r="D3227" t="str">
            <v>ERI</v>
          </cell>
          <cell r="E3227"/>
          <cell r="F3227" t="b">
            <v>0</v>
          </cell>
          <cell r="G3227">
            <v>42600.587280092601</v>
          </cell>
          <cell r="H3227">
            <v>42644</v>
          </cell>
        </row>
        <row r="3228">
          <cell r="A3228">
            <v>2160887</v>
          </cell>
          <cell r="B3228" t="str">
            <v>Lycée route du bois pommier 91</v>
          </cell>
          <cell r="C3228" t="str">
            <v>A1</v>
          </cell>
          <cell r="D3228" t="str">
            <v>ERI</v>
          </cell>
          <cell r="E3228"/>
          <cell r="F3228" t="b">
            <v>0</v>
          </cell>
          <cell r="G3228">
            <v>42591.688506944403</v>
          </cell>
          <cell r="H3228">
            <v>42580</v>
          </cell>
        </row>
        <row r="3229">
          <cell r="A3229">
            <v>2160888</v>
          </cell>
          <cell r="B3229" t="str">
            <v>Em bld bessieres paris</v>
          </cell>
          <cell r="C3229" t="str">
            <v>A1</v>
          </cell>
          <cell r="D3229" t="str">
            <v>DID</v>
          </cell>
          <cell r="E3229"/>
          <cell r="F3229" t="b">
            <v>0</v>
          </cell>
          <cell r="G3229">
            <v>42625.658460648097</v>
          </cell>
          <cell r="H3229">
            <v>42587</v>
          </cell>
        </row>
        <row r="3230">
          <cell r="A3230">
            <v>2160891</v>
          </cell>
          <cell r="B3230" t="str">
            <v>Maison rue cauchy paris</v>
          </cell>
          <cell r="C3230" t="str">
            <v>A1</v>
          </cell>
          <cell r="D3230" t="str">
            <v>DID</v>
          </cell>
          <cell r="E3230" t="str">
            <v>SLA15</v>
          </cell>
          <cell r="F3230" t="b">
            <v>0</v>
          </cell>
          <cell r="G3230">
            <v>42671.633182870399</v>
          </cell>
          <cell r="H3230">
            <v>42734</v>
          </cell>
        </row>
        <row r="3231">
          <cell r="A3231">
            <v>2160893</v>
          </cell>
          <cell r="B3231" t="str">
            <v>lycée mounier rue pre hauts 92</v>
          </cell>
          <cell r="C3231" t="str">
            <v>A1</v>
          </cell>
          <cell r="D3231" t="str">
            <v>ERI</v>
          </cell>
          <cell r="E3231"/>
          <cell r="F3231" t="b">
            <v>0</v>
          </cell>
          <cell r="G3231">
            <v>42570.391724537003</v>
          </cell>
          <cell r="H3231">
            <v>42551</v>
          </cell>
        </row>
        <row r="3232">
          <cell r="A3232">
            <v>2160894</v>
          </cell>
          <cell r="B3232" t="str">
            <v>Hdv rue lobau paris</v>
          </cell>
          <cell r="C3232" t="str">
            <v>A1</v>
          </cell>
          <cell r="D3232" t="str">
            <v>LIO</v>
          </cell>
          <cell r="E3232" t="str">
            <v>SAHV</v>
          </cell>
          <cell r="F3232" t="b">
            <v>0</v>
          </cell>
          <cell r="G3232">
            <v>42724.689224537004</v>
          </cell>
          <cell r="H3232">
            <v>42695</v>
          </cell>
        </row>
        <row r="3233">
          <cell r="A3233">
            <v>2160895</v>
          </cell>
          <cell r="B3233" t="str">
            <v>Emmaus paris</v>
          </cell>
          <cell r="C3233" t="str">
            <v>A1</v>
          </cell>
          <cell r="D3233" t="str">
            <v>ERI</v>
          </cell>
          <cell r="E3233"/>
          <cell r="F3233" t="b">
            <v>0</v>
          </cell>
          <cell r="G3233">
            <v>42514.426504629599</v>
          </cell>
          <cell r="H3233">
            <v>42627</v>
          </cell>
        </row>
        <row r="3234">
          <cell r="A3234">
            <v>2160897</v>
          </cell>
          <cell r="B3234" t="str">
            <v>Hdv rue lobau paris</v>
          </cell>
          <cell r="C3234" t="str">
            <v>A1</v>
          </cell>
          <cell r="D3234" t="str">
            <v>LIO</v>
          </cell>
          <cell r="E3234"/>
          <cell r="F3234" t="b">
            <v>0</v>
          </cell>
          <cell r="G3234">
            <v>42577.677719907399</v>
          </cell>
          <cell r="H3234">
            <v>42555</v>
          </cell>
        </row>
        <row r="3235">
          <cell r="A3235">
            <v>2171532</v>
          </cell>
          <cell r="B3235" t="str">
            <v>BOIS VINCENNES RUE LAC ST MANDE</v>
          </cell>
          <cell r="C3235" t="str">
            <v>A1</v>
          </cell>
          <cell r="D3235" t="str">
            <v>OLI</v>
          </cell>
          <cell r="E3235" t="str">
            <v>SALPA</v>
          </cell>
          <cell r="F3235" t="b">
            <v>0</v>
          </cell>
          <cell r="G3235">
            <v>43062.701284722199</v>
          </cell>
          <cell r="H3235">
            <v>43100</v>
          </cell>
        </row>
        <row r="3236">
          <cell r="A3236">
            <v>2171533</v>
          </cell>
          <cell r="B3236" t="str">
            <v>EHPAD HUGUETTE VALESECCHI</v>
          </cell>
          <cell r="C3236" t="str">
            <v>A1</v>
          </cell>
          <cell r="D3236" t="str">
            <v>BER</v>
          </cell>
          <cell r="E3236" t="str">
            <v>CASVP</v>
          </cell>
          <cell r="F3236" t="b">
            <v>0</v>
          </cell>
          <cell r="G3236">
            <v>43182.612129629597</v>
          </cell>
          <cell r="H3236">
            <v>43174</v>
          </cell>
        </row>
        <row r="3237">
          <cell r="A3237">
            <v>2171534</v>
          </cell>
          <cell r="B3237" t="str">
            <v>EHPAD PAYEN PLACE VIOLET</v>
          </cell>
          <cell r="C3237" t="str">
            <v>A1</v>
          </cell>
          <cell r="D3237" t="str">
            <v>BER</v>
          </cell>
          <cell r="E3237" t="str">
            <v>CASVP</v>
          </cell>
          <cell r="F3237" t="b">
            <v>0</v>
          </cell>
          <cell r="G3237">
            <v>43214.611793981501</v>
          </cell>
          <cell r="H3237">
            <v>42957</v>
          </cell>
        </row>
        <row r="3238">
          <cell r="A3238">
            <v>2171535</v>
          </cell>
          <cell r="B3238" t="str">
            <v>BOIS VINCENNES ROUTE DE LA MENAGERI</v>
          </cell>
          <cell r="C3238" t="str">
            <v>A1</v>
          </cell>
          <cell r="D3238" t="str">
            <v>OLI</v>
          </cell>
          <cell r="E3238" t="str">
            <v>SALPA</v>
          </cell>
          <cell r="F3238" t="b">
            <v>0</v>
          </cell>
          <cell r="G3238">
            <v>43062.703831018502</v>
          </cell>
          <cell r="H3238">
            <v>43100</v>
          </cell>
        </row>
        <row r="3239">
          <cell r="A3239">
            <v>2171536</v>
          </cell>
          <cell r="B3239" t="str">
            <v>EHPAD ALQUIER DEBROUSSE PARIS</v>
          </cell>
          <cell r="C3239" t="str">
            <v>A1</v>
          </cell>
          <cell r="D3239" t="str">
            <v>BER</v>
          </cell>
          <cell r="E3239" t="str">
            <v>CASVP</v>
          </cell>
          <cell r="F3239" t="b">
            <v>0</v>
          </cell>
          <cell r="G3239">
            <v>43060.584444444401</v>
          </cell>
          <cell r="H3239">
            <v>43199</v>
          </cell>
        </row>
        <row r="3240">
          <cell r="A3240">
            <v>2171537</v>
          </cell>
          <cell r="B3240" t="str">
            <v>BOIS ROUTE CIRCULAIRE PARIS</v>
          </cell>
          <cell r="C3240" t="str">
            <v>A1</v>
          </cell>
          <cell r="D3240" t="str">
            <v>OLI</v>
          </cell>
          <cell r="E3240" t="str">
            <v>SALPA</v>
          </cell>
          <cell r="F3240" t="b">
            <v>0</v>
          </cell>
          <cell r="G3240">
            <v>43018.411342592597</v>
          </cell>
          <cell r="H3240">
            <v>43100</v>
          </cell>
        </row>
        <row r="3241">
          <cell r="A3241">
            <v>2171538</v>
          </cell>
          <cell r="B3241" t="str">
            <v>BOIS DE VINCENNES ROUTE DU LAC DAUM</v>
          </cell>
          <cell r="C3241" t="str">
            <v>A1</v>
          </cell>
          <cell r="D3241" t="str">
            <v>OLI</v>
          </cell>
          <cell r="E3241" t="str">
            <v>SALPA</v>
          </cell>
          <cell r="F3241" t="b">
            <v>0</v>
          </cell>
          <cell r="G3241">
            <v>43062.704259259299</v>
          </cell>
          <cell r="H3241">
            <v>43100</v>
          </cell>
        </row>
        <row r="3242">
          <cell r="A3242">
            <v>2171539</v>
          </cell>
          <cell r="B3242" t="str">
            <v>BOIS DEVINCENNES AV DE NOGENT</v>
          </cell>
          <cell r="C3242" t="str">
            <v>A1</v>
          </cell>
          <cell r="D3242" t="str">
            <v>OLI</v>
          </cell>
          <cell r="E3242" t="str">
            <v>SALPA</v>
          </cell>
          <cell r="F3242" t="b">
            <v>0</v>
          </cell>
          <cell r="G3242">
            <v>43062.699409722198</v>
          </cell>
          <cell r="H3242">
            <v>43100</v>
          </cell>
        </row>
        <row r="3243">
          <cell r="A3243">
            <v>2171540</v>
          </cell>
          <cell r="B3243" t="str">
            <v>BOIS AV DU POLYGONE PARIS</v>
          </cell>
          <cell r="C3243" t="str">
            <v>A1</v>
          </cell>
          <cell r="D3243" t="str">
            <v>OLI</v>
          </cell>
          <cell r="E3243" t="str">
            <v>SALPA</v>
          </cell>
          <cell r="F3243" t="b">
            <v>0</v>
          </cell>
          <cell r="G3243">
            <v>43018.4116782407</v>
          </cell>
          <cell r="H3243">
            <v>43100</v>
          </cell>
        </row>
        <row r="3244">
          <cell r="A3244">
            <v>2171541</v>
          </cell>
          <cell r="B3244" t="str">
            <v>BOIS VINCENNES ROUTE DE LA BRASSERI</v>
          </cell>
          <cell r="C3244" t="str">
            <v>A1</v>
          </cell>
          <cell r="D3244" t="str">
            <v>OLI</v>
          </cell>
          <cell r="E3244" t="str">
            <v>SALPA</v>
          </cell>
          <cell r="F3244" t="b">
            <v>0</v>
          </cell>
          <cell r="G3244">
            <v>43062.702962962998</v>
          </cell>
          <cell r="H3244">
            <v>43061</v>
          </cell>
        </row>
        <row r="3245">
          <cell r="A3245">
            <v>2171542</v>
          </cell>
          <cell r="B3245" t="str">
            <v>BOIS VINCENNES ROUTE DES BATTERIES</v>
          </cell>
          <cell r="C3245" t="str">
            <v>A1</v>
          </cell>
          <cell r="D3245" t="str">
            <v>OLI</v>
          </cell>
          <cell r="E3245" t="str">
            <v>SALPA</v>
          </cell>
          <cell r="F3245" t="b">
            <v>0</v>
          </cell>
          <cell r="G3245">
            <v>43062.700243055602</v>
          </cell>
          <cell r="H3245">
            <v>43100</v>
          </cell>
        </row>
        <row r="3246">
          <cell r="A3246">
            <v>2171543</v>
          </cell>
          <cell r="B3246" t="str">
            <v>TGI EVRY RUE DES MAZIERES EVRY</v>
          </cell>
          <cell r="C3246" t="str">
            <v>A1</v>
          </cell>
          <cell r="D3246" t="str">
            <v>OMA</v>
          </cell>
          <cell r="E3246"/>
          <cell r="F3246" t="b">
            <v>0</v>
          </cell>
          <cell r="G3246">
            <v>43011.455798611103</v>
          </cell>
          <cell r="H3246">
            <v>43100</v>
          </cell>
        </row>
        <row r="3247">
          <cell r="A3247">
            <v>2171544</v>
          </cell>
          <cell r="B3247" t="str">
            <v>BOIS DE VINCENNES ROUTE PESAGE PARI</v>
          </cell>
          <cell r="C3247" t="str">
            <v>A1</v>
          </cell>
          <cell r="D3247" t="str">
            <v>OLI</v>
          </cell>
          <cell r="E3247" t="str">
            <v>SALPA</v>
          </cell>
          <cell r="F3247" t="b">
            <v>0</v>
          </cell>
          <cell r="G3247">
            <v>43018.4119907407</v>
          </cell>
          <cell r="H3247">
            <v>43100</v>
          </cell>
        </row>
        <row r="3248">
          <cell r="A3248">
            <v>2171545</v>
          </cell>
          <cell r="B3248" t="str">
            <v>TGI EVRY RUE DES MAZIERES EVRY</v>
          </cell>
          <cell r="C3248" t="str">
            <v>A1</v>
          </cell>
          <cell r="D3248" t="str">
            <v>OMA</v>
          </cell>
          <cell r="E3248"/>
          <cell r="F3248" t="b">
            <v>0</v>
          </cell>
          <cell r="G3248">
            <v>43011.456736111097</v>
          </cell>
          <cell r="H3248">
            <v>43007</v>
          </cell>
        </row>
        <row r="3249">
          <cell r="A3249">
            <v>2172454</v>
          </cell>
          <cell r="B3249" t="str">
            <v>RES BELOEUIL MILLER RUE BORGHESE BO</v>
          </cell>
          <cell r="C3249" t="str">
            <v>A1</v>
          </cell>
          <cell r="D3249" t="str">
            <v>BER</v>
          </cell>
          <cell r="E3249" t="str">
            <v>CASVP</v>
          </cell>
          <cell r="F3249" t="b">
            <v>0</v>
          </cell>
          <cell r="G3249">
            <v>43032.356435185196</v>
          </cell>
          <cell r="H3249">
            <v>43028</v>
          </cell>
        </row>
        <row r="3250">
          <cell r="A3250">
            <v>2172455</v>
          </cell>
          <cell r="B3250" t="str">
            <v>RES BELOEUIL MILLER RUE BORGHESE</v>
          </cell>
          <cell r="C3250" t="str">
            <v>A1</v>
          </cell>
          <cell r="D3250" t="str">
            <v>BER</v>
          </cell>
          <cell r="E3250" t="str">
            <v>CASVP</v>
          </cell>
          <cell r="F3250" t="b">
            <v>0</v>
          </cell>
          <cell r="G3250">
            <v>43110.566689814797</v>
          </cell>
          <cell r="H3250">
            <v>43122</v>
          </cell>
        </row>
        <row r="3251">
          <cell r="A3251">
            <v>2172456</v>
          </cell>
          <cell r="B3251" t="str">
            <v>HOP HOTEL DIEU</v>
          </cell>
          <cell r="C3251" t="str">
            <v>A1</v>
          </cell>
          <cell r="D3251" t="str">
            <v>OLI</v>
          </cell>
          <cell r="E3251" t="str">
            <v>APHP</v>
          </cell>
          <cell r="F3251" t="b">
            <v>0</v>
          </cell>
          <cell r="G3251">
            <v>43066.423125000001</v>
          </cell>
          <cell r="H3251">
            <v>43100</v>
          </cell>
        </row>
        <row r="3252">
          <cell r="A3252">
            <v>2172457</v>
          </cell>
          <cell r="B3252" t="str">
            <v>HOP HOTEL DIEU</v>
          </cell>
          <cell r="C3252" t="str">
            <v>A1</v>
          </cell>
          <cell r="D3252" t="str">
            <v>OLI</v>
          </cell>
          <cell r="E3252" t="str">
            <v>APHP</v>
          </cell>
          <cell r="F3252" t="b">
            <v>0</v>
          </cell>
          <cell r="G3252">
            <v>43066.421851851897</v>
          </cell>
          <cell r="H3252">
            <v>43100</v>
          </cell>
        </row>
        <row r="3253">
          <cell r="A3253">
            <v>2172458</v>
          </cell>
          <cell r="B3253" t="str">
            <v>HDV RUE LOBAU</v>
          </cell>
          <cell r="C3253" t="str">
            <v>A1</v>
          </cell>
          <cell r="D3253" t="str">
            <v>GER</v>
          </cell>
          <cell r="E3253"/>
          <cell r="F3253" t="b">
            <v>0</v>
          </cell>
          <cell r="G3253">
            <v>43258.365011574097</v>
          </cell>
          <cell r="H3253">
            <v>43282</v>
          </cell>
        </row>
        <row r="3254">
          <cell r="A3254">
            <v>2172459</v>
          </cell>
          <cell r="B3254" t="str">
            <v>EHPAD GALIGNANI BD BINEAU</v>
          </cell>
          <cell r="C3254" t="str">
            <v>A1</v>
          </cell>
          <cell r="D3254" t="str">
            <v>BER</v>
          </cell>
          <cell r="E3254" t="str">
            <v>CASVP</v>
          </cell>
          <cell r="F3254" t="b">
            <v>0</v>
          </cell>
          <cell r="G3254">
            <v>43055.789745370399</v>
          </cell>
          <cell r="H3254">
            <v>43100</v>
          </cell>
        </row>
        <row r="3255">
          <cell r="A3255">
            <v>2172460</v>
          </cell>
          <cell r="B3255" t="str">
            <v>HDV RUE LOBAU</v>
          </cell>
          <cell r="C3255" t="str">
            <v>A1</v>
          </cell>
          <cell r="D3255" t="str">
            <v>GER</v>
          </cell>
          <cell r="E3255"/>
          <cell r="F3255" t="b">
            <v>0</v>
          </cell>
          <cell r="G3255">
            <v>43255.329525462999</v>
          </cell>
          <cell r="H3255">
            <v>43282</v>
          </cell>
        </row>
        <row r="3256">
          <cell r="A3256">
            <v>2172461</v>
          </cell>
          <cell r="B3256" t="str">
            <v>EM RUE BRILLAT SAVARIN PARIS</v>
          </cell>
          <cell r="C3256" t="str">
            <v>A1</v>
          </cell>
          <cell r="D3256" t="str">
            <v>BER</v>
          </cell>
          <cell r="E3256" t="str">
            <v>DASCO</v>
          </cell>
          <cell r="F3256" t="b">
            <v>0</v>
          </cell>
          <cell r="G3256">
            <v>43033.325462963003</v>
          </cell>
          <cell r="H3256">
            <v>43048</v>
          </cell>
        </row>
        <row r="3257">
          <cell r="A3257">
            <v>2172462</v>
          </cell>
          <cell r="B3257" t="str">
            <v>RES LA SABLIERE RUE DES PLANTES</v>
          </cell>
          <cell r="C3257" t="str">
            <v>A1</v>
          </cell>
          <cell r="D3257" t="str">
            <v>BER</v>
          </cell>
          <cell r="E3257" t="str">
            <v>CASVP</v>
          </cell>
          <cell r="F3257" t="b">
            <v>0</v>
          </cell>
          <cell r="G3257">
            <v>43055.7796296296</v>
          </cell>
          <cell r="H3257">
            <v>43070</v>
          </cell>
        </row>
        <row r="3258">
          <cell r="A3258">
            <v>2172463</v>
          </cell>
          <cell r="B3258" t="str">
            <v>RES LA SABLIERE RUE DES PLANTES</v>
          </cell>
          <cell r="C3258" t="str">
            <v>A1</v>
          </cell>
          <cell r="D3258" t="str">
            <v>BER</v>
          </cell>
          <cell r="E3258" t="str">
            <v>CASVP</v>
          </cell>
          <cell r="F3258" t="b">
            <v>0</v>
          </cell>
          <cell r="G3258">
            <v>43055.778298611098</v>
          </cell>
          <cell r="H3258">
            <v>43070</v>
          </cell>
        </row>
        <row r="3259">
          <cell r="A3259">
            <v>2171820</v>
          </cell>
          <cell r="B3259" t="str">
            <v>BAT ADM RUE BARBET JOUY PARIS</v>
          </cell>
          <cell r="C3259" t="str">
            <v>A1</v>
          </cell>
          <cell r="D3259" t="str">
            <v>ERI</v>
          </cell>
          <cell r="E3259" t="str">
            <v>RG IDF 92</v>
          </cell>
          <cell r="F3259" t="b">
            <v>0</v>
          </cell>
          <cell r="G3259">
            <v>43038.493344907401</v>
          </cell>
          <cell r="H3259">
            <v>43033</v>
          </cell>
        </row>
        <row r="3260">
          <cell r="A3260">
            <v>2171821</v>
          </cell>
          <cell r="B3260" t="str">
            <v>RDB BD SERURIER PARIS</v>
          </cell>
          <cell r="C3260" t="str">
            <v>A1</v>
          </cell>
          <cell r="D3260" t="str">
            <v>BER</v>
          </cell>
          <cell r="E3260" t="str">
            <v>APHP</v>
          </cell>
          <cell r="F3260" t="b">
            <v>0</v>
          </cell>
          <cell r="G3260">
            <v>43075.754629629599</v>
          </cell>
          <cell r="H3260">
            <v>43074</v>
          </cell>
        </row>
        <row r="3261">
          <cell r="A3261">
            <v>2171822</v>
          </cell>
          <cell r="B3261" t="str">
            <v>RDB BD SERURIER PARIS</v>
          </cell>
          <cell r="C3261" t="str">
            <v>A1</v>
          </cell>
          <cell r="D3261" t="str">
            <v>BER</v>
          </cell>
          <cell r="E3261" t="str">
            <v>APHP</v>
          </cell>
          <cell r="F3261" t="b">
            <v>0</v>
          </cell>
          <cell r="G3261">
            <v>43073.309571759302</v>
          </cell>
          <cell r="H3261">
            <v>43070</v>
          </cell>
        </row>
        <row r="3262">
          <cell r="A3262">
            <v>2171823</v>
          </cell>
          <cell r="B3262" t="str">
            <v>RDB BD SERURIER PARIS</v>
          </cell>
          <cell r="C3262" t="str">
            <v>A1</v>
          </cell>
          <cell r="D3262" t="str">
            <v>BER</v>
          </cell>
          <cell r="E3262" t="str">
            <v>APHP</v>
          </cell>
          <cell r="F3262" t="b">
            <v>0</v>
          </cell>
          <cell r="G3262">
            <v>43075.754884259302</v>
          </cell>
          <cell r="H3262">
            <v>43074</v>
          </cell>
        </row>
        <row r="3263">
          <cell r="A3263">
            <v>2171824</v>
          </cell>
          <cell r="B3263" t="str">
            <v>RDB BD SERURIER PARIS</v>
          </cell>
          <cell r="C3263" t="str">
            <v>A1</v>
          </cell>
          <cell r="D3263" t="str">
            <v>BER</v>
          </cell>
          <cell r="E3263" t="str">
            <v>APHP</v>
          </cell>
          <cell r="F3263" t="b">
            <v>0</v>
          </cell>
          <cell r="G3263">
            <v>43075.753935185203</v>
          </cell>
          <cell r="H3263">
            <v>43074</v>
          </cell>
        </row>
        <row r="3264">
          <cell r="A3264">
            <v>2171825</v>
          </cell>
          <cell r="B3264" t="str">
            <v>RDB BD SERURIER PARIS</v>
          </cell>
          <cell r="C3264" t="str">
            <v>A1</v>
          </cell>
          <cell r="D3264" t="str">
            <v>BER</v>
          </cell>
          <cell r="E3264" t="str">
            <v>APHP</v>
          </cell>
          <cell r="F3264" t="b">
            <v>0</v>
          </cell>
          <cell r="G3264">
            <v>43075.751805555599</v>
          </cell>
          <cell r="H3264">
            <v>43074</v>
          </cell>
        </row>
        <row r="3265">
          <cell r="A3265">
            <v>2171827</v>
          </cell>
          <cell r="B3265" t="str">
            <v>RDB BD SERURIER</v>
          </cell>
          <cell r="C3265" t="str">
            <v>A1</v>
          </cell>
          <cell r="D3265" t="str">
            <v>OLI</v>
          </cell>
          <cell r="E3265" t="str">
            <v>APHP</v>
          </cell>
          <cell r="F3265" t="b">
            <v>0</v>
          </cell>
          <cell r="G3265">
            <v>43370.449618055602</v>
          </cell>
          <cell r="H3265">
            <v>43369</v>
          </cell>
        </row>
        <row r="3266">
          <cell r="A3266">
            <v>2171828</v>
          </cell>
          <cell r="B3266" t="str">
            <v>RDB BD SERURIER PARIS</v>
          </cell>
          <cell r="C3266" t="str">
            <v>A1</v>
          </cell>
          <cell r="D3266" t="str">
            <v>BER</v>
          </cell>
          <cell r="E3266" t="str">
            <v>APHP</v>
          </cell>
          <cell r="F3266" t="b">
            <v>0</v>
          </cell>
          <cell r="G3266">
            <v>43005.514479166697</v>
          </cell>
          <cell r="H3266">
            <v>43004</v>
          </cell>
        </row>
        <row r="3267">
          <cell r="A3267">
            <v>2171829</v>
          </cell>
          <cell r="B3267" t="str">
            <v>RES ST SAUVEUR PARIS</v>
          </cell>
          <cell r="C3267" t="str">
            <v>A1</v>
          </cell>
          <cell r="D3267" t="str">
            <v>BER</v>
          </cell>
          <cell r="E3267" t="str">
            <v>CASVP</v>
          </cell>
          <cell r="F3267" t="b">
            <v>0</v>
          </cell>
          <cell r="G3267">
            <v>43004.643668981502</v>
          </cell>
          <cell r="H3267">
            <v>43006</v>
          </cell>
        </row>
        <row r="3268">
          <cell r="A3268">
            <v>2171830</v>
          </cell>
          <cell r="B3268" t="str">
            <v>BOURSE DU TRAVAIL RUE DU CHATEAU D'</v>
          </cell>
          <cell r="C3268" t="str">
            <v>A1</v>
          </cell>
          <cell r="D3268" t="str">
            <v>SDE</v>
          </cell>
          <cell r="E3268"/>
          <cell r="F3268" t="b">
            <v>0</v>
          </cell>
          <cell r="G3268">
            <v>43073.275775463</v>
          </cell>
          <cell r="H3268">
            <v>43072</v>
          </cell>
        </row>
        <row r="3269">
          <cell r="A3269">
            <v>2171831</v>
          </cell>
          <cell r="B3269" t="str">
            <v>TGI EVRY RUE DES MAZIERES EVRY</v>
          </cell>
          <cell r="C3269" t="str">
            <v>A1</v>
          </cell>
          <cell r="D3269" t="str">
            <v>OMA</v>
          </cell>
          <cell r="E3269"/>
          <cell r="F3269" t="b">
            <v>0</v>
          </cell>
          <cell r="G3269">
            <v>43011.461053240702</v>
          </cell>
          <cell r="H3269">
            <v>43100</v>
          </cell>
        </row>
        <row r="3270">
          <cell r="A3270">
            <v>2171832</v>
          </cell>
          <cell r="B3270" t="str">
            <v>TGI EVRY RUE DE LA PATINOIRE EVRY</v>
          </cell>
          <cell r="C3270" t="str">
            <v>A1</v>
          </cell>
          <cell r="D3270" t="str">
            <v>OMA</v>
          </cell>
          <cell r="E3270"/>
          <cell r="F3270" t="b">
            <v>0</v>
          </cell>
          <cell r="G3270">
            <v>43011.457685185203</v>
          </cell>
          <cell r="H3270">
            <v>43100</v>
          </cell>
        </row>
        <row r="3271">
          <cell r="A3271">
            <v>2171833</v>
          </cell>
          <cell r="B3271" t="str">
            <v>TRIB RUE VALERY RADOT</v>
          </cell>
          <cell r="C3271" t="str">
            <v>A1</v>
          </cell>
          <cell r="D3271" t="str">
            <v>OMA</v>
          </cell>
          <cell r="E3271"/>
          <cell r="F3271" t="b">
            <v>0</v>
          </cell>
          <cell r="G3271">
            <v>43062.683055555601</v>
          </cell>
          <cell r="H3271">
            <v>43100</v>
          </cell>
        </row>
        <row r="3272">
          <cell r="A3272">
            <v>2171834</v>
          </cell>
          <cell r="B3272" t="str">
            <v>TRIBUNAL AV DU PRESID ALLENDE MEAUX</v>
          </cell>
          <cell r="C3272" t="str">
            <v>A1</v>
          </cell>
          <cell r="D3272" t="str">
            <v>OMA</v>
          </cell>
          <cell r="E3272"/>
          <cell r="F3272" t="b">
            <v>0</v>
          </cell>
          <cell r="G3272">
            <v>42997.725567129601</v>
          </cell>
          <cell r="H3272">
            <v>43100</v>
          </cell>
        </row>
        <row r="3273">
          <cell r="A3273">
            <v>2171835</v>
          </cell>
          <cell r="B3273" t="str">
            <v>TRIB COMMERCE QUAI DE CORSE PARIS</v>
          </cell>
          <cell r="C3273" t="str">
            <v>A1</v>
          </cell>
          <cell r="D3273" t="str">
            <v>BER</v>
          </cell>
          <cell r="E3273"/>
          <cell r="F3273" t="b">
            <v>0</v>
          </cell>
          <cell r="G3273">
            <v>42970.665011574099</v>
          </cell>
          <cell r="H3273">
            <v>43006</v>
          </cell>
        </row>
        <row r="3274">
          <cell r="A3274">
            <v>2171836</v>
          </cell>
          <cell r="B3274" t="str">
            <v>MAIRIE 17E RUE BATIGNOLLES PARIS</v>
          </cell>
          <cell r="C3274" t="str">
            <v>A1</v>
          </cell>
          <cell r="D3274" t="str">
            <v>DID</v>
          </cell>
          <cell r="E3274" t="str">
            <v>SLA 17</v>
          </cell>
          <cell r="F3274" t="b">
            <v>0</v>
          </cell>
          <cell r="G3274">
            <v>42996.462800925903</v>
          </cell>
          <cell r="H3274">
            <v>42986</v>
          </cell>
        </row>
        <row r="3275">
          <cell r="A3275">
            <v>2171837</v>
          </cell>
          <cell r="B3275" t="str">
            <v>Cc rue legendre paris</v>
          </cell>
          <cell r="C3275" t="str">
            <v>A1</v>
          </cell>
          <cell r="D3275" t="str">
            <v>DID</v>
          </cell>
          <cell r="E3275" t="str">
            <v>SLA 17</v>
          </cell>
          <cell r="F3275" t="b">
            <v>0</v>
          </cell>
          <cell r="G3275">
            <v>43034.443229166704</v>
          </cell>
          <cell r="H3275">
            <v>43100</v>
          </cell>
        </row>
        <row r="3276">
          <cell r="A3276">
            <v>2171838</v>
          </cell>
          <cell r="B3276" t="str">
            <v>BIBLIOTHEQUE PASSAGE CANOPEE PARIS</v>
          </cell>
          <cell r="C3276" t="str">
            <v>A1</v>
          </cell>
          <cell r="D3276" t="str">
            <v>LION</v>
          </cell>
          <cell r="E3276" t="str">
            <v>DAC</v>
          </cell>
          <cell r="F3276" t="b">
            <v>0</v>
          </cell>
          <cell r="G3276">
            <v>43073.330740740697</v>
          </cell>
          <cell r="H3276">
            <v>43100</v>
          </cell>
        </row>
        <row r="3277">
          <cell r="A3277">
            <v>2171839</v>
          </cell>
          <cell r="B3277" t="str">
            <v>BIBLIOTHEQUE ROSTAND PARIS</v>
          </cell>
          <cell r="C3277" t="str">
            <v>A1</v>
          </cell>
          <cell r="D3277" t="str">
            <v>DID</v>
          </cell>
          <cell r="E3277" t="str">
            <v>SLA 17</v>
          </cell>
          <cell r="F3277" t="b">
            <v>0</v>
          </cell>
          <cell r="G3277">
            <v>42996.506944444402</v>
          </cell>
          <cell r="H3277">
            <v>42991</v>
          </cell>
        </row>
        <row r="3278">
          <cell r="A3278">
            <v>2171840</v>
          </cell>
          <cell r="B3278" t="str">
            <v>RES STENDHAL PARIS</v>
          </cell>
          <cell r="C3278" t="str">
            <v>A1</v>
          </cell>
          <cell r="D3278" t="str">
            <v>BER</v>
          </cell>
          <cell r="E3278" t="str">
            <v>CASVP</v>
          </cell>
          <cell r="F3278" t="b">
            <v>0</v>
          </cell>
          <cell r="G3278">
            <v>43214.612939814797</v>
          </cell>
          <cell r="H3278">
            <v>42985</v>
          </cell>
        </row>
        <row r="3279">
          <cell r="A3279">
            <v>2171853</v>
          </cell>
          <cell r="B3279" t="str">
            <v>RDB BD SERURIER PARIS</v>
          </cell>
          <cell r="C3279" t="str">
            <v>A1</v>
          </cell>
          <cell r="D3279" t="str">
            <v>ERI</v>
          </cell>
          <cell r="E3279" t="str">
            <v>APHP</v>
          </cell>
          <cell r="F3279" t="b">
            <v>0</v>
          </cell>
          <cell r="G3279">
            <v>43011.439525463</v>
          </cell>
          <cell r="H3279">
            <v>43006</v>
          </cell>
        </row>
        <row r="3280">
          <cell r="A3280">
            <v>2171854</v>
          </cell>
          <cell r="B3280" t="str">
            <v>RES MADELEINE BEJART RUE DE LA PERL</v>
          </cell>
          <cell r="C3280" t="str">
            <v>A1</v>
          </cell>
          <cell r="D3280" t="str">
            <v>BER</v>
          </cell>
          <cell r="E3280" t="str">
            <v>CASVP</v>
          </cell>
          <cell r="F3280" t="b">
            <v>0</v>
          </cell>
          <cell r="G3280">
            <v>43214.612789351901</v>
          </cell>
          <cell r="H3280">
            <v>43006</v>
          </cell>
        </row>
        <row r="3281">
          <cell r="A3281">
            <v>2171855</v>
          </cell>
          <cell r="B3281" t="str">
            <v>RDB BD SERURIER PARIS</v>
          </cell>
          <cell r="C3281" t="str">
            <v>A1</v>
          </cell>
          <cell r="D3281" t="str">
            <v>BER</v>
          </cell>
          <cell r="E3281" t="str">
            <v>APHP</v>
          </cell>
          <cell r="F3281" t="b">
            <v>0</v>
          </cell>
          <cell r="G3281">
            <v>43011.441840277803</v>
          </cell>
          <cell r="H3281">
            <v>43007</v>
          </cell>
        </row>
        <row r="3282">
          <cell r="A3282">
            <v>2171856</v>
          </cell>
          <cell r="B3282" t="str">
            <v>RDB BD SERURIER PARIS</v>
          </cell>
          <cell r="C3282" t="str">
            <v>A1</v>
          </cell>
          <cell r="D3282" t="str">
            <v>BER</v>
          </cell>
          <cell r="E3282" t="str">
            <v>APHP</v>
          </cell>
          <cell r="F3282" t="b">
            <v>0</v>
          </cell>
          <cell r="G3282">
            <v>43011.440729166701</v>
          </cell>
          <cell r="H3282">
            <v>43007</v>
          </cell>
        </row>
        <row r="3283">
          <cell r="A3283">
            <v>2171857</v>
          </cell>
          <cell r="B3283" t="str">
            <v>RDB BD SERURIER</v>
          </cell>
          <cell r="C3283" t="str">
            <v>A1</v>
          </cell>
          <cell r="D3283" t="str">
            <v>ERI</v>
          </cell>
          <cell r="E3283" t="str">
            <v>APHP</v>
          </cell>
          <cell r="F3283" t="b">
            <v>0</v>
          </cell>
          <cell r="G3283">
            <v>42978.309988425899</v>
          </cell>
          <cell r="H3283">
            <v>43074</v>
          </cell>
        </row>
        <row r="3284">
          <cell r="A3284">
            <v>2171858</v>
          </cell>
          <cell r="B3284" t="str">
            <v>CARREAU DU TEMPLE RUE EUGENE SPULLE</v>
          </cell>
          <cell r="C3284" t="str">
            <v>A1</v>
          </cell>
          <cell r="D3284" t="str">
            <v>ERI</v>
          </cell>
          <cell r="E3284" t="str">
            <v>DPA</v>
          </cell>
          <cell r="F3284" t="b">
            <v>0</v>
          </cell>
          <cell r="G3284">
            <v>43073.279282407399</v>
          </cell>
          <cell r="H3284">
            <v>43070</v>
          </cell>
        </row>
        <row r="3285">
          <cell r="A3285">
            <v>2171859</v>
          </cell>
          <cell r="B3285" t="str">
            <v>MUSEE DE LA LIBERATION AV COLONEL R</v>
          </cell>
          <cell r="C3285" t="str">
            <v>A1</v>
          </cell>
          <cell r="D3285" t="str">
            <v>ERI</v>
          </cell>
          <cell r="E3285" t="str">
            <v>DPA</v>
          </cell>
          <cell r="F3285" t="b">
            <v>0</v>
          </cell>
          <cell r="G3285">
            <v>42970.512453703697</v>
          </cell>
          <cell r="H3285">
            <v>42969</v>
          </cell>
        </row>
        <row r="3286">
          <cell r="A3286">
            <v>2171860</v>
          </cell>
          <cell r="B3286" t="str">
            <v>SECTION 9E RUE DROUT</v>
          </cell>
          <cell r="C3286" t="str">
            <v>A1</v>
          </cell>
          <cell r="D3286" t="str">
            <v>BER</v>
          </cell>
          <cell r="E3286" t="str">
            <v>CASVP</v>
          </cell>
          <cell r="F3286" t="b">
            <v>0</v>
          </cell>
          <cell r="G3286">
            <v>43214.613206018497</v>
          </cell>
          <cell r="H3286">
            <v>43055</v>
          </cell>
        </row>
        <row r="3287">
          <cell r="A3287">
            <v>2171861</v>
          </cell>
          <cell r="B3287" t="str">
            <v>LYCEE MONNET AV DU GAL DE GAULLE</v>
          </cell>
          <cell r="C3287" t="str">
            <v>A1</v>
          </cell>
          <cell r="D3287" t="str">
            <v>ERI</v>
          </cell>
          <cell r="E3287" t="str">
            <v>RG IDF 91</v>
          </cell>
          <cell r="F3287" t="b">
            <v>0</v>
          </cell>
          <cell r="G3287">
            <v>43010.324872685203</v>
          </cell>
          <cell r="H3287">
            <v>43061</v>
          </cell>
        </row>
        <row r="3288">
          <cell r="A3288">
            <v>2171863</v>
          </cell>
          <cell r="B3288" t="str">
            <v>GYMNASE RUE DE LA TOUR AUVERGNE</v>
          </cell>
          <cell r="C3288" t="str">
            <v>A1</v>
          </cell>
          <cell r="D3288" t="str">
            <v>LIO</v>
          </cell>
          <cell r="E3288"/>
          <cell r="F3288" t="b">
            <v>0</v>
          </cell>
          <cell r="G3288">
            <v>43028.361319444397</v>
          </cell>
          <cell r="H3288">
            <v>43281</v>
          </cell>
        </row>
        <row r="3289">
          <cell r="A3289">
            <v>2171864</v>
          </cell>
          <cell r="B3289" t="str">
            <v>LYCEE VERNANT RUE DU DCT LEDERMANN</v>
          </cell>
          <cell r="C3289" t="str">
            <v>A1</v>
          </cell>
          <cell r="D3289" t="str">
            <v>ERI</v>
          </cell>
          <cell r="E3289" t="str">
            <v>RG IDF 92</v>
          </cell>
          <cell r="F3289" t="b">
            <v>0</v>
          </cell>
          <cell r="G3289">
            <v>42998.569791666698</v>
          </cell>
          <cell r="H3289">
            <v>43206</v>
          </cell>
        </row>
        <row r="3290">
          <cell r="A3290">
            <v>2171865</v>
          </cell>
          <cell r="B3290" t="str">
            <v>ST DENIS</v>
          </cell>
          <cell r="C3290" t="str">
            <v>A1</v>
          </cell>
          <cell r="D3290" t="str">
            <v>LIO</v>
          </cell>
          <cell r="E3290"/>
          <cell r="F3290" t="b">
            <v>0</v>
          </cell>
          <cell r="G3290">
            <v>43178.655011574097</v>
          </cell>
          <cell r="H3290">
            <v>43207</v>
          </cell>
        </row>
        <row r="3291">
          <cell r="A3291">
            <v>2171866</v>
          </cell>
          <cell r="B3291" t="str">
            <v>SECTION 1 -PLACE DU LOUVRE</v>
          </cell>
          <cell r="C3291" t="str">
            <v>A1</v>
          </cell>
          <cell r="D3291" t="str">
            <v>BER</v>
          </cell>
          <cell r="E3291" t="str">
            <v>CASVP</v>
          </cell>
          <cell r="F3291" t="b">
            <v>0</v>
          </cell>
          <cell r="G3291">
            <v>43214.613043981502</v>
          </cell>
          <cell r="H3291">
            <v>42996</v>
          </cell>
        </row>
        <row r="3292">
          <cell r="A3292">
            <v>2171868</v>
          </cell>
          <cell r="B3292" t="str">
            <v>RES ST SSAUVEUR RUE ST SAUVEUR</v>
          </cell>
          <cell r="C3292" t="str">
            <v>A1</v>
          </cell>
          <cell r="D3292" t="str">
            <v>BER</v>
          </cell>
          <cell r="E3292" t="str">
            <v>CASVP</v>
          </cell>
          <cell r="F3292" t="b">
            <v>0</v>
          </cell>
          <cell r="G3292">
            <v>43214.613113425898</v>
          </cell>
          <cell r="H3292">
            <v>42978</v>
          </cell>
        </row>
        <row r="3293">
          <cell r="A3293">
            <v>2172712</v>
          </cell>
          <cell r="B3293" t="str">
            <v>RES LACRUEE PARIS</v>
          </cell>
          <cell r="C3293" t="str">
            <v>A1</v>
          </cell>
          <cell r="D3293" t="str">
            <v>BER</v>
          </cell>
          <cell r="E3293" t="str">
            <v>CASVP</v>
          </cell>
          <cell r="F3293" t="b">
            <v>0</v>
          </cell>
          <cell r="G3293">
            <v>43056.330949074101</v>
          </cell>
          <cell r="H3293">
            <v>43215</v>
          </cell>
        </row>
        <row r="3294">
          <cell r="A3294">
            <v>2172713</v>
          </cell>
          <cell r="B3294" t="str">
            <v>GYMNASE TOUR AUVERGNE</v>
          </cell>
          <cell r="C3294" t="str">
            <v>A1</v>
          </cell>
          <cell r="D3294" t="str">
            <v>SDE</v>
          </cell>
          <cell r="E3294" t="str">
            <v>DJS Est</v>
          </cell>
          <cell r="F3294" t="b">
            <v>0</v>
          </cell>
          <cell r="G3294">
            <v>43082.764895833301</v>
          </cell>
          <cell r="H3294">
            <v>43281</v>
          </cell>
        </row>
        <row r="3295">
          <cell r="A3295">
            <v>2172714</v>
          </cell>
          <cell r="B3295" t="str">
            <v>EHPAD COUSIN DE MERICOURT</v>
          </cell>
          <cell r="C3295" t="str">
            <v>A1</v>
          </cell>
          <cell r="D3295" t="str">
            <v>BER</v>
          </cell>
          <cell r="E3295" t="str">
            <v>CASVP</v>
          </cell>
          <cell r="F3295" t="b">
            <v>0</v>
          </cell>
          <cell r="G3295">
            <v>43130.409178240698</v>
          </cell>
          <cell r="H3295">
            <v>43124</v>
          </cell>
        </row>
        <row r="3296">
          <cell r="A3296">
            <v>2172715</v>
          </cell>
          <cell r="B3296" t="str">
            <v>RES OSCAR ROTY RUE DE LOURMEL</v>
          </cell>
          <cell r="C3296" t="str">
            <v>A1</v>
          </cell>
          <cell r="D3296" t="str">
            <v>BER</v>
          </cell>
          <cell r="E3296" t="str">
            <v>CASVP</v>
          </cell>
          <cell r="F3296" t="b">
            <v>0</v>
          </cell>
          <cell r="G3296">
            <v>43068.6100925926</v>
          </cell>
          <cell r="H3296">
            <v>43100</v>
          </cell>
        </row>
        <row r="3297">
          <cell r="A3297">
            <v>2172716</v>
          </cell>
          <cell r="B3297" t="str">
            <v>EHPAD ABNNIE GIRARDOT</v>
          </cell>
          <cell r="C3297" t="str">
            <v>A1</v>
          </cell>
          <cell r="D3297" t="str">
            <v>BER</v>
          </cell>
          <cell r="E3297" t="str">
            <v>CASVP</v>
          </cell>
          <cell r="F3297" t="b">
            <v>0</v>
          </cell>
          <cell r="G3297">
            <v>43235.542928240699</v>
          </cell>
          <cell r="H3297">
            <v>43252</v>
          </cell>
        </row>
        <row r="3298">
          <cell r="A3298">
            <v>2172717</v>
          </cell>
          <cell r="B3298" t="str">
            <v>RES OSCAR ROTY</v>
          </cell>
          <cell r="C3298" t="str">
            <v>A1</v>
          </cell>
          <cell r="D3298" t="str">
            <v>BER</v>
          </cell>
          <cell r="E3298" t="str">
            <v>CASVP</v>
          </cell>
          <cell r="F3298" t="b">
            <v>0</v>
          </cell>
          <cell r="G3298">
            <v>43185.378773148099</v>
          </cell>
          <cell r="H3298">
            <v>43200</v>
          </cell>
        </row>
        <row r="3299">
          <cell r="A3299">
            <v>2172719</v>
          </cell>
          <cell r="B3299" t="str">
            <v>ESCPACE CARDIN AV GABRIEL</v>
          </cell>
          <cell r="C3299" t="str">
            <v>A1</v>
          </cell>
          <cell r="D3299" t="str">
            <v>ERI</v>
          </cell>
          <cell r="E3299" t="str">
            <v>DAC</v>
          </cell>
          <cell r="F3299" t="b">
            <v>0</v>
          </cell>
          <cell r="G3299">
            <v>43174.3687615741</v>
          </cell>
          <cell r="H3299">
            <v>43312</v>
          </cell>
        </row>
        <row r="3300">
          <cell r="A3300">
            <v>2172721</v>
          </cell>
          <cell r="B3300" t="str">
            <v>APHP SALPETRIERE BD HOPITAL</v>
          </cell>
          <cell r="C3300" t="str">
            <v>A1</v>
          </cell>
          <cell r="D3300" t="str">
            <v>ERI</v>
          </cell>
          <cell r="E3300"/>
          <cell r="F3300" t="b">
            <v>0</v>
          </cell>
          <cell r="G3300">
            <v>43076.356122685203</v>
          </cell>
          <cell r="H3300">
            <v>43100</v>
          </cell>
        </row>
        <row r="3301">
          <cell r="A3301">
            <v>2172725</v>
          </cell>
          <cell r="B3301" t="str">
            <v>LYCEE PAUL BERT RUE HUYGHENS</v>
          </cell>
          <cell r="C3301" t="str">
            <v>A1</v>
          </cell>
          <cell r="D3301" t="str">
            <v>ERI</v>
          </cell>
          <cell r="E3301" t="str">
            <v>RG IDF 75</v>
          </cell>
          <cell r="F3301" t="b">
            <v>0</v>
          </cell>
          <cell r="G3301">
            <v>43076.443206018499</v>
          </cell>
          <cell r="H3301">
            <v>43270</v>
          </cell>
        </row>
        <row r="3302">
          <cell r="A3302">
            <v>2172726</v>
          </cell>
          <cell r="B3302" t="str">
            <v>LYCEE LOUIS DARDENNE</v>
          </cell>
          <cell r="C3302" t="str">
            <v>A1</v>
          </cell>
          <cell r="D3302" t="str">
            <v>RUD</v>
          </cell>
          <cell r="E3302" t="str">
            <v>RG IDF 92</v>
          </cell>
          <cell r="F3302" t="b">
            <v>0</v>
          </cell>
          <cell r="G3302">
            <v>43089.545358796298</v>
          </cell>
          <cell r="H3302">
            <v>43129</v>
          </cell>
        </row>
        <row r="3303">
          <cell r="A3303">
            <v>2172729</v>
          </cell>
          <cell r="B3303" t="str">
            <v>COLLEGE ANNE FRANCK</v>
          </cell>
          <cell r="C3303" t="str">
            <v>A1</v>
          </cell>
          <cell r="D3303" t="str">
            <v>SDE</v>
          </cell>
          <cell r="E3303"/>
          <cell r="F3303" t="b">
            <v>0</v>
          </cell>
          <cell r="G3303">
            <v>43307.596342592602</v>
          </cell>
          <cell r="H3303">
            <v>43304</v>
          </cell>
        </row>
        <row r="3304">
          <cell r="A3304">
            <v>2172730</v>
          </cell>
          <cell r="B3304" t="str">
            <v>RDB BD SERURIER PARIS</v>
          </cell>
          <cell r="C3304" t="str">
            <v>A1</v>
          </cell>
          <cell r="D3304" t="str">
            <v>RUD</v>
          </cell>
          <cell r="E3304" t="str">
            <v>APHP</v>
          </cell>
          <cell r="F3304" t="b">
            <v>0</v>
          </cell>
          <cell r="G3304">
            <v>43137.700868055603</v>
          </cell>
          <cell r="H3304">
            <v>43100</v>
          </cell>
        </row>
        <row r="3305">
          <cell r="A3305">
            <v>2172733</v>
          </cell>
          <cell r="B3305" t="str">
            <v>CS DIDOT AV MARC SANGNIER</v>
          </cell>
          <cell r="C3305" t="str">
            <v>A1</v>
          </cell>
          <cell r="D3305" t="str">
            <v>RAP</v>
          </cell>
          <cell r="E3305" t="str">
            <v>DJS BEST</v>
          </cell>
          <cell r="F3305" t="b">
            <v>0</v>
          </cell>
          <cell r="G3305">
            <v>43089.542060185202</v>
          </cell>
          <cell r="H3305">
            <v>43088</v>
          </cell>
        </row>
        <row r="3306">
          <cell r="A3306">
            <v>2172736</v>
          </cell>
          <cell r="B3306" t="str">
            <v>LYCEE JANSON DE SAILLY RUE DE LA PO</v>
          </cell>
          <cell r="C3306" t="str">
            <v>A1</v>
          </cell>
          <cell r="D3306" t="str">
            <v>RUD</v>
          </cell>
          <cell r="E3306" t="str">
            <v>RG IDF 75</v>
          </cell>
          <cell r="F3306" t="b">
            <v>0</v>
          </cell>
          <cell r="G3306">
            <v>43262.548738425903</v>
          </cell>
          <cell r="H3306">
            <v>43299</v>
          </cell>
        </row>
        <row r="3307">
          <cell r="A3307">
            <v>2172738</v>
          </cell>
          <cell r="B3307" t="str">
            <v>LYCEE JULES MAREY</v>
          </cell>
          <cell r="C3307" t="str">
            <v>A1</v>
          </cell>
          <cell r="D3307" t="str">
            <v>RUD</v>
          </cell>
          <cell r="E3307" t="str">
            <v>RG IDF 92</v>
          </cell>
          <cell r="F3307" t="b">
            <v>0</v>
          </cell>
          <cell r="G3307">
            <v>43199.435844907399</v>
          </cell>
          <cell r="H3307">
            <v>43271</v>
          </cell>
        </row>
        <row r="3308">
          <cell r="A3308">
            <v>2172573</v>
          </cell>
          <cell r="B3308" t="str">
            <v>LRB rue ambroise pare paris</v>
          </cell>
          <cell r="C3308" t="str">
            <v>A1</v>
          </cell>
          <cell r="D3308" t="str">
            <v>OLI</v>
          </cell>
          <cell r="E3308" t="str">
            <v>APHP</v>
          </cell>
          <cell r="F3308" t="b">
            <v>0</v>
          </cell>
          <cell r="G3308">
            <v>43055.7631944444</v>
          </cell>
          <cell r="H3308">
            <v>43088</v>
          </cell>
        </row>
        <row r="3309">
          <cell r="A3309">
            <v>2172574</v>
          </cell>
          <cell r="B3309" t="str">
            <v>LRB RUE AMBROISE PARE</v>
          </cell>
          <cell r="C3309" t="str">
            <v>A1</v>
          </cell>
          <cell r="D3309" t="str">
            <v>OLI</v>
          </cell>
          <cell r="E3309" t="str">
            <v>APHP</v>
          </cell>
          <cell r="F3309" t="b">
            <v>0</v>
          </cell>
          <cell r="G3309">
            <v>43075.760821759301</v>
          </cell>
          <cell r="H3309">
            <v>43074</v>
          </cell>
        </row>
        <row r="3310">
          <cell r="A3310">
            <v>2172575</v>
          </cell>
          <cell r="B3310" t="str">
            <v>HOPITAL RUE AMBROISE PARE</v>
          </cell>
          <cell r="C3310" t="str">
            <v>A1</v>
          </cell>
          <cell r="D3310" t="str">
            <v>OLI</v>
          </cell>
          <cell r="E3310" t="str">
            <v>APHP</v>
          </cell>
          <cell r="F3310" t="b">
            <v>0</v>
          </cell>
          <cell r="G3310">
            <v>43133.374374999999</v>
          </cell>
          <cell r="H3310">
            <v>43100</v>
          </cell>
        </row>
        <row r="3311">
          <cell r="A3311">
            <v>2172577</v>
          </cell>
          <cell r="B3311" t="str">
            <v>LRB rue ambroise pare paris</v>
          </cell>
          <cell r="C3311" t="str">
            <v>A1</v>
          </cell>
          <cell r="D3311" t="str">
            <v>OLI</v>
          </cell>
          <cell r="E3311" t="str">
            <v>APHP</v>
          </cell>
          <cell r="F3311" t="b">
            <v>0</v>
          </cell>
          <cell r="G3311">
            <v>43055.7755092593</v>
          </cell>
          <cell r="H3311">
            <v>43055</v>
          </cell>
        </row>
        <row r="3312">
          <cell r="A3312">
            <v>2172578</v>
          </cell>
          <cell r="B3312" t="str">
            <v>RES SANTOS DUMONT PARIS</v>
          </cell>
          <cell r="C3312" t="str">
            <v>A1</v>
          </cell>
          <cell r="D3312" t="str">
            <v>BER</v>
          </cell>
          <cell r="E3312" t="str">
            <v>CASVP</v>
          </cell>
          <cell r="F3312" t="b">
            <v>0</v>
          </cell>
          <cell r="G3312">
            <v>43073.286932870396</v>
          </cell>
          <cell r="H3312">
            <v>43100</v>
          </cell>
        </row>
        <row r="3313">
          <cell r="A3313">
            <v>2172579</v>
          </cell>
          <cell r="B3313" t="str">
            <v>EE RUE GUSTAVE ROUANET</v>
          </cell>
          <cell r="C3313" t="str">
            <v>A1</v>
          </cell>
          <cell r="D3313" t="str">
            <v>BER</v>
          </cell>
          <cell r="E3313" t="str">
            <v>DASCO</v>
          </cell>
          <cell r="F3313" t="b">
            <v>0</v>
          </cell>
          <cell r="G3313">
            <v>43077.639687499999</v>
          </cell>
          <cell r="H3313">
            <v>43100</v>
          </cell>
        </row>
        <row r="3314">
          <cell r="A3314">
            <v>2172582</v>
          </cell>
          <cell r="B3314" t="str">
            <v>RDB BD SERURIER PARIS</v>
          </cell>
          <cell r="C3314" t="str">
            <v>A1</v>
          </cell>
          <cell r="D3314" t="str">
            <v>OLI</v>
          </cell>
          <cell r="E3314" t="str">
            <v>APHP</v>
          </cell>
          <cell r="F3314" t="b">
            <v>0</v>
          </cell>
          <cell r="G3314">
            <v>43075.750173611101</v>
          </cell>
          <cell r="H3314">
            <v>43074</v>
          </cell>
        </row>
        <row r="3315">
          <cell r="A3315">
            <v>2172583</v>
          </cell>
          <cell r="B3315" t="str">
            <v>RDB BD SERURIER</v>
          </cell>
          <cell r="C3315" t="str">
            <v>A1</v>
          </cell>
          <cell r="D3315" t="str">
            <v>RUD</v>
          </cell>
          <cell r="E3315" t="str">
            <v>APHP</v>
          </cell>
          <cell r="F3315" t="b">
            <v>0</v>
          </cell>
          <cell r="G3315">
            <v>43256.760289351798</v>
          </cell>
          <cell r="H3315">
            <v>43251</v>
          </cell>
        </row>
        <row r="3316">
          <cell r="A3316">
            <v>2172584</v>
          </cell>
          <cell r="B3316" t="str">
            <v>GYMNASE JEAN DAME RUE LEOPOLD BELLA</v>
          </cell>
          <cell r="C3316" t="str">
            <v>A1</v>
          </cell>
          <cell r="D3316" t="str">
            <v>RAP</v>
          </cell>
          <cell r="E3316" t="str">
            <v>DJS BEST</v>
          </cell>
          <cell r="F3316" t="b">
            <v>0</v>
          </cell>
          <cell r="G3316">
            <v>43084.658414351798</v>
          </cell>
          <cell r="H3316">
            <v>43281</v>
          </cell>
        </row>
        <row r="3317">
          <cell r="A3317">
            <v>2172587</v>
          </cell>
          <cell r="B3317" t="str">
            <v>CMS RUE DE RIDDER PARIS</v>
          </cell>
          <cell r="C3317" t="str">
            <v>A1</v>
          </cell>
          <cell r="D3317" t="str">
            <v>ERI</v>
          </cell>
          <cell r="E3317" t="str">
            <v>DASES</v>
          </cell>
          <cell r="F3317" t="b">
            <v>0</v>
          </cell>
          <cell r="G3317">
            <v>43073.278668981497</v>
          </cell>
          <cell r="H3317">
            <v>43070</v>
          </cell>
        </row>
        <row r="3318">
          <cell r="A3318">
            <v>2172588</v>
          </cell>
          <cell r="B3318" t="str">
            <v>RES POLIVEAU</v>
          </cell>
          <cell r="C3318" t="str">
            <v>A1</v>
          </cell>
          <cell r="D3318" t="str">
            <v>BER</v>
          </cell>
          <cell r="E3318" t="str">
            <v>CASVP</v>
          </cell>
          <cell r="F3318" t="b">
            <v>0</v>
          </cell>
          <cell r="G3318">
            <v>43137.324918981503</v>
          </cell>
          <cell r="H3318">
            <v>43124</v>
          </cell>
        </row>
        <row r="3319">
          <cell r="A3319">
            <v>2172589</v>
          </cell>
          <cell r="B3319" t="str">
            <v>RES DUNOIS RUE DUNOIS</v>
          </cell>
          <cell r="C3319" t="str">
            <v>A1</v>
          </cell>
          <cell r="D3319" t="str">
            <v>BER</v>
          </cell>
          <cell r="E3319" t="str">
            <v>CASVP</v>
          </cell>
          <cell r="F3319" t="b">
            <v>0</v>
          </cell>
          <cell r="G3319">
            <v>43214.617696759298</v>
          </cell>
          <cell r="H3319">
            <v>43100</v>
          </cell>
        </row>
        <row r="3320">
          <cell r="A3320">
            <v>2172591</v>
          </cell>
          <cell r="B3320" t="str">
            <v>EP LONG MARGUERITE LONG</v>
          </cell>
          <cell r="C3320" t="str">
            <v>A1</v>
          </cell>
          <cell r="D3320" t="str">
            <v>SDE</v>
          </cell>
          <cell r="E3320" t="str">
            <v>SLA 17</v>
          </cell>
          <cell r="F3320" t="b">
            <v>0</v>
          </cell>
          <cell r="G3320">
            <v>43083.404907407399</v>
          </cell>
          <cell r="H3320">
            <v>43100</v>
          </cell>
        </row>
        <row r="3321">
          <cell r="A3321">
            <v>2172592</v>
          </cell>
          <cell r="B3321" t="str">
            <v>RDB BD SERURIER PARIS</v>
          </cell>
          <cell r="C3321" t="str">
            <v>A1</v>
          </cell>
          <cell r="D3321" t="str">
            <v>BER</v>
          </cell>
          <cell r="E3321" t="str">
            <v>APHP</v>
          </cell>
          <cell r="F3321" t="b">
            <v>0</v>
          </cell>
          <cell r="G3321">
            <v>43076.3819560185</v>
          </cell>
          <cell r="H3321">
            <v>43100</v>
          </cell>
        </row>
        <row r="3322">
          <cell r="A3322">
            <v>2172593</v>
          </cell>
          <cell r="B3322" t="str">
            <v>EE RUE VIGEE LEBRUN PARIS</v>
          </cell>
          <cell r="C3322" t="str">
            <v>A1</v>
          </cell>
          <cell r="D3322" t="str">
            <v>DID</v>
          </cell>
          <cell r="E3322" t="str">
            <v>SLA15</v>
          </cell>
          <cell r="F3322" t="b">
            <v>0</v>
          </cell>
          <cell r="G3322">
            <v>43046.754189814797</v>
          </cell>
          <cell r="H3322">
            <v>43069</v>
          </cell>
        </row>
        <row r="3323">
          <cell r="A3323">
            <v>2172594</v>
          </cell>
          <cell r="B3323" t="str">
            <v>SQUARE VILLA STE CROIX</v>
          </cell>
          <cell r="C3323" t="str">
            <v>A1</v>
          </cell>
          <cell r="D3323" t="str">
            <v>SDE</v>
          </cell>
          <cell r="E3323" t="str">
            <v>DEVE</v>
          </cell>
          <cell r="F3323" t="b">
            <v>0</v>
          </cell>
          <cell r="G3323">
            <v>43369.791898148098</v>
          </cell>
          <cell r="H3323">
            <v>43367</v>
          </cell>
        </row>
        <row r="3324">
          <cell r="A3324">
            <v>2170063</v>
          </cell>
          <cell r="B3324" t="str">
            <v>SITE CHARENTON RUE DE L ARCADE</v>
          </cell>
          <cell r="C3324" t="str">
            <v>A1</v>
          </cell>
          <cell r="D3324" t="str">
            <v>BOR</v>
          </cell>
          <cell r="E3324" t="str">
            <v>APHP</v>
          </cell>
          <cell r="F3324" t="b">
            <v>0</v>
          </cell>
          <cell r="G3324">
            <v>42790.706979166702</v>
          </cell>
          <cell r="H3324">
            <v>43009</v>
          </cell>
        </row>
        <row r="3325">
          <cell r="A3325">
            <v>2170066</v>
          </cell>
          <cell r="B3325" t="str">
            <v>BUR 18E SECTION RUE ORDENER</v>
          </cell>
          <cell r="C3325" t="str">
            <v>A1</v>
          </cell>
          <cell r="D3325" t="str">
            <v>BER</v>
          </cell>
          <cell r="E3325" t="str">
            <v>CASVP</v>
          </cell>
          <cell r="F3325" t="b">
            <v>0</v>
          </cell>
          <cell r="G3325">
            <v>43021.397152777798</v>
          </cell>
          <cell r="H3325">
            <v>42856</v>
          </cell>
        </row>
        <row r="3326">
          <cell r="A3326">
            <v>2170067</v>
          </cell>
          <cell r="B3326" t="str">
            <v>RUE DE FRANCS BOURGEOIS</v>
          </cell>
          <cell r="C3326" t="str">
            <v>A1</v>
          </cell>
          <cell r="D3326" t="str">
            <v>LIO</v>
          </cell>
          <cell r="E3326" t="str">
            <v>DAC</v>
          </cell>
          <cell r="F3326" t="b">
            <v>0</v>
          </cell>
          <cell r="G3326">
            <v>42790.697152777801</v>
          </cell>
          <cell r="H3326">
            <v>42956</v>
          </cell>
        </row>
        <row r="3327">
          <cell r="A3327">
            <v>2170068</v>
          </cell>
          <cell r="B3327" t="str">
            <v>MAIRIE RUE PECLET</v>
          </cell>
          <cell r="C3327" t="str">
            <v>A1</v>
          </cell>
          <cell r="D3327" t="str">
            <v>DID</v>
          </cell>
          <cell r="E3327" t="str">
            <v>SLA15</v>
          </cell>
          <cell r="F3327" t="b">
            <v>0</v>
          </cell>
          <cell r="G3327">
            <v>42800.5868402778</v>
          </cell>
          <cell r="H3327">
            <v>42804</v>
          </cell>
        </row>
        <row r="3328">
          <cell r="A3328">
            <v>2170069</v>
          </cell>
          <cell r="B3328" t="str">
            <v>LRB RUE AMBROISE PARE</v>
          </cell>
          <cell r="C3328" t="str">
            <v>A1</v>
          </cell>
          <cell r="D3328" t="str">
            <v>OLI</v>
          </cell>
          <cell r="E3328" t="str">
            <v>APHP</v>
          </cell>
          <cell r="F3328" t="b">
            <v>0</v>
          </cell>
          <cell r="G3328">
            <v>42858.398090277798</v>
          </cell>
          <cell r="H3328">
            <v>42906</v>
          </cell>
        </row>
        <row r="3329">
          <cell r="A3329">
            <v>2170070</v>
          </cell>
          <cell r="B3329" t="str">
            <v>CONSERVATOIRE CHOPIN RUE BARGUE</v>
          </cell>
          <cell r="C3329" t="str">
            <v>A1</v>
          </cell>
          <cell r="D3329" t="str">
            <v>DID</v>
          </cell>
          <cell r="E3329" t="str">
            <v>SLA15</v>
          </cell>
          <cell r="F3329" t="b">
            <v>0</v>
          </cell>
          <cell r="G3329">
            <v>42779.455798611103</v>
          </cell>
          <cell r="H3329">
            <v>43017</v>
          </cell>
        </row>
        <row r="3330">
          <cell r="A3330">
            <v>2170071</v>
          </cell>
          <cell r="B3330" t="str">
            <v>CC CAMBRONE</v>
          </cell>
          <cell r="C3330" t="str">
            <v>A1</v>
          </cell>
          <cell r="D3330" t="str">
            <v>DID</v>
          </cell>
          <cell r="E3330"/>
          <cell r="F3330" t="b">
            <v>0</v>
          </cell>
          <cell r="G3330">
            <v>43291.738726851901</v>
          </cell>
          <cell r="H3330">
            <v>43100</v>
          </cell>
        </row>
        <row r="3331">
          <cell r="A3331">
            <v>2170072</v>
          </cell>
          <cell r="B3331" t="str">
            <v>EM RUE ANDRE DEL SARTE</v>
          </cell>
          <cell r="C3331" t="str">
            <v>A1</v>
          </cell>
          <cell r="D3331" t="str">
            <v>BER</v>
          </cell>
          <cell r="E3331" t="str">
            <v>DASCO</v>
          </cell>
          <cell r="F3331" t="b">
            <v>0</v>
          </cell>
          <cell r="G3331">
            <v>42800.587129629603</v>
          </cell>
          <cell r="H3331">
            <v>43009</v>
          </cell>
        </row>
        <row r="3332">
          <cell r="A3332">
            <v>2170073</v>
          </cell>
          <cell r="B3332" t="str">
            <v>EM RUE BROCHAN</v>
          </cell>
          <cell r="C3332" t="str">
            <v>A1</v>
          </cell>
          <cell r="D3332" t="str">
            <v>BER</v>
          </cell>
          <cell r="E3332" t="str">
            <v>DASCO</v>
          </cell>
          <cell r="F3332" t="b">
            <v>0</v>
          </cell>
          <cell r="G3332">
            <v>42790.386296296303</v>
          </cell>
          <cell r="H3332">
            <v>43281</v>
          </cell>
        </row>
        <row r="3333">
          <cell r="A3333">
            <v>2170074</v>
          </cell>
          <cell r="B3333" t="str">
            <v>EE RUE DE TANGER</v>
          </cell>
          <cell r="C3333" t="str">
            <v>A1</v>
          </cell>
          <cell r="D3333" t="str">
            <v>BER</v>
          </cell>
          <cell r="E3333" t="str">
            <v>DASCO</v>
          </cell>
          <cell r="F3333" t="b">
            <v>0</v>
          </cell>
          <cell r="G3333">
            <v>42800.587442129603</v>
          </cell>
          <cell r="H3333">
            <v>42790</v>
          </cell>
        </row>
        <row r="3334">
          <cell r="A3334">
            <v>2170075</v>
          </cell>
          <cell r="B3334" t="str">
            <v>SECTION 9 RUE DROUOT</v>
          </cell>
          <cell r="C3334" t="str">
            <v>A1</v>
          </cell>
          <cell r="D3334" t="str">
            <v>BER</v>
          </cell>
          <cell r="E3334" t="str">
            <v>CASVP</v>
          </cell>
          <cell r="F3334" t="b">
            <v>0</v>
          </cell>
          <cell r="G3334">
            <v>42803.719444444403</v>
          </cell>
          <cell r="H3334">
            <v>42794</v>
          </cell>
        </row>
        <row r="3335">
          <cell r="A3335">
            <v>2170076</v>
          </cell>
          <cell r="B3335" t="str">
            <v>GS 10-16 RUE EMERIAU</v>
          </cell>
          <cell r="C3335" t="str">
            <v>A1</v>
          </cell>
          <cell r="D3335" t="str">
            <v>DID</v>
          </cell>
          <cell r="E3335" t="str">
            <v>SLA15</v>
          </cell>
          <cell r="F3335" t="b">
            <v>0</v>
          </cell>
          <cell r="G3335">
            <v>42790.7032175926</v>
          </cell>
          <cell r="H3335">
            <v>43008</v>
          </cell>
        </row>
        <row r="3336">
          <cell r="A3336">
            <v>2170078</v>
          </cell>
          <cell r="B3336" t="str">
            <v>ESPACE JEUX LOUISE MICHEL BD DU GAL</v>
          </cell>
          <cell r="C3336" t="str">
            <v>A1</v>
          </cell>
          <cell r="D3336" t="str">
            <v>DID</v>
          </cell>
          <cell r="E3336" t="str">
            <v>LES LILAS</v>
          </cell>
          <cell r="F3336" t="b">
            <v>0</v>
          </cell>
          <cell r="G3336">
            <v>43151.463738425897</v>
          </cell>
          <cell r="H3336">
            <v>43131</v>
          </cell>
        </row>
        <row r="3337">
          <cell r="A3337">
            <v>2170079</v>
          </cell>
          <cell r="B3337" t="str">
            <v>LYCEE FRANCOIS VILLON AV MARC SANGN</v>
          </cell>
          <cell r="C3337" t="str">
            <v>A1</v>
          </cell>
          <cell r="D3337" t="str">
            <v>ERI</v>
          </cell>
          <cell r="E3337" t="str">
            <v>RG IDF 75</v>
          </cell>
          <cell r="F3337" t="b">
            <v>0</v>
          </cell>
          <cell r="G3337">
            <v>43076.438368055598</v>
          </cell>
          <cell r="H3337">
            <v>43069</v>
          </cell>
        </row>
        <row r="3338">
          <cell r="A3338">
            <v>2170080</v>
          </cell>
          <cell r="B3338" t="str">
            <v>LYCEE OCTAVE FEUILLET</v>
          </cell>
          <cell r="C3338" t="str">
            <v>A1</v>
          </cell>
          <cell r="D3338" t="str">
            <v>ERI</v>
          </cell>
          <cell r="E3338" t="str">
            <v>RG IDF 75</v>
          </cell>
          <cell r="F3338" t="b">
            <v>0</v>
          </cell>
          <cell r="G3338">
            <v>42885.482048611098</v>
          </cell>
          <cell r="H3338">
            <v>43014</v>
          </cell>
        </row>
        <row r="3339">
          <cell r="A3339">
            <v>2162569</v>
          </cell>
          <cell r="B3339" t="str">
            <v>Siege rue chateau chessy</v>
          </cell>
          <cell r="C3339" t="str">
            <v>A1</v>
          </cell>
          <cell r="D3339" t="str">
            <v>BOR</v>
          </cell>
          <cell r="E3339"/>
          <cell r="F3339" t="b">
            <v>0</v>
          </cell>
          <cell r="G3339">
            <v>42544.389074074097</v>
          </cell>
          <cell r="H3339">
            <v>42766</v>
          </cell>
        </row>
        <row r="3340">
          <cell r="A3340">
            <v>2162570</v>
          </cell>
          <cell r="B3340" t="str">
            <v>BAT 140 RUE DU CHATEAU</v>
          </cell>
          <cell r="C3340" t="str">
            <v>A1</v>
          </cell>
          <cell r="D3340" t="str">
            <v>DID</v>
          </cell>
          <cell r="E3340" t="str">
            <v>SALPA</v>
          </cell>
          <cell r="F3340" t="b">
            <v>0</v>
          </cell>
          <cell r="G3340">
            <v>42754.494849536997</v>
          </cell>
          <cell r="H3340">
            <v>43008</v>
          </cell>
        </row>
        <row r="3341">
          <cell r="A3341">
            <v>2162571</v>
          </cell>
          <cell r="B3341" t="str">
            <v>LRB RUE AMBROISE PARE</v>
          </cell>
          <cell r="C3341" t="str">
            <v>A1</v>
          </cell>
          <cell r="D3341" t="str">
            <v>OLI</v>
          </cell>
          <cell r="E3341" t="str">
            <v>APHP</v>
          </cell>
          <cell r="F3341" t="b">
            <v>0</v>
          </cell>
          <cell r="G3341">
            <v>42744.455115740697</v>
          </cell>
          <cell r="H3341">
            <v>42716</v>
          </cell>
        </row>
        <row r="3342">
          <cell r="A3342">
            <v>2162572</v>
          </cell>
          <cell r="B3342" t="str">
            <v>RDB 48 BD SERURIER PARIS</v>
          </cell>
          <cell r="C3342" t="str">
            <v>A1</v>
          </cell>
          <cell r="D3342" t="str">
            <v>RUD</v>
          </cell>
          <cell r="E3342" t="str">
            <v>APHP</v>
          </cell>
          <cell r="F3342" t="b">
            <v>0</v>
          </cell>
          <cell r="G3342">
            <v>42831.3520138889</v>
          </cell>
          <cell r="H3342">
            <v>42829</v>
          </cell>
        </row>
        <row r="3343">
          <cell r="A3343">
            <v>2162573</v>
          </cell>
          <cell r="B3343" t="str">
            <v>RDB 48 BD SERURIER PARIS</v>
          </cell>
          <cell r="C3343" t="str">
            <v>A1</v>
          </cell>
          <cell r="D3343" t="str">
            <v>RUD</v>
          </cell>
          <cell r="E3343" t="str">
            <v>APHP</v>
          </cell>
          <cell r="F3343" t="b">
            <v>0</v>
          </cell>
          <cell r="G3343">
            <v>42831.352962962999</v>
          </cell>
          <cell r="H3343">
            <v>42829</v>
          </cell>
        </row>
        <row r="3344">
          <cell r="A3344">
            <v>2162574</v>
          </cell>
          <cell r="B3344" t="str">
            <v>EHPAD ARTHUR GROUSSIER RUE MAX DORM</v>
          </cell>
          <cell r="C3344" t="str">
            <v>A1</v>
          </cell>
          <cell r="D3344" t="str">
            <v>BER</v>
          </cell>
          <cell r="E3344" t="str">
            <v>CASVP</v>
          </cell>
          <cell r="F3344" t="b">
            <v>0</v>
          </cell>
          <cell r="G3344">
            <v>42984.565810185202</v>
          </cell>
          <cell r="H3344">
            <v>42978</v>
          </cell>
        </row>
        <row r="3345">
          <cell r="A3345">
            <v>2162575</v>
          </cell>
          <cell r="B3345" t="str">
            <v>PITIE SALPETRIERE BD HOPITAL</v>
          </cell>
          <cell r="C3345" t="str">
            <v>A1</v>
          </cell>
          <cell r="D3345" t="str">
            <v>BOR</v>
          </cell>
          <cell r="E3345" t="str">
            <v>APHP HAD</v>
          </cell>
          <cell r="F3345" t="b">
            <v>0</v>
          </cell>
          <cell r="G3345">
            <v>42814.4081365741</v>
          </cell>
          <cell r="H3345">
            <v>43070</v>
          </cell>
        </row>
        <row r="3346">
          <cell r="A3346">
            <v>2162576</v>
          </cell>
          <cell r="B3346" t="str">
            <v>EM RUE BAYEN</v>
          </cell>
          <cell r="C3346" t="str">
            <v>A1</v>
          </cell>
          <cell r="D3346" t="str">
            <v>BER</v>
          </cell>
          <cell r="E3346" t="str">
            <v>DASCO</v>
          </cell>
          <cell r="F3346" t="b">
            <v>0</v>
          </cell>
          <cell r="G3346">
            <v>42713.754328703697</v>
          </cell>
          <cell r="H3346">
            <v>42704</v>
          </cell>
        </row>
        <row r="3347">
          <cell r="A3347">
            <v>2162577</v>
          </cell>
          <cell r="B3347" t="str">
            <v>SECTION 124/130 AV LEDRU ROLLIN</v>
          </cell>
          <cell r="C3347" t="str">
            <v>A1</v>
          </cell>
          <cell r="D3347" t="str">
            <v>BER</v>
          </cell>
          <cell r="E3347" t="str">
            <v>CASVP</v>
          </cell>
          <cell r="F3347" t="b">
            <v>0</v>
          </cell>
          <cell r="G3347">
            <v>42796.743541666699</v>
          </cell>
          <cell r="H3347">
            <v>43009</v>
          </cell>
        </row>
        <row r="3348">
          <cell r="A3348">
            <v>2162580</v>
          </cell>
          <cell r="B3348" t="str">
            <v>Lycée Michelet</v>
          </cell>
          <cell r="C3348" t="str">
            <v>A1</v>
          </cell>
          <cell r="D3348" t="str">
            <v>ERI</v>
          </cell>
          <cell r="E3348"/>
          <cell r="F3348" t="b">
            <v>0</v>
          </cell>
          <cell r="G3348">
            <v>43055.507893518501</v>
          </cell>
          <cell r="H3348">
            <v>42704</v>
          </cell>
        </row>
        <row r="3349">
          <cell r="A3349">
            <v>2162581</v>
          </cell>
          <cell r="B3349" t="str">
            <v>WISSOUS</v>
          </cell>
          <cell r="C3349" t="str">
            <v>A1</v>
          </cell>
          <cell r="D3349" t="str">
            <v>OMA</v>
          </cell>
          <cell r="E3349"/>
          <cell r="F3349" t="b">
            <v>0</v>
          </cell>
          <cell r="G3349">
            <v>42796.735208333303</v>
          </cell>
          <cell r="H3349">
            <v>42826</v>
          </cell>
        </row>
        <row r="3350">
          <cell r="A3350">
            <v>2162582</v>
          </cell>
          <cell r="B3350" t="str">
            <v>WISSOUS</v>
          </cell>
          <cell r="C3350" t="str">
            <v>A1</v>
          </cell>
          <cell r="D3350" t="str">
            <v>ERI</v>
          </cell>
          <cell r="E3350"/>
          <cell r="F3350" t="b">
            <v>0</v>
          </cell>
          <cell r="G3350">
            <v>42790.643113425896</v>
          </cell>
          <cell r="H3350">
            <v>42741</v>
          </cell>
        </row>
        <row r="3351">
          <cell r="A3351">
            <v>2162583</v>
          </cell>
          <cell r="B3351" t="str">
            <v>CAMILLE CLAUDEL PALAISEAU</v>
          </cell>
          <cell r="C3351" t="str">
            <v>A1</v>
          </cell>
          <cell r="D3351" t="str">
            <v>ERI</v>
          </cell>
          <cell r="E3351" t="str">
            <v>RG IDF 91</v>
          </cell>
          <cell r="F3351" t="b">
            <v>0</v>
          </cell>
          <cell r="G3351">
            <v>42779.473333333299</v>
          </cell>
          <cell r="H3351">
            <v>42815</v>
          </cell>
        </row>
        <row r="3352">
          <cell r="A3352">
            <v>2162584</v>
          </cell>
          <cell r="B3352" t="str">
            <v>CAMILLE CLAUDEL PALAISEAU</v>
          </cell>
          <cell r="C3352" t="str">
            <v>A1</v>
          </cell>
          <cell r="D3352" t="str">
            <v>ERI</v>
          </cell>
          <cell r="E3352" t="str">
            <v>RG IDF 91</v>
          </cell>
          <cell r="F3352" t="b">
            <v>0</v>
          </cell>
          <cell r="G3352">
            <v>42779.4593634259</v>
          </cell>
          <cell r="H3352">
            <v>42815</v>
          </cell>
        </row>
        <row r="3353">
          <cell r="A3353">
            <v>2162586</v>
          </cell>
          <cell r="B3353" t="str">
            <v>RESID DES TERNES RUE BAYERN</v>
          </cell>
          <cell r="C3353" t="str">
            <v>A1</v>
          </cell>
          <cell r="D3353" t="str">
            <v>BER</v>
          </cell>
          <cell r="E3353" t="str">
            <v>CASVP</v>
          </cell>
          <cell r="F3353" t="b">
            <v>0</v>
          </cell>
          <cell r="G3353">
            <v>42751.705115740697</v>
          </cell>
          <cell r="H3353">
            <v>42807</v>
          </cell>
        </row>
        <row r="3354">
          <cell r="A3354">
            <v>2162587</v>
          </cell>
          <cell r="B3354" t="str">
            <v>CHEMIN DES GROUX DE LA SELLE</v>
          </cell>
          <cell r="C3354" t="str">
            <v>A1</v>
          </cell>
          <cell r="D3354" t="str">
            <v>OLI</v>
          </cell>
          <cell r="E3354"/>
          <cell r="F3354" t="b">
            <v>0</v>
          </cell>
          <cell r="G3354">
            <v>42789.698668981502</v>
          </cell>
          <cell r="H3354">
            <v>42704</v>
          </cell>
        </row>
        <row r="3355">
          <cell r="A3355">
            <v>2162588</v>
          </cell>
          <cell r="B3355" t="str">
            <v>LGT RUE DAGUERRE</v>
          </cell>
          <cell r="C3355" t="str">
            <v>A1</v>
          </cell>
          <cell r="D3355" t="str">
            <v>SDE</v>
          </cell>
          <cell r="E3355" t="str">
            <v>APHP</v>
          </cell>
          <cell r="F3355" t="b">
            <v>0</v>
          </cell>
          <cell r="G3355">
            <v>42709.679305555597</v>
          </cell>
          <cell r="H3355">
            <v>43005</v>
          </cell>
        </row>
        <row r="3356">
          <cell r="A3356">
            <v>2162589</v>
          </cell>
          <cell r="B3356" t="str">
            <v>HOPITAL RUE VESALE</v>
          </cell>
          <cell r="C3356" t="str">
            <v>A1</v>
          </cell>
          <cell r="D3356" t="str">
            <v>SDE</v>
          </cell>
          <cell r="E3356" t="str">
            <v>APHP</v>
          </cell>
          <cell r="F3356" t="b">
            <v>0</v>
          </cell>
          <cell r="G3356">
            <v>42790.680914351899</v>
          </cell>
          <cell r="H3356">
            <v>43009</v>
          </cell>
        </row>
        <row r="3357">
          <cell r="A3357">
            <v>2162590</v>
          </cell>
          <cell r="B3357" t="str">
            <v>EE RUE PARMENTIER</v>
          </cell>
          <cell r="C3357" t="str">
            <v>A1</v>
          </cell>
          <cell r="D3357" t="str">
            <v>BER</v>
          </cell>
          <cell r="E3357" t="str">
            <v>DASCO</v>
          </cell>
          <cell r="F3357" t="b">
            <v>0</v>
          </cell>
          <cell r="G3357">
            <v>42713.754999999997</v>
          </cell>
          <cell r="H3357">
            <v>42704</v>
          </cell>
        </row>
        <row r="3358">
          <cell r="A3358">
            <v>2162591</v>
          </cell>
          <cell r="B3358" t="str">
            <v>RESID LES BOIS</v>
          </cell>
          <cell r="C3358" t="str">
            <v>A1</v>
          </cell>
          <cell r="D3358" t="str">
            <v>BER</v>
          </cell>
          <cell r="E3358" t="str">
            <v>CASVP</v>
          </cell>
          <cell r="F3358" t="b">
            <v>0</v>
          </cell>
          <cell r="G3358">
            <v>42747.425416666701</v>
          </cell>
          <cell r="H3358">
            <v>42752</v>
          </cell>
        </row>
        <row r="3359">
          <cell r="A3359">
            <v>2162592</v>
          </cell>
          <cell r="B3359" t="str">
            <v>RESID LES BOIS</v>
          </cell>
          <cell r="C3359" t="str">
            <v>A1</v>
          </cell>
          <cell r="D3359" t="str">
            <v>BER</v>
          </cell>
          <cell r="E3359" t="str">
            <v>CASVP</v>
          </cell>
          <cell r="F3359" t="b">
            <v>0</v>
          </cell>
          <cell r="G3359">
            <v>42747.425810185203</v>
          </cell>
          <cell r="H3359">
            <v>42752</v>
          </cell>
        </row>
        <row r="3360">
          <cell r="A3360">
            <v>2162594</v>
          </cell>
          <cell r="B3360" t="str">
            <v>EHPAD ALQUIER DEBROUSSE</v>
          </cell>
          <cell r="C3360" t="str">
            <v>A1</v>
          </cell>
          <cell r="D3360" t="str">
            <v>BER</v>
          </cell>
          <cell r="E3360" t="str">
            <v>CASVP</v>
          </cell>
          <cell r="F3360" t="b">
            <v>0</v>
          </cell>
          <cell r="G3360">
            <v>42733.6152083333</v>
          </cell>
          <cell r="H3360">
            <v>42837</v>
          </cell>
        </row>
        <row r="3361">
          <cell r="A3361">
            <v>2162595</v>
          </cell>
          <cell r="B3361" t="str">
            <v>EHPAD HEROLD RUE GLE BRUNET</v>
          </cell>
          <cell r="C3361" t="str">
            <v>A1</v>
          </cell>
          <cell r="D3361" t="str">
            <v>BER</v>
          </cell>
          <cell r="E3361" t="str">
            <v>CASVP</v>
          </cell>
          <cell r="F3361" t="b">
            <v>0</v>
          </cell>
          <cell r="G3361">
            <v>42751.699652777803</v>
          </cell>
          <cell r="H3361">
            <v>42734</v>
          </cell>
        </row>
        <row r="3362">
          <cell r="A3362">
            <v>2161709</v>
          </cell>
          <cell r="B3362" t="str">
            <v>Res la grange aux belles</v>
          </cell>
          <cell r="C3362" t="str">
            <v>A1</v>
          </cell>
          <cell r="D3362" t="str">
            <v>DID</v>
          </cell>
          <cell r="E3362"/>
          <cell r="F3362" t="b">
            <v>0</v>
          </cell>
          <cell r="G3362">
            <v>42618.716331018499</v>
          </cell>
          <cell r="H3362">
            <v>42591</v>
          </cell>
        </row>
        <row r="3363">
          <cell r="A3363">
            <v>2161710</v>
          </cell>
          <cell r="B3363" t="str">
            <v>Ehpad rue laghouat paris</v>
          </cell>
          <cell r="C3363" t="str">
            <v>A1</v>
          </cell>
          <cell r="D3363" t="str">
            <v>DID</v>
          </cell>
          <cell r="E3363"/>
          <cell r="F3363" t="b">
            <v>0</v>
          </cell>
          <cell r="G3363">
            <v>42619.698553240698</v>
          </cell>
          <cell r="H3363">
            <v>42613</v>
          </cell>
        </row>
        <row r="3364">
          <cell r="A3364">
            <v>2161711</v>
          </cell>
          <cell r="B3364" t="str">
            <v>Creche rue j.baptiste dumas paris</v>
          </cell>
          <cell r="C3364" t="str">
            <v>A1</v>
          </cell>
          <cell r="D3364" t="str">
            <v>DID</v>
          </cell>
          <cell r="E3364"/>
          <cell r="F3364" t="b">
            <v>0</v>
          </cell>
          <cell r="G3364">
            <v>42619.645972222199</v>
          </cell>
          <cell r="H3364">
            <v>42605</v>
          </cell>
        </row>
        <row r="3365">
          <cell r="A3365">
            <v>2161714</v>
          </cell>
          <cell r="B3365" t="str">
            <v>Archives route de corbeil</v>
          </cell>
          <cell r="C3365" t="str">
            <v>A1</v>
          </cell>
          <cell r="D3365" t="str">
            <v>ERI</v>
          </cell>
          <cell r="E3365"/>
          <cell r="F3365" t="b">
            <v>0</v>
          </cell>
          <cell r="G3365">
            <v>42650.482581018499</v>
          </cell>
          <cell r="H3365">
            <v>42855</v>
          </cell>
        </row>
        <row r="3366">
          <cell r="A3366">
            <v>2161715</v>
          </cell>
          <cell r="B3366" t="str">
            <v>RES/APP LUNEVILLE</v>
          </cell>
          <cell r="C3366" t="str">
            <v>A1</v>
          </cell>
          <cell r="D3366" t="str">
            <v>BER</v>
          </cell>
          <cell r="E3366" t="str">
            <v>CASVP</v>
          </cell>
          <cell r="F3366" t="b">
            <v>0</v>
          </cell>
          <cell r="G3366">
            <v>42618.653368055602</v>
          </cell>
          <cell r="H3366">
            <v>42598</v>
          </cell>
        </row>
        <row r="3367">
          <cell r="A3367">
            <v>2161716</v>
          </cell>
          <cell r="B3367" t="str">
            <v>Saussure rue de saussure paris</v>
          </cell>
          <cell r="C3367" t="str">
            <v>A1</v>
          </cell>
          <cell r="D3367" t="str">
            <v>BER</v>
          </cell>
          <cell r="E3367"/>
          <cell r="F3367" t="b">
            <v>0</v>
          </cell>
          <cell r="G3367">
            <v>42632.504606481503</v>
          </cell>
          <cell r="H3367">
            <v>42613</v>
          </cell>
        </row>
        <row r="3368">
          <cell r="A3368">
            <v>2161717</v>
          </cell>
          <cell r="B3368" t="str">
            <v>Les marechaux rue richer paris</v>
          </cell>
          <cell r="C3368" t="str">
            <v>A1</v>
          </cell>
          <cell r="D3368" t="str">
            <v>BER</v>
          </cell>
          <cell r="E3368"/>
          <cell r="F3368" t="b">
            <v>0</v>
          </cell>
          <cell r="G3368">
            <v>42593.568113425899</v>
          </cell>
          <cell r="H3368">
            <v>42692</v>
          </cell>
        </row>
        <row r="3369">
          <cell r="A3369">
            <v>2161718</v>
          </cell>
          <cell r="B3369" t="str">
            <v>9eme section rue drouot</v>
          </cell>
          <cell r="C3369" t="str">
            <v>A1</v>
          </cell>
          <cell r="D3369" t="str">
            <v>BER</v>
          </cell>
          <cell r="E3369" t="str">
            <v>CASVP</v>
          </cell>
          <cell r="F3369" t="b">
            <v>0</v>
          </cell>
          <cell r="G3369">
            <v>42723.470972222203</v>
          </cell>
          <cell r="H3369">
            <v>42674</v>
          </cell>
        </row>
        <row r="3370">
          <cell r="A3370">
            <v>2161719</v>
          </cell>
          <cell r="B3370" t="str">
            <v>BUREAU 9 SECT RUE DROUOT</v>
          </cell>
          <cell r="C3370" t="str">
            <v>A1</v>
          </cell>
          <cell r="D3370" t="str">
            <v>BER</v>
          </cell>
          <cell r="E3370" t="str">
            <v>CASVP</v>
          </cell>
          <cell r="F3370" t="b">
            <v>0</v>
          </cell>
          <cell r="G3370">
            <v>42754.488993055602</v>
          </cell>
          <cell r="H3370">
            <v>42734</v>
          </cell>
        </row>
        <row r="3371">
          <cell r="A3371">
            <v>2161721</v>
          </cell>
          <cell r="B3371" t="str">
            <v>9eme section rue drouot</v>
          </cell>
          <cell r="C3371" t="str">
            <v>A1</v>
          </cell>
          <cell r="D3371" t="str">
            <v>BER</v>
          </cell>
          <cell r="E3371" t="str">
            <v>CASVP</v>
          </cell>
          <cell r="F3371" t="b">
            <v>0</v>
          </cell>
          <cell r="G3371">
            <v>42678.687326388899</v>
          </cell>
          <cell r="H3371">
            <v>42674</v>
          </cell>
        </row>
        <row r="3372">
          <cell r="A3372">
            <v>2161722</v>
          </cell>
          <cell r="B3372" t="str">
            <v>9eme section rue drouot</v>
          </cell>
          <cell r="C3372" t="str">
            <v>A1</v>
          </cell>
          <cell r="D3372" t="str">
            <v>BER</v>
          </cell>
          <cell r="E3372" t="str">
            <v>CASVP</v>
          </cell>
          <cell r="F3372" t="b">
            <v>0</v>
          </cell>
          <cell r="G3372">
            <v>42678.683912036999</v>
          </cell>
          <cell r="H3372">
            <v>42674</v>
          </cell>
        </row>
        <row r="3373">
          <cell r="A3373">
            <v>2161724</v>
          </cell>
          <cell r="B3373" t="str">
            <v>RES APPART RUE ROBERT HOUDIN</v>
          </cell>
          <cell r="C3373" t="str">
            <v>A1</v>
          </cell>
          <cell r="D3373" t="str">
            <v>BER</v>
          </cell>
          <cell r="E3373" t="str">
            <v>CASVP</v>
          </cell>
          <cell r="F3373" t="b">
            <v>0</v>
          </cell>
          <cell r="G3373">
            <v>42712.315312500003</v>
          </cell>
          <cell r="H3373">
            <v>42688</v>
          </cell>
        </row>
        <row r="3374">
          <cell r="A3374">
            <v>2161726</v>
          </cell>
          <cell r="B3374" t="str">
            <v>Alfred kastker ch.ch.course dourdan</v>
          </cell>
          <cell r="C3374" t="str">
            <v>A1</v>
          </cell>
          <cell r="D3374" t="str">
            <v>ERI</v>
          </cell>
          <cell r="E3374"/>
          <cell r="F3374" t="b">
            <v>0</v>
          </cell>
          <cell r="G3374">
            <v>42632.558773148099</v>
          </cell>
          <cell r="H3374">
            <v>42823</v>
          </cell>
        </row>
        <row r="3375">
          <cell r="A3375">
            <v>2161727</v>
          </cell>
          <cell r="B3375" t="str">
            <v>Rue alisa lemonnier paris</v>
          </cell>
          <cell r="C3375" t="str">
            <v>A1</v>
          </cell>
          <cell r="D3375" t="str">
            <v>BER</v>
          </cell>
          <cell r="E3375"/>
          <cell r="F3375" t="b">
            <v>0</v>
          </cell>
          <cell r="G3375">
            <v>42619.676134259302</v>
          </cell>
          <cell r="H3375">
            <v>42611</v>
          </cell>
        </row>
        <row r="3376">
          <cell r="A3376">
            <v>2161761</v>
          </cell>
          <cell r="B3376" t="str">
            <v>Ecole calmette allee dr calmette93</v>
          </cell>
          <cell r="C3376" t="str">
            <v>A1</v>
          </cell>
          <cell r="D3376" t="str">
            <v>DID</v>
          </cell>
          <cell r="E3376"/>
          <cell r="F3376" t="b">
            <v>0</v>
          </cell>
          <cell r="G3376">
            <v>42619.650879629597</v>
          </cell>
          <cell r="H3376">
            <v>42613</v>
          </cell>
        </row>
        <row r="3377">
          <cell r="A3377">
            <v>2161762</v>
          </cell>
          <cell r="B3377" t="str">
            <v>Cs rue maryse hilsy paris</v>
          </cell>
          <cell r="C3377" t="str">
            <v>A1</v>
          </cell>
          <cell r="D3377" t="str">
            <v>DID</v>
          </cell>
          <cell r="E3377"/>
          <cell r="F3377" t="b">
            <v>0</v>
          </cell>
          <cell r="G3377">
            <v>42625.679918981499</v>
          </cell>
          <cell r="H3377">
            <v>42674</v>
          </cell>
        </row>
        <row r="3378">
          <cell r="A3378">
            <v>2161764</v>
          </cell>
          <cell r="B3378" t="str">
            <v>BAT RUE GLE BERTRAND PARIS</v>
          </cell>
          <cell r="C3378" t="str">
            <v>A1</v>
          </cell>
          <cell r="D3378" t="str">
            <v>ERI</v>
          </cell>
          <cell r="E3378" t="str">
            <v>RG IDF 75</v>
          </cell>
          <cell r="F3378" t="b">
            <v>0</v>
          </cell>
          <cell r="G3378">
            <v>42677.718472222201</v>
          </cell>
          <cell r="H3378">
            <v>42782</v>
          </cell>
        </row>
        <row r="3379">
          <cell r="A3379">
            <v>2161765</v>
          </cell>
          <cell r="B3379" t="str">
            <v>EHPAD ALQUIER DEBROUSSE</v>
          </cell>
          <cell r="C3379" t="str">
            <v>A1</v>
          </cell>
          <cell r="D3379" t="str">
            <v>BER</v>
          </cell>
          <cell r="E3379" t="str">
            <v>CASVP</v>
          </cell>
          <cell r="F3379" t="b">
            <v>0</v>
          </cell>
          <cell r="G3379">
            <v>42677.7191087963</v>
          </cell>
          <cell r="H3379">
            <v>42675</v>
          </cell>
        </row>
        <row r="3380">
          <cell r="A3380">
            <v>2161766</v>
          </cell>
          <cell r="B3380" t="str">
            <v>Rue piat paris</v>
          </cell>
          <cell r="C3380" t="str">
            <v>A1</v>
          </cell>
          <cell r="D3380" t="str">
            <v>BER</v>
          </cell>
          <cell r="E3380"/>
          <cell r="F3380" t="b">
            <v>0</v>
          </cell>
          <cell r="G3380">
            <v>42619.707766203697</v>
          </cell>
          <cell r="H3380">
            <v>42613</v>
          </cell>
        </row>
        <row r="3381">
          <cell r="A3381">
            <v>2161767</v>
          </cell>
          <cell r="B3381" t="str">
            <v>RESID RUE PIAT</v>
          </cell>
          <cell r="C3381" t="str">
            <v>A1</v>
          </cell>
          <cell r="D3381" t="str">
            <v>BER</v>
          </cell>
          <cell r="E3381" t="str">
            <v>CASVP</v>
          </cell>
          <cell r="F3381" t="b">
            <v>0</v>
          </cell>
          <cell r="G3381">
            <v>42752.386631944399</v>
          </cell>
          <cell r="H3381">
            <v>42716</v>
          </cell>
        </row>
        <row r="3382">
          <cell r="A3382">
            <v>2161768</v>
          </cell>
          <cell r="B3382" t="str">
            <v>Rue gramont paris</v>
          </cell>
          <cell r="C3382" t="str">
            <v>A1</v>
          </cell>
          <cell r="D3382" t="str">
            <v>BER</v>
          </cell>
          <cell r="E3382"/>
          <cell r="F3382" t="b">
            <v>0</v>
          </cell>
          <cell r="G3382">
            <v>42629.712812500002</v>
          </cell>
          <cell r="H3382">
            <v>42614</v>
          </cell>
        </row>
        <row r="3383">
          <cell r="A3383">
            <v>2161770</v>
          </cell>
          <cell r="B3383" t="str">
            <v>Ageps rue fer à moulin paris</v>
          </cell>
          <cell r="C3383" t="str">
            <v>A1</v>
          </cell>
          <cell r="D3383" t="str">
            <v>ERI</v>
          </cell>
          <cell r="E3383"/>
          <cell r="F3383" t="b">
            <v>0</v>
          </cell>
          <cell r="G3383">
            <v>42632.488020833298</v>
          </cell>
          <cell r="H3383">
            <v>42815</v>
          </cell>
        </row>
        <row r="3384">
          <cell r="A3384">
            <v>2161771</v>
          </cell>
          <cell r="B3384" t="str">
            <v>GS RUE VIGIE LEBRUN</v>
          </cell>
          <cell r="C3384" t="str">
            <v>A1</v>
          </cell>
          <cell r="D3384" t="str">
            <v>RAP</v>
          </cell>
          <cell r="E3384" t="str">
            <v>SLA15</v>
          </cell>
          <cell r="F3384" t="b">
            <v>0</v>
          </cell>
          <cell r="G3384">
            <v>42793.409664351901</v>
          </cell>
          <cell r="H3384">
            <v>43136</v>
          </cell>
        </row>
        <row r="3385">
          <cell r="A3385">
            <v>2161772</v>
          </cell>
          <cell r="B3385" t="str">
            <v>Ephad rue giraudon sarcelles</v>
          </cell>
          <cell r="C3385" t="str">
            <v>A1</v>
          </cell>
          <cell r="D3385" t="str">
            <v>DID</v>
          </cell>
          <cell r="E3385"/>
          <cell r="F3385" t="b">
            <v>0</v>
          </cell>
          <cell r="G3385">
            <v>42619.496400463002</v>
          </cell>
          <cell r="H3385">
            <v>42600</v>
          </cell>
        </row>
        <row r="3386">
          <cell r="A3386">
            <v>2161773</v>
          </cell>
          <cell r="B3386" t="str">
            <v>Ehpad rue laghouat paris</v>
          </cell>
          <cell r="C3386" t="str">
            <v>A1</v>
          </cell>
          <cell r="D3386" t="str">
            <v>DID</v>
          </cell>
          <cell r="E3386"/>
          <cell r="F3386" t="b">
            <v>0</v>
          </cell>
          <cell r="G3386">
            <v>42619.699826388904</v>
          </cell>
          <cell r="H3386">
            <v>42613</v>
          </cell>
        </row>
        <row r="3387">
          <cell r="A3387">
            <v>2161774</v>
          </cell>
          <cell r="B3387" t="str">
            <v>Montjean voie des laitieres rungis</v>
          </cell>
          <cell r="C3387" t="str">
            <v>A1</v>
          </cell>
          <cell r="D3387" t="str">
            <v>OLI</v>
          </cell>
          <cell r="E3387" t="str">
            <v>SALPA</v>
          </cell>
          <cell r="F3387" t="b">
            <v>0</v>
          </cell>
          <cell r="G3387">
            <v>42650.511319444398</v>
          </cell>
          <cell r="H3387">
            <v>43009</v>
          </cell>
        </row>
        <row r="3388">
          <cell r="A3388">
            <v>2161775</v>
          </cell>
          <cell r="B3388" t="str">
            <v>SAFD RUE DE LA BARRE ENGHIEN LES BA</v>
          </cell>
          <cell r="C3388" t="str">
            <v>A1</v>
          </cell>
          <cell r="D3388" t="str">
            <v>OLI</v>
          </cell>
          <cell r="E3388" t="str">
            <v>SABA</v>
          </cell>
          <cell r="F3388" t="b">
            <v>0</v>
          </cell>
          <cell r="G3388">
            <v>42823.566006944398</v>
          </cell>
          <cell r="H3388">
            <v>43070</v>
          </cell>
        </row>
        <row r="3389">
          <cell r="A3389">
            <v>2161777</v>
          </cell>
          <cell r="B3389" t="str">
            <v>Rue stendhal  paris</v>
          </cell>
          <cell r="C3389" t="str">
            <v>A1</v>
          </cell>
          <cell r="D3389" t="str">
            <v>BER</v>
          </cell>
          <cell r="E3389" t="str">
            <v>CASVP</v>
          </cell>
          <cell r="F3389" t="b">
            <v>0</v>
          </cell>
          <cell r="G3389">
            <v>42647.492962962999</v>
          </cell>
          <cell r="H3389">
            <v>42643</v>
          </cell>
        </row>
        <row r="3390">
          <cell r="A3390">
            <v>2161778</v>
          </cell>
          <cell r="B3390" t="str">
            <v>3 RUE BRANTOME PARIS</v>
          </cell>
          <cell r="C3390" t="str">
            <v>A1</v>
          </cell>
          <cell r="D3390" t="str">
            <v>RAP</v>
          </cell>
          <cell r="E3390"/>
          <cell r="F3390" t="b">
            <v>0</v>
          </cell>
          <cell r="G3390">
            <v>42621.477719907401</v>
          </cell>
          <cell r="H3390">
            <v>42608</v>
          </cell>
        </row>
        <row r="3391">
          <cell r="A3391">
            <v>2161463</v>
          </cell>
          <cell r="B3391" t="str">
            <v>Res drouot rue chauchat paris</v>
          </cell>
          <cell r="C3391" t="str">
            <v>A1</v>
          </cell>
          <cell r="D3391" t="str">
            <v>DID</v>
          </cell>
          <cell r="E3391"/>
          <cell r="F3391" t="b">
            <v>0</v>
          </cell>
          <cell r="G3391">
            <v>42557.613958333299</v>
          </cell>
          <cell r="H3391">
            <v>42551</v>
          </cell>
        </row>
        <row r="3392">
          <cell r="A3392">
            <v>2161464</v>
          </cell>
          <cell r="B3392" t="str">
            <v>GSs rue miollis paris</v>
          </cell>
          <cell r="C3392" t="str">
            <v>A1</v>
          </cell>
          <cell r="D3392" t="str">
            <v>DID</v>
          </cell>
          <cell r="E3392"/>
          <cell r="F3392" t="b">
            <v>0</v>
          </cell>
          <cell r="G3392">
            <v>42586.381932870398</v>
          </cell>
          <cell r="H3392">
            <v>42714</v>
          </cell>
        </row>
        <row r="3393">
          <cell r="A3393">
            <v>2161467</v>
          </cell>
          <cell r="B3393" t="str">
            <v>CC BD LEFEBVRE</v>
          </cell>
          <cell r="C3393" t="str">
            <v>A1</v>
          </cell>
          <cell r="D3393" t="str">
            <v>DID</v>
          </cell>
          <cell r="E3393" t="str">
            <v>SLA15</v>
          </cell>
          <cell r="F3393" t="b">
            <v>0</v>
          </cell>
          <cell r="G3393">
            <v>42795.737303240698</v>
          </cell>
          <cell r="H3393">
            <v>42735</v>
          </cell>
        </row>
        <row r="3394">
          <cell r="A3394">
            <v>2161469</v>
          </cell>
          <cell r="B3394" t="str">
            <v>J JAURES CHATENAU MALABRY</v>
          </cell>
          <cell r="C3394" t="str">
            <v>A1</v>
          </cell>
          <cell r="D3394" t="str">
            <v>ERI</v>
          </cell>
          <cell r="E3394"/>
          <cell r="F3394" t="b">
            <v>0</v>
          </cell>
          <cell r="G3394">
            <v>42601.714861111097</v>
          </cell>
          <cell r="H3394">
            <v>42766</v>
          </cell>
        </row>
        <row r="3395">
          <cell r="A3395">
            <v>2161472</v>
          </cell>
          <cell r="B3395" t="str">
            <v>Gs rue vigee lebrun paris</v>
          </cell>
          <cell r="C3395" t="str">
            <v>A1</v>
          </cell>
          <cell r="D3395" t="str">
            <v>RAP</v>
          </cell>
          <cell r="E3395"/>
          <cell r="F3395" t="b">
            <v>0</v>
          </cell>
          <cell r="G3395">
            <v>42556.4073263889</v>
          </cell>
          <cell r="H3395">
            <v>42543</v>
          </cell>
        </row>
        <row r="3396">
          <cell r="A3396">
            <v>2161473</v>
          </cell>
          <cell r="B3396" t="str">
            <v>INTERPHONE AV LEON BOLEE PARIS</v>
          </cell>
          <cell r="C3396" t="str">
            <v>A1</v>
          </cell>
          <cell r="D3396" t="str">
            <v>BOR</v>
          </cell>
          <cell r="E3396" t="str">
            <v>RIVP</v>
          </cell>
          <cell r="F3396" t="b">
            <v>0</v>
          </cell>
          <cell r="G3396">
            <v>42628.607141203698</v>
          </cell>
          <cell r="H3396">
            <v>42633</v>
          </cell>
        </row>
        <row r="3397">
          <cell r="A3397">
            <v>2161474</v>
          </cell>
          <cell r="B3397" t="str">
            <v>Lrb ambroise paré paris</v>
          </cell>
          <cell r="C3397" t="str">
            <v>A1</v>
          </cell>
          <cell r="D3397" t="str">
            <v>LIO</v>
          </cell>
          <cell r="E3397"/>
          <cell r="F3397" t="b">
            <v>0</v>
          </cell>
          <cell r="G3397">
            <v>42570.708182870403</v>
          </cell>
          <cell r="H3397">
            <v>42643</v>
          </cell>
        </row>
        <row r="3398">
          <cell r="A3398">
            <v>2161475</v>
          </cell>
          <cell r="B3398" t="str">
            <v>Foyer melingue rue levert paris</v>
          </cell>
          <cell r="C3398" t="str">
            <v>A1</v>
          </cell>
          <cell r="D3398" t="str">
            <v>LIO</v>
          </cell>
          <cell r="E3398" t="str">
            <v>DASES</v>
          </cell>
          <cell r="F3398" t="b">
            <v>0</v>
          </cell>
          <cell r="G3398">
            <v>42647.468564814801</v>
          </cell>
          <cell r="H3398">
            <v>42766</v>
          </cell>
        </row>
        <row r="3399">
          <cell r="A3399">
            <v>2161476</v>
          </cell>
          <cell r="B3399" t="str">
            <v>Dentaire rue g.esatman paris</v>
          </cell>
          <cell r="C3399" t="str">
            <v>A1</v>
          </cell>
          <cell r="D3399" t="str">
            <v>ERI</v>
          </cell>
          <cell r="E3399" t="str">
            <v>DASES</v>
          </cell>
          <cell r="F3399" t="b">
            <v>0</v>
          </cell>
          <cell r="G3399">
            <v>42678.627824074101</v>
          </cell>
          <cell r="H3399">
            <v>42655</v>
          </cell>
        </row>
        <row r="3400">
          <cell r="A3400">
            <v>2161477</v>
          </cell>
          <cell r="B3400" t="str">
            <v>Cc rue des batignolles paris</v>
          </cell>
          <cell r="C3400" t="str">
            <v>A1</v>
          </cell>
          <cell r="D3400" t="str">
            <v>DID</v>
          </cell>
          <cell r="E3400"/>
          <cell r="F3400" t="b">
            <v>0</v>
          </cell>
          <cell r="G3400">
            <v>42591.737337963001</v>
          </cell>
          <cell r="H3400">
            <v>42714</v>
          </cell>
        </row>
        <row r="3401">
          <cell r="A3401">
            <v>2161478</v>
          </cell>
          <cell r="B3401" t="str">
            <v>LY CLEMENT ADER RUE GENEVIEVE ANTHO</v>
          </cell>
          <cell r="C3401" t="str">
            <v>A1</v>
          </cell>
          <cell r="D3401" t="str">
            <v>ERI</v>
          </cell>
          <cell r="E3401" t="str">
            <v>RG IDF 91</v>
          </cell>
          <cell r="F3401" t="b">
            <v>0</v>
          </cell>
          <cell r="G3401">
            <v>42744.444918981499</v>
          </cell>
          <cell r="H3401">
            <v>43009</v>
          </cell>
        </row>
        <row r="3402">
          <cell r="A3402">
            <v>2161480</v>
          </cell>
          <cell r="B3402" t="str">
            <v>Rue ranelagh</v>
          </cell>
          <cell r="C3402" t="str">
            <v>A1</v>
          </cell>
          <cell r="D3402" t="str">
            <v>ERI</v>
          </cell>
          <cell r="E3402"/>
          <cell r="F3402" t="b">
            <v>0</v>
          </cell>
          <cell r="G3402">
            <v>42591.6413888889</v>
          </cell>
          <cell r="H3402">
            <v>42620</v>
          </cell>
        </row>
        <row r="3403">
          <cell r="A3403">
            <v>2161481</v>
          </cell>
          <cell r="B3403" t="str">
            <v>Ecole beranger rue beranger paris</v>
          </cell>
          <cell r="C3403" t="str">
            <v>A1</v>
          </cell>
          <cell r="D3403" t="str">
            <v>SDE</v>
          </cell>
          <cell r="E3403"/>
          <cell r="F3403" t="b">
            <v>0</v>
          </cell>
          <cell r="G3403">
            <v>42577.718993055598</v>
          </cell>
          <cell r="H3403">
            <v>42704</v>
          </cell>
        </row>
        <row r="3404">
          <cell r="A3404">
            <v>2161483</v>
          </cell>
          <cell r="B3404" t="str">
            <v>Lycée alembert sente des dorees 75</v>
          </cell>
          <cell r="C3404" t="str">
            <v>A1</v>
          </cell>
          <cell r="D3404" t="str">
            <v>ERI</v>
          </cell>
          <cell r="E3404"/>
          <cell r="F3404" t="b">
            <v>0</v>
          </cell>
          <cell r="G3404">
            <v>42632.499108796299</v>
          </cell>
          <cell r="H3404">
            <v>42655</v>
          </cell>
        </row>
        <row r="3405">
          <cell r="A3405">
            <v>2161485</v>
          </cell>
          <cell r="B3405" t="str">
            <v>RUE LEON DIEUX</v>
          </cell>
          <cell r="C3405" t="str">
            <v>A1</v>
          </cell>
          <cell r="D3405" t="str">
            <v>BOR</v>
          </cell>
          <cell r="E3405"/>
          <cell r="F3405" t="b">
            <v>0</v>
          </cell>
          <cell r="G3405">
            <v>43291.736550925903</v>
          </cell>
          <cell r="H3405">
            <v>43100</v>
          </cell>
        </row>
        <row r="3406">
          <cell r="A3406">
            <v>2161486</v>
          </cell>
          <cell r="B3406" t="str">
            <v>Bibliotheque rue valette paris</v>
          </cell>
          <cell r="C3406" t="str">
            <v>A1</v>
          </cell>
          <cell r="D3406" t="str">
            <v>BOR</v>
          </cell>
          <cell r="E3406"/>
          <cell r="F3406" t="b">
            <v>0</v>
          </cell>
          <cell r="G3406">
            <v>42629.674131944397</v>
          </cell>
          <cell r="H3406">
            <v>43006</v>
          </cell>
        </row>
        <row r="3407">
          <cell r="A3407">
            <v>2161487</v>
          </cell>
          <cell r="B3407" t="str">
            <v>LGT RUE ARISTIDE MAILLOL</v>
          </cell>
          <cell r="C3407" t="str">
            <v>A1</v>
          </cell>
          <cell r="D3407" t="str">
            <v>BOR</v>
          </cell>
          <cell r="E3407" t="str">
            <v>RIVP</v>
          </cell>
          <cell r="F3407" t="b">
            <v>0</v>
          </cell>
          <cell r="G3407">
            <v>42635.459780092599</v>
          </cell>
          <cell r="H3407">
            <v>43070</v>
          </cell>
        </row>
        <row r="3408">
          <cell r="A3408">
            <v>2172874</v>
          </cell>
          <cell r="B3408" t="str">
            <v>BAT AV DE LA PORTE IVRY PARIS</v>
          </cell>
          <cell r="C3408" t="str">
            <v>A1</v>
          </cell>
          <cell r="D3408" t="str">
            <v>DID</v>
          </cell>
          <cell r="E3408" t="str">
            <v>DPA</v>
          </cell>
          <cell r="F3408" t="b">
            <v>0</v>
          </cell>
          <cell r="G3408">
            <v>43076.378090277802</v>
          </cell>
          <cell r="H3408">
            <v>43100</v>
          </cell>
        </row>
        <row r="3409">
          <cell r="A3409">
            <v>2172876</v>
          </cell>
          <cell r="B3409" t="str">
            <v>BOURSE DU TRAVAIL RUE DU CHATEAU EA</v>
          </cell>
          <cell r="C3409" t="str">
            <v>A1</v>
          </cell>
          <cell r="D3409" t="str">
            <v>SDE</v>
          </cell>
          <cell r="E3409" t="str">
            <v>BOURSE TRAVAIL</v>
          </cell>
          <cell r="F3409" t="b">
            <v>0</v>
          </cell>
          <cell r="G3409">
            <v>43081.3766666667</v>
          </cell>
          <cell r="H3409">
            <v>43080</v>
          </cell>
        </row>
        <row r="3410">
          <cell r="A3410">
            <v>2172877</v>
          </cell>
          <cell r="B3410" t="str">
            <v>LYCEE CHARLES DE GAULLE RUE LIGNIER</v>
          </cell>
          <cell r="C3410" t="str">
            <v>A1</v>
          </cell>
          <cell r="D3410" t="str">
            <v>BER</v>
          </cell>
          <cell r="E3410" t="str">
            <v>DASCO</v>
          </cell>
          <cell r="F3410" t="b">
            <v>0</v>
          </cell>
          <cell r="G3410">
            <v>43077.636527777802</v>
          </cell>
          <cell r="H3410">
            <v>43100</v>
          </cell>
        </row>
        <row r="3411">
          <cell r="A3411">
            <v>2172878</v>
          </cell>
          <cell r="B3411" t="str">
            <v>SITE BABYLONE</v>
          </cell>
          <cell r="C3411" t="str">
            <v>A1</v>
          </cell>
          <cell r="D3411" t="str">
            <v>ERI</v>
          </cell>
          <cell r="E3411" t="str">
            <v>RG IDF 75</v>
          </cell>
          <cell r="F3411" t="b">
            <v>0</v>
          </cell>
          <cell r="G3411">
            <v>43171.315439814804</v>
          </cell>
          <cell r="H3411">
            <v>43158</v>
          </cell>
        </row>
        <row r="3412">
          <cell r="A3412">
            <v>2172880</v>
          </cell>
          <cell r="B3412" t="str">
            <v>HOP NECKER RUE DE SEVRES</v>
          </cell>
          <cell r="C3412" t="str">
            <v>A1</v>
          </cell>
          <cell r="D3412" t="str">
            <v>BOR</v>
          </cell>
          <cell r="E3412" t="str">
            <v>APHP HAD</v>
          </cell>
          <cell r="F3412" t="b">
            <v>0</v>
          </cell>
          <cell r="G3412">
            <v>43091.441898148099</v>
          </cell>
          <cell r="H3412">
            <v>43158</v>
          </cell>
        </row>
        <row r="3413">
          <cell r="A3413">
            <v>2172881</v>
          </cell>
          <cell r="B3413" t="str">
            <v>TENNIS ASNIERES BD DE REIMS  PARIS</v>
          </cell>
          <cell r="C3413" t="str">
            <v>A1</v>
          </cell>
          <cell r="D3413" t="str">
            <v>BER</v>
          </cell>
          <cell r="E3413"/>
          <cell r="F3413" t="b">
            <v>0</v>
          </cell>
          <cell r="G3413">
            <v>43077.648252314801</v>
          </cell>
          <cell r="H3413">
            <v>43100</v>
          </cell>
        </row>
        <row r="3414">
          <cell r="A3414">
            <v>2172882</v>
          </cell>
          <cell r="B3414" t="str">
            <v>RES LEPRINCE</v>
          </cell>
          <cell r="C3414" t="str">
            <v>A1</v>
          </cell>
          <cell r="D3414" t="str">
            <v>BER</v>
          </cell>
          <cell r="E3414" t="str">
            <v>CASVP</v>
          </cell>
          <cell r="F3414" t="b">
            <v>0</v>
          </cell>
          <cell r="G3414">
            <v>43084.6610069444</v>
          </cell>
          <cell r="H3414">
            <v>43100</v>
          </cell>
        </row>
        <row r="3415">
          <cell r="A3415">
            <v>2172883</v>
          </cell>
          <cell r="B3415" t="str">
            <v>CS BIANCOTTO AV PORTE CLICHY</v>
          </cell>
          <cell r="C3415" t="str">
            <v>A1</v>
          </cell>
          <cell r="D3415" t="str">
            <v>BER</v>
          </cell>
          <cell r="E3415"/>
          <cell r="F3415" t="b">
            <v>0</v>
          </cell>
          <cell r="G3415">
            <v>43077.649386574099</v>
          </cell>
          <cell r="H3415">
            <v>43076</v>
          </cell>
        </row>
        <row r="3416">
          <cell r="A3416">
            <v>2172884</v>
          </cell>
          <cell r="B3416" t="str">
            <v>LRB rue ambroise pare paris</v>
          </cell>
          <cell r="C3416" t="str">
            <v>A1</v>
          </cell>
          <cell r="D3416" t="str">
            <v>OLI</v>
          </cell>
          <cell r="E3416" t="str">
            <v>APHP</v>
          </cell>
          <cell r="F3416" t="b">
            <v>0</v>
          </cell>
          <cell r="G3416">
            <v>43076.379247685203</v>
          </cell>
          <cell r="H3416">
            <v>43100</v>
          </cell>
        </row>
        <row r="3417">
          <cell r="A3417">
            <v>2172885</v>
          </cell>
          <cell r="B3417" t="str">
            <v>RES LESECQ RUE BELZUNCE</v>
          </cell>
          <cell r="C3417" t="str">
            <v>A1</v>
          </cell>
          <cell r="D3417" t="str">
            <v>BER</v>
          </cell>
          <cell r="E3417" t="str">
            <v>CASVP</v>
          </cell>
          <cell r="F3417" t="b">
            <v>0</v>
          </cell>
          <cell r="G3417">
            <v>43214.602754629603</v>
          </cell>
          <cell r="H3417">
            <v>43115</v>
          </cell>
        </row>
        <row r="3418">
          <cell r="A3418">
            <v>2171629</v>
          </cell>
          <cell r="B3418" t="str">
            <v>LGT CHATEAU STE BARBE FONTENAY AUX</v>
          </cell>
          <cell r="C3418" t="str">
            <v>A1</v>
          </cell>
          <cell r="D3418" t="str">
            <v>OMA</v>
          </cell>
          <cell r="E3418" t="str">
            <v>OPH92</v>
          </cell>
          <cell r="F3418" t="b">
            <v>0</v>
          </cell>
          <cell r="G3418">
            <v>42944.586539351898</v>
          </cell>
          <cell r="H3418">
            <v>42916</v>
          </cell>
        </row>
        <row r="3419">
          <cell r="A3419">
            <v>2171630</v>
          </cell>
          <cell r="B3419" t="str">
            <v>LGT RUE SOLFERINO BOULOGNE BILLANCO</v>
          </cell>
          <cell r="C3419" t="str">
            <v>A1</v>
          </cell>
          <cell r="D3419" t="str">
            <v>OMA</v>
          </cell>
          <cell r="E3419" t="str">
            <v>OPH92</v>
          </cell>
          <cell r="F3419" t="b">
            <v>0</v>
          </cell>
          <cell r="G3419">
            <v>42970.641979166699</v>
          </cell>
          <cell r="H3419">
            <v>43100</v>
          </cell>
        </row>
        <row r="3420">
          <cell r="A3420">
            <v>2171632</v>
          </cell>
          <cell r="B3420" t="str">
            <v>TRIBUNAL PLACE DU PALAIS AUXERRE</v>
          </cell>
          <cell r="C3420" t="str">
            <v>A1</v>
          </cell>
          <cell r="D3420" t="str">
            <v>OMA</v>
          </cell>
          <cell r="E3420"/>
          <cell r="F3420" t="b">
            <v>0</v>
          </cell>
          <cell r="G3420">
            <v>42937.304386574098</v>
          </cell>
          <cell r="H3420">
            <v>42926</v>
          </cell>
        </row>
        <row r="3421">
          <cell r="A3421">
            <v>2171633</v>
          </cell>
          <cell r="B3421" t="str">
            <v>CC RUE DU CAPORAL PEUGEOT PARIS</v>
          </cell>
          <cell r="C3421" t="str">
            <v>A1</v>
          </cell>
          <cell r="D3421" t="str">
            <v>DID</v>
          </cell>
          <cell r="E3421" t="str">
            <v>SLA 17</v>
          </cell>
          <cell r="F3421" t="b">
            <v>0</v>
          </cell>
          <cell r="G3421">
            <v>42996.464502314797</v>
          </cell>
          <cell r="H3421">
            <v>42986</v>
          </cell>
        </row>
        <row r="3422">
          <cell r="A3422">
            <v>2171634</v>
          </cell>
          <cell r="B3422" t="str">
            <v>GS ROMAIN ROLLAND LES LILAS</v>
          </cell>
          <cell r="C3422" t="str">
            <v>A1</v>
          </cell>
          <cell r="D3422" t="str">
            <v>DID</v>
          </cell>
          <cell r="E3422" t="str">
            <v>LES LILAS</v>
          </cell>
          <cell r="F3422" t="b">
            <v>0</v>
          </cell>
          <cell r="G3422">
            <v>42949.581782407397</v>
          </cell>
          <cell r="H3422">
            <v>42947</v>
          </cell>
        </row>
        <row r="3423">
          <cell r="A3423">
            <v>2171636</v>
          </cell>
          <cell r="B3423" t="str">
            <v>College rue st ferdinand paris</v>
          </cell>
          <cell r="C3423" t="str">
            <v>A1</v>
          </cell>
          <cell r="D3423" t="str">
            <v>SDE</v>
          </cell>
          <cell r="E3423" t="str">
            <v>SLA 17</v>
          </cell>
          <cell r="F3423" t="b">
            <v>0</v>
          </cell>
          <cell r="G3423">
            <v>43032.465208333299</v>
          </cell>
          <cell r="H3423">
            <v>43299</v>
          </cell>
        </row>
        <row r="3424">
          <cell r="A3424">
            <v>2171638</v>
          </cell>
          <cell r="B3424" t="str">
            <v>CHRS BAUDRICOURT</v>
          </cell>
          <cell r="C3424" t="str">
            <v>A1</v>
          </cell>
          <cell r="D3424" t="str">
            <v>CED</v>
          </cell>
          <cell r="E3424" t="str">
            <v>CASVP</v>
          </cell>
          <cell r="F3424" t="b">
            <v>0</v>
          </cell>
          <cell r="G3424">
            <v>42970.642349537004</v>
          </cell>
          <cell r="H3424">
            <v>42916</v>
          </cell>
        </row>
        <row r="3425">
          <cell r="A3425">
            <v>2171640</v>
          </cell>
          <cell r="B3425" t="str">
            <v>EE RUE NEUVE ST PIERRE</v>
          </cell>
          <cell r="C3425" t="str">
            <v>A1</v>
          </cell>
          <cell r="D3425" t="str">
            <v>BER</v>
          </cell>
          <cell r="E3425" t="str">
            <v>DASCO</v>
          </cell>
          <cell r="F3425" t="b">
            <v>0</v>
          </cell>
          <cell r="G3425">
            <v>42937.293553240699</v>
          </cell>
          <cell r="H3425">
            <v>43099</v>
          </cell>
        </row>
        <row r="3426">
          <cell r="A3426">
            <v>2171641</v>
          </cell>
          <cell r="B3426" t="str">
            <v>LRB RUE AMBROISE PARE</v>
          </cell>
          <cell r="C3426" t="str">
            <v>A1</v>
          </cell>
          <cell r="D3426" t="str">
            <v>OLI</v>
          </cell>
          <cell r="E3426" t="str">
            <v>APHP</v>
          </cell>
          <cell r="F3426" t="b">
            <v>0</v>
          </cell>
          <cell r="G3426">
            <v>43021.388611111099</v>
          </cell>
          <cell r="H3426">
            <v>43111</v>
          </cell>
        </row>
        <row r="3427">
          <cell r="A3427">
            <v>2171642</v>
          </cell>
          <cell r="B3427" t="str">
            <v>LRB RUE AMBROISE PARE</v>
          </cell>
          <cell r="C3427" t="str">
            <v>A1</v>
          </cell>
          <cell r="D3427" t="str">
            <v>OLI</v>
          </cell>
          <cell r="E3427" t="str">
            <v>APHP</v>
          </cell>
          <cell r="F3427" t="b">
            <v>0</v>
          </cell>
          <cell r="G3427">
            <v>43012.743634259299</v>
          </cell>
          <cell r="H3427">
            <v>43017</v>
          </cell>
        </row>
        <row r="3428">
          <cell r="A3428">
            <v>2171644</v>
          </cell>
          <cell r="B3428" t="str">
            <v>RES APPART QUAI DE SEINE</v>
          </cell>
          <cell r="C3428" t="str">
            <v>A1</v>
          </cell>
          <cell r="D3428" t="str">
            <v>BER</v>
          </cell>
          <cell r="E3428" t="str">
            <v>CASVP</v>
          </cell>
          <cell r="F3428" t="b">
            <v>0</v>
          </cell>
          <cell r="G3428">
            <v>42933.480150463001</v>
          </cell>
          <cell r="H3428">
            <v>42944</v>
          </cell>
        </row>
        <row r="3429">
          <cell r="A3429">
            <v>2171645</v>
          </cell>
          <cell r="B3429" t="str">
            <v>RES APPART QUAI DE SEINE</v>
          </cell>
          <cell r="C3429" t="str">
            <v>A1</v>
          </cell>
          <cell r="D3429" t="str">
            <v>BER</v>
          </cell>
          <cell r="E3429" t="str">
            <v>CASVP</v>
          </cell>
          <cell r="F3429" t="b">
            <v>0</v>
          </cell>
          <cell r="G3429">
            <v>42933.4813194444</v>
          </cell>
          <cell r="H3429">
            <v>43160</v>
          </cell>
        </row>
        <row r="3430">
          <cell r="A3430">
            <v>2172758</v>
          </cell>
          <cell r="B3430" t="str">
            <v>College rue de la jonquiere paris</v>
          </cell>
          <cell r="C3430" t="str">
            <v>A1</v>
          </cell>
          <cell r="D3430" t="str">
            <v>DID</v>
          </cell>
          <cell r="E3430"/>
          <cell r="F3430" t="b">
            <v>0</v>
          </cell>
          <cell r="G3430">
            <v>43077.650474536997</v>
          </cell>
          <cell r="H3430">
            <v>43076</v>
          </cell>
        </row>
        <row r="3431">
          <cell r="A3431">
            <v>2172759</v>
          </cell>
          <cell r="B3431" t="str">
            <v>CC RUE LACORDAIRE PARIS</v>
          </cell>
          <cell r="C3431" t="str">
            <v>A1</v>
          </cell>
          <cell r="D3431" t="str">
            <v>DID</v>
          </cell>
          <cell r="E3431" t="str">
            <v>SLA15</v>
          </cell>
          <cell r="F3431" t="b">
            <v>0</v>
          </cell>
          <cell r="G3431">
            <v>43077.647337962997</v>
          </cell>
          <cell r="H3431">
            <v>43096</v>
          </cell>
        </row>
        <row r="3432">
          <cell r="A3432">
            <v>2172760</v>
          </cell>
          <cell r="B3432" t="str">
            <v>EHPAD JARDIN DES PLANTES RUE POLIVE</v>
          </cell>
          <cell r="C3432" t="str">
            <v>A1</v>
          </cell>
          <cell r="D3432" t="str">
            <v>BER</v>
          </cell>
          <cell r="E3432" t="str">
            <v>CASVP</v>
          </cell>
          <cell r="F3432" t="b">
            <v>0</v>
          </cell>
          <cell r="G3432">
            <v>43214.6164236111</v>
          </cell>
          <cell r="H3432">
            <v>43123</v>
          </cell>
        </row>
        <row r="3433">
          <cell r="A3433">
            <v>2172761</v>
          </cell>
          <cell r="B3433" t="str">
            <v>RES SERV LEPRINCE</v>
          </cell>
          <cell r="C3433" t="str">
            <v>A1</v>
          </cell>
          <cell r="D3433" t="str">
            <v>BER</v>
          </cell>
          <cell r="E3433" t="str">
            <v>CASVP</v>
          </cell>
          <cell r="F3433" t="b">
            <v>0</v>
          </cell>
          <cell r="G3433">
            <v>43257.794293981497</v>
          </cell>
          <cell r="H3433">
            <v>43100</v>
          </cell>
        </row>
        <row r="3434">
          <cell r="A3434">
            <v>2172762</v>
          </cell>
          <cell r="B3434" t="str">
            <v>RES SERV LEPRINCE</v>
          </cell>
          <cell r="C3434" t="str">
            <v>A1</v>
          </cell>
          <cell r="D3434" t="str">
            <v>BER</v>
          </cell>
          <cell r="E3434" t="str">
            <v>CASVP</v>
          </cell>
          <cell r="F3434" t="b">
            <v>0</v>
          </cell>
          <cell r="G3434">
            <v>43257.7896064815</v>
          </cell>
          <cell r="H3434">
            <v>43100</v>
          </cell>
        </row>
        <row r="3435">
          <cell r="A3435">
            <v>2172763</v>
          </cell>
          <cell r="B3435" t="str">
            <v>RES LE PRINCE RUE ST DOMINIQUE PARI</v>
          </cell>
          <cell r="C3435" t="str">
            <v>A1</v>
          </cell>
          <cell r="D3435" t="str">
            <v>BER</v>
          </cell>
          <cell r="E3435" t="str">
            <v>CASVP</v>
          </cell>
          <cell r="F3435" t="b">
            <v>0</v>
          </cell>
          <cell r="G3435">
            <v>43073.292025463001</v>
          </cell>
          <cell r="H3435">
            <v>43070</v>
          </cell>
        </row>
        <row r="3436">
          <cell r="A3436">
            <v>2172764</v>
          </cell>
          <cell r="B3436" t="str">
            <v>RES MOUFFETARD PARIS</v>
          </cell>
          <cell r="C3436" t="str">
            <v>A1</v>
          </cell>
          <cell r="D3436" t="str">
            <v>BER</v>
          </cell>
          <cell r="E3436" t="str">
            <v>CASVP</v>
          </cell>
          <cell r="F3436" t="b">
            <v>0</v>
          </cell>
          <cell r="G3436">
            <v>43073.2984953704</v>
          </cell>
          <cell r="H3436">
            <v>43100</v>
          </cell>
        </row>
        <row r="3437">
          <cell r="A3437">
            <v>2172765</v>
          </cell>
          <cell r="B3437" t="str">
            <v>CONSERVATOIRE RUE DE COURCELLES</v>
          </cell>
          <cell r="C3437" t="str">
            <v>A1</v>
          </cell>
          <cell r="D3437" t="str">
            <v>DID</v>
          </cell>
          <cell r="E3437" t="str">
            <v>SLA 17</v>
          </cell>
          <cell r="F3437" t="b">
            <v>0</v>
          </cell>
          <cell r="G3437">
            <v>43150.806898148097</v>
          </cell>
          <cell r="H3437">
            <v>43131</v>
          </cell>
        </row>
        <row r="3438">
          <cell r="A3438">
            <v>2172766</v>
          </cell>
          <cell r="B3438" t="str">
            <v>MDA RUE SAIDA PARIS</v>
          </cell>
          <cell r="C3438" t="str">
            <v>A1</v>
          </cell>
          <cell r="D3438" t="str">
            <v>DID</v>
          </cell>
          <cell r="E3438" t="str">
            <v>SLA15</v>
          </cell>
          <cell r="F3438" t="b">
            <v>0</v>
          </cell>
          <cell r="G3438">
            <v>43084.371967592597</v>
          </cell>
          <cell r="H3438">
            <v>43100</v>
          </cell>
        </row>
        <row r="3439">
          <cell r="A3439">
            <v>2172767</v>
          </cell>
          <cell r="B3439" t="str">
            <v>LYCEE ERIK SATIE</v>
          </cell>
          <cell r="C3439" t="str">
            <v>A1</v>
          </cell>
          <cell r="D3439" t="str">
            <v>ERI</v>
          </cell>
          <cell r="E3439" t="str">
            <v>RG IDF 75</v>
          </cell>
          <cell r="F3439" t="b">
            <v>0</v>
          </cell>
          <cell r="G3439">
            <v>43200.468506944402</v>
          </cell>
          <cell r="H3439">
            <v>43224</v>
          </cell>
        </row>
        <row r="3440">
          <cell r="A3440">
            <v>2172768</v>
          </cell>
          <cell r="B3440" t="str">
            <v>RES VAUGELAS PARIS</v>
          </cell>
          <cell r="C3440" t="str">
            <v>A1</v>
          </cell>
          <cell r="D3440" t="str">
            <v>BER</v>
          </cell>
          <cell r="E3440" t="str">
            <v>CASVP</v>
          </cell>
          <cell r="F3440" t="b">
            <v>0</v>
          </cell>
          <cell r="G3440">
            <v>43073.291400463</v>
          </cell>
          <cell r="H3440">
            <v>43070</v>
          </cell>
        </row>
        <row r="3441">
          <cell r="A3441">
            <v>2172770</v>
          </cell>
          <cell r="B3441" t="str">
            <v>LYCEE ERIK SATIE</v>
          </cell>
          <cell r="C3441" t="str">
            <v>A1</v>
          </cell>
          <cell r="D3441" t="str">
            <v>RUD</v>
          </cell>
          <cell r="E3441" t="str">
            <v>RG IDF 75</v>
          </cell>
          <cell r="F3441" t="b">
            <v>0</v>
          </cell>
          <cell r="G3441">
            <v>43200.471620370401</v>
          </cell>
          <cell r="H3441">
            <v>43224</v>
          </cell>
        </row>
        <row r="3442">
          <cell r="A3442">
            <v>2172771</v>
          </cell>
          <cell r="B3442" t="str">
            <v>EGLISE ST EUSTACHE PLACE DU JOUR</v>
          </cell>
          <cell r="C3442" t="str">
            <v>A1</v>
          </cell>
          <cell r="D3442" t="str">
            <v>BER</v>
          </cell>
          <cell r="E3442" t="str">
            <v>DAC CULTE</v>
          </cell>
          <cell r="F3442" t="b">
            <v>0</v>
          </cell>
          <cell r="G3442">
            <v>43137.3067592593</v>
          </cell>
          <cell r="H3442">
            <v>43160</v>
          </cell>
        </row>
        <row r="3443">
          <cell r="A3443">
            <v>2172772</v>
          </cell>
          <cell r="B3443" t="str">
            <v>LYCEE CRM RABELAIS</v>
          </cell>
          <cell r="C3443" t="str">
            <v>A1</v>
          </cell>
          <cell r="D3443" t="str">
            <v>RUD</v>
          </cell>
          <cell r="E3443" t="str">
            <v>RG IDF 75</v>
          </cell>
          <cell r="F3443" t="b">
            <v>0</v>
          </cell>
          <cell r="G3443">
            <v>43262.547916666699</v>
          </cell>
          <cell r="H3443">
            <v>43242</v>
          </cell>
        </row>
        <row r="3444">
          <cell r="A3444">
            <v>2172886</v>
          </cell>
          <cell r="B3444" t="str">
            <v>LRB rue ambroise pare paris</v>
          </cell>
          <cell r="C3444" t="str">
            <v>A1</v>
          </cell>
          <cell r="D3444" t="str">
            <v>OLI</v>
          </cell>
          <cell r="E3444" t="str">
            <v>APHP</v>
          </cell>
          <cell r="F3444" t="b">
            <v>0</v>
          </cell>
          <cell r="G3444">
            <v>43076.380046296297</v>
          </cell>
          <cell r="H3444">
            <v>43100</v>
          </cell>
        </row>
        <row r="3445">
          <cell r="A3445">
            <v>2172887</v>
          </cell>
          <cell r="B3445" t="str">
            <v>RES DROUOT RUE CHAUCHAT</v>
          </cell>
          <cell r="C3445" t="str">
            <v>A1</v>
          </cell>
          <cell r="D3445" t="str">
            <v>BER</v>
          </cell>
          <cell r="E3445" t="str">
            <v>CASVP</v>
          </cell>
          <cell r="F3445" t="b">
            <v>0</v>
          </cell>
          <cell r="G3445">
            <v>43105.612083333297</v>
          </cell>
          <cell r="H3445">
            <v>43136</v>
          </cell>
        </row>
        <row r="3446">
          <cell r="A3446">
            <v>2172888</v>
          </cell>
          <cell r="B3446" t="str">
            <v>LYCEE PAUL VERY BLD SOULT PARIS</v>
          </cell>
          <cell r="C3446" t="str">
            <v>A1</v>
          </cell>
          <cell r="D3446" t="str">
            <v>RUD</v>
          </cell>
          <cell r="E3446" t="str">
            <v>RG IDF 75</v>
          </cell>
          <cell r="F3446" t="b">
            <v>0</v>
          </cell>
          <cell r="G3446">
            <v>43173.624247685198</v>
          </cell>
          <cell r="H3446">
            <v>43343</v>
          </cell>
        </row>
        <row r="3447">
          <cell r="A3447">
            <v>2172889</v>
          </cell>
          <cell r="B3447" t="str">
            <v>LYCEE ST LAMBERT</v>
          </cell>
          <cell r="C3447" t="str">
            <v>A1</v>
          </cell>
          <cell r="D3447" t="str">
            <v>RUD</v>
          </cell>
          <cell r="E3447" t="str">
            <v>RG IDF 75</v>
          </cell>
          <cell r="F3447" t="b">
            <v>0</v>
          </cell>
          <cell r="G3447">
            <v>43138.408101851899</v>
          </cell>
          <cell r="H3447">
            <v>43206</v>
          </cell>
        </row>
        <row r="3448">
          <cell r="A3448">
            <v>2172891</v>
          </cell>
          <cell r="B3448" t="str">
            <v>RDB BD SERURIER</v>
          </cell>
          <cell r="C3448" t="str">
            <v>A1</v>
          </cell>
          <cell r="D3448" t="str">
            <v>RUD</v>
          </cell>
          <cell r="E3448" t="str">
            <v>APHP</v>
          </cell>
          <cell r="F3448" t="b">
            <v>0</v>
          </cell>
          <cell r="G3448">
            <v>43133.367847222202</v>
          </cell>
          <cell r="H3448">
            <v>43100</v>
          </cell>
        </row>
        <row r="3449">
          <cell r="A3449">
            <v>2172892</v>
          </cell>
          <cell r="B3449" t="str">
            <v>RES VAUGELAS</v>
          </cell>
          <cell r="C3449" t="str">
            <v>A1</v>
          </cell>
          <cell r="D3449" t="str">
            <v>BER</v>
          </cell>
          <cell r="E3449" t="str">
            <v>CASVP</v>
          </cell>
          <cell r="F3449" t="b">
            <v>0</v>
          </cell>
          <cell r="G3449">
            <v>43084.659965277802</v>
          </cell>
          <cell r="H3449">
            <v>43100</v>
          </cell>
        </row>
        <row r="3450">
          <cell r="A3450">
            <v>2172893</v>
          </cell>
          <cell r="B3450" t="str">
            <v>RES VAUGELAS</v>
          </cell>
          <cell r="C3450" t="str">
            <v>A1</v>
          </cell>
          <cell r="D3450" t="str">
            <v>BER</v>
          </cell>
          <cell r="E3450" t="str">
            <v>CASVP</v>
          </cell>
          <cell r="F3450" t="b">
            <v>0</v>
          </cell>
          <cell r="G3450">
            <v>43084.659664351901</v>
          </cell>
          <cell r="H3450">
            <v>43100</v>
          </cell>
        </row>
        <row r="3451">
          <cell r="A3451">
            <v>2172894</v>
          </cell>
          <cell r="B3451" t="str">
            <v>RES VAUGELAS RUE VAUGELAS</v>
          </cell>
          <cell r="C3451" t="str">
            <v>A1</v>
          </cell>
          <cell r="D3451" t="str">
            <v>BER</v>
          </cell>
          <cell r="E3451" t="str">
            <v>CASVP</v>
          </cell>
          <cell r="F3451" t="b">
            <v>0</v>
          </cell>
          <cell r="G3451">
            <v>43077.636203703703</v>
          </cell>
          <cell r="H3451">
            <v>43088</v>
          </cell>
        </row>
        <row r="3452">
          <cell r="A3452">
            <v>2172895</v>
          </cell>
          <cell r="B3452" t="str">
            <v>LYCEE MARIE CURIE RUE CONSTANT PILA</v>
          </cell>
          <cell r="C3452" t="str">
            <v>A1</v>
          </cell>
          <cell r="D3452" t="str">
            <v>RUD</v>
          </cell>
          <cell r="E3452" t="str">
            <v>RG IDF 92</v>
          </cell>
          <cell r="F3452" t="b">
            <v>0</v>
          </cell>
          <cell r="G3452">
            <v>43137.3058564815</v>
          </cell>
          <cell r="H3452">
            <v>43172</v>
          </cell>
        </row>
        <row r="3453">
          <cell r="A3453">
            <v>2172897</v>
          </cell>
          <cell r="B3453" t="str">
            <v>CMP RUE DES FRANCS BOURGEOIS</v>
          </cell>
          <cell r="C3453" t="str">
            <v>A1</v>
          </cell>
          <cell r="D3453" t="str">
            <v>OLI</v>
          </cell>
          <cell r="E3453" t="str">
            <v>CMP</v>
          </cell>
          <cell r="F3453" t="b">
            <v>0</v>
          </cell>
          <cell r="G3453">
            <v>43076.3825462963</v>
          </cell>
          <cell r="H3453">
            <v>43117</v>
          </cell>
        </row>
        <row r="3454">
          <cell r="A3454">
            <v>2172898</v>
          </cell>
          <cell r="B3454" t="str">
            <v>LYCEE MARGUERITE YOUCENAR</v>
          </cell>
          <cell r="C3454" t="str">
            <v>A1</v>
          </cell>
          <cell r="D3454" t="str">
            <v>RUD</v>
          </cell>
          <cell r="E3454" t="str">
            <v>RG IDF 91</v>
          </cell>
          <cell r="F3454" t="b">
            <v>0</v>
          </cell>
          <cell r="G3454">
            <v>43133.368425925903</v>
          </cell>
          <cell r="H3454">
            <v>43100</v>
          </cell>
        </row>
        <row r="3455">
          <cell r="A3455">
            <v>2172899</v>
          </cell>
          <cell r="B3455" t="str">
            <v>LYCEE MARGUERITE YOUCENAR</v>
          </cell>
          <cell r="C3455" t="str">
            <v>A1</v>
          </cell>
          <cell r="D3455" t="str">
            <v>RUD</v>
          </cell>
          <cell r="E3455" t="str">
            <v>RG IDF 91</v>
          </cell>
          <cell r="F3455" t="b">
            <v>0</v>
          </cell>
          <cell r="G3455">
            <v>43174.356759259303</v>
          </cell>
          <cell r="H3455">
            <v>43234</v>
          </cell>
        </row>
        <row r="3456">
          <cell r="A3456">
            <v>2172900</v>
          </cell>
          <cell r="B3456" t="str">
            <v>AGENCE NATIONAL DU DPC</v>
          </cell>
          <cell r="C3456" t="str">
            <v>A1</v>
          </cell>
          <cell r="D3456" t="str">
            <v>GUI</v>
          </cell>
          <cell r="E3456"/>
          <cell r="F3456" t="b">
            <v>0</v>
          </cell>
          <cell r="G3456">
            <v>43137.295902777798</v>
          </cell>
          <cell r="H3456">
            <v>43116</v>
          </cell>
        </row>
        <row r="3457">
          <cell r="A3457">
            <v>2172905</v>
          </cell>
          <cell r="B3457" t="str">
            <v>EGLISE ST THOMAS AQUIN</v>
          </cell>
          <cell r="C3457" t="str">
            <v>A1</v>
          </cell>
          <cell r="D3457" t="str">
            <v>BER</v>
          </cell>
          <cell r="E3457" t="str">
            <v>DAC CULTE</v>
          </cell>
          <cell r="F3457" t="b">
            <v>0</v>
          </cell>
          <cell r="G3457">
            <v>43084.657800925903</v>
          </cell>
          <cell r="H3457">
            <v>43160</v>
          </cell>
        </row>
        <row r="3458">
          <cell r="A3458">
            <v>2172906</v>
          </cell>
          <cell r="B3458" t="str">
            <v>ECOLE DU BREUIL BOIS DE VINCENNES</v>
          </cell>
          <cell r="C3458" t="str">
            <v>A1</v>
          </cell>
          <cell r="D3458" t="str">
            <v>OLI</v>
          </cell>
          <cell r="E3458"/>
          <cell r="F3458" t="b">
            <v>0</v>
          </cell>
          <cell r="G3458">
            <v>43108.717245370397</v>
          </cell>
          <cell r="H3458">
            <v>43356</v>
          </cell>
        </row>
        <row r="3459">
          <cell r="A3459">
            <v>2172908</v>
          </cell>
          <cell r="B3459" t="str">
            <v>LYCEE LOUIS GIRARD</v>
          </cell>
          <cell r="C3459" t="str">
            <v>A1</v>
          </cell>
          <cell r="D3459" t="str">
            <v>RUD</v>
          </cell>
          <cell r="E3459" t="str">
            <v>RG IDF 92</v>
          </cell>
          <cell r="F3459" t="b">
            <v>0</v>
          </cell>
          <cell r="G3459">
            <v>43199.406539351898</v>
          </cell>
          <cell r="H3459">
            <v>43301</v>
          </cell>
        </row>
        <row r="3460">
          <cell r="A3460">
            <v>2161634</v>
          </cell>
          <cell r="B3460" t="str">
            <v>28 rue st jacques paris</v>
          </cell>
          <cell r="C3460" t="str">
            <v>A1</v>
          </cell>
          <cell r="D3460" t="str">
            <v>SDE</v>
          </cell>
          <cell r="E3460"/>
          <cell r="F3460" t="b">
            <v>0</v>
          </cell>
          <cell r="G3460">
            <v>42593.575532407398</v>
          </cell>
          <cell r="H3460">
            <v>42697</v>
          </cell>
        </row>
        <row r="3461">
          <cell r="A3461">
            <v>2161635</v>
          </cell>
          <cell r="B3461" t="str">
            <v>Florian rue de la marne sceaux</v>
          </cell>
          <cell r="C3461" t="str">
            <v>A1</v>
          </cell>
          <cell r="D3461" t="str">
            <v>ERI</v>
          </cell>
          <cell r="E3461"/>
          <cell r="F3461" t="b">
            <v>0</v>
          </cell>
          <cell r="G3461">
            <v>42632.503194444398</v>
          </cell>
          <cell r="H3461">
            <v>42619</v>
          </cell>
        </row>
        <row r="3462">
          <cell r="A3462">
            <v>2161636</v>
          </cell>
          <cell r="B3462" t="str">
            <v>Em rue cepré paris</v>
          </cell>
          <cell r="C3462" t="str">
            <v>A1</v>
          </cell>
          <cell r="D3462" t="str">
            <v>DID</v>
          </cell>
          <cell r="E3462"/>
          <cell r="F3462" t="b">
            <v>0</v>
          </cell>
          <cell r="G3462">
            <v>42629.436527777798</v>
          </cell>
          <cell r="H3462">
            <v>42714</v>
          </cell>
        </row>
        <row r="3463">
          <cell r="A3463">
            <v>2161637</v>
          </cell>
          <cell r="B3463" t="str">
            <v>Bibliotheque rue lecourbe paris</v>
          </cell>
          <cell r="C3463" t="str">
            <v>A1</v>
          </cell>
          <cell r="D3463" t="str">
            <v>DID</v>
          </cell>
          <cell r="E3463" t="str">
            <v>SLA15</v>
          </cell>
          <cell r="F3463" t="b">
            <v>0</v>
          </cell>
          <cell r="G3463">
            <v>42647.7103935185</v>
          </cell>
          <cell r="H3463">
            <v>42674</v>
          </cell>
        </row>
        <row r="3464">
          <cell r="A3464">
            <v>2161638</v>
          </cell>
          <cell r="B3464" t="str">
            <v>Conservatoire rue bargue paris</v>
          </cell>
          <cell r="C3464" t="str">
            <v>A1</v>
          </cell>
          <cell r="D3464" t="str">
            <v>DID</v>
          </cell>
          <cell r="E3464"/>
          <cell r="F3464" t="b">
            <v>0</v>
          </cell>
          <cell r="G3464">
            <v>42628.623668981498</v>
          </cell>
          <cell r="H3464">
            <v>42674</v>
          </cell>
        </row>
        <row r="3465">
          <cell r="A3465">
            <v>2161639</v>
          </cell>
          <cell r="B3465" t="str">
            <v>Rés rue bayen paris</v>
          </cell>
          <cell r="C3465" t="str">
            <v>A1</v>
          </cell>
          <cell r="D3465" t="str">
            <v>CED</v>
          </cell>
          <cell r="E3465"/>
          <cell r="F3465" t="b">
            <v>0</v>
          </cell>
          <cell r="G3465">
            <v>42618.671122685198</v>
          </cell>
          <cell r="H3465">
            <v>42580</v>
          </cell>
        </row>
        <row r="3466">
          <cell r="A3466">
            <v>2161640</v>
          </cell>
          <cell r="B3466" t="str">
            <v>Av de la mottte picquet paris</v>
          </cell>
          <cell r="C3466" t="str">
            <v>A1</v>
          </cell>
          <cell r="D3466" t="str">
            <v>BER</v>
          </cell>
          <cell r="E3466"/>
          <cell r="F3466" t="b">
            <v>0</v>
          </cell>
          <cell r="G3466">
            <v>42586.398611111101</v>
          </cell>
          <cell r="H3466">
            <v>42580</v>
          </cell>
        </row>
        <row r="3467">
          <cell r="A3467">
            <v>2161642</v>
          </cell>
          <cell r="B3467" t="str">
            <v>ecole  rue Cardinal amette paris</v>
          </cell>
          <cell r="C3467" t="str">
            <v>A1</v>
          </cell>
          <cell r="D3467" t="str">
            <v>OLI</v>
          </cell>
          <cell r="E3467" t="str">
            <v>SLA15</v>
          </cell>
          <cell r="F3467" t="b">
            <v>0</v>
          </cell>
          <cell r="G3467">
            <v>42634.4921412037</v>
          </cell>
          <cell r="H3467">
            <v>42592</v>
          </cell>
        </row>
        <row r="3468">
          <cell r="A3468">
            <v>2161643</v>
          </cell>
          <cell r="B3468" t="str">
            <v>Rue des cevennes paris</v>
          </cell>
          <cell r="C3468" t="str">
            <v>A1</v>
          </cell>
          <cell r="D3468" t="str">
            <v>BOR</v>
          </cell>
          <cell r="E3468"/>
          <cell r="F3468" t="b">
            <v>0</v>
          </cell>
          <cell r="G3468">
            <v>42593.676423611098</v>
          </cell>
          <cell r="H3468">
            <v>42674</v>
          </cell>
        </row>
        <row r="3469">
          <cell r="A3469">
            <v>2161644</v>
          </cell>
          <cell r="B3469" t="str">
            <v>10eme section rue bichat paris</v>
          </cell>
          <cell r="C3469" t="str">
            <v>A1</v>
          </cell>
          <cell r="D3469" t="str">
            <v>BER</v>
          </cell>
          <cell r="E3469"/>
          <cell r="F3469" t="b">
            <v>0</v>
          </cell>
          <cell r="G3469">
            <v>42619.694652777798</v>
          </cell>
          <cell r="H3469">
            <v>42613</v>
          </cell>
        </row>
        <row r="3470">
          <cell r="A3470">
            <v>2161646</v>
          </cell>
          <cell r="B3470" t="str">
            <v>Rue meynadier</v>
          </cell>
          <cell r="C3470" t="str">
            <v>A1</v>
          </cell>
          <cell r="D3470" t="str">
            <v>BER</v>
          </cell>
          <cell r="E3470" t="str">
            <v>CASVP</v>
          </cell>
          <cell r="F3470" t="b">
            <v>0</v>
          </cell>
          <cell r="G3470">
            <v>42639.462962963</v>
          </cell>
          <cell r="H3470">
            <v>42674</v>
          </cell>
        </row>
        <row r="3471">
          <cell r="A3471">
            <v>2161648</v>
          </cell>
          <cell r="B3471" t="str">
            <v>Rue de cherbourg paris</v>
          </cell>
          <cell r="C3471" t="str">
            <v>A1</v>
          </cell>
          <cell r="D3471" t="str">
            <v>BER</v>
          </cell>
          <cell r="E3471"/>
          <cell r="F3471" t="b">
            <v>0</v>
          </cell>
          <cell r="G3471">
            <v>42586.399224537003</v>
          </cell>
          <cell r="H3471">
            <v>42581</v>
          </cell>
        </row>
        <row r="3472">
          <cell r="A3472">
            <v>2161649</v>
          </cell>
          <cell r="B3472" t="str">
            <v>Rue de cherbourg paris</v>
          </cell>
          <cell r="C3472" t="str">
            <v>A1</v>
          </cell>
          <cell r="D3472" t="str">
            <v>BER</v>
          </cell>
          <cell r="E3472"/>
          <cell r="F3472" t="b">
            <v>0</v>
          </cell>
          <cell r="G3472">
            <v>42586.399826388901</v>
          </cell>
          <cell r="H3472">
            <v>42581</v>
          </cell>
        </row>
        <row r="3473">
          <cell r="A3473">
            <v>2161650</v>
          </cell>
          <cell r="B3473" t="str">
            <v>Place jeanne d'arc paris</v>
          </cell>
          <cell r="C3473" t="str">
            <v>A1</v>
          </cell>
          <cell r="D3473" t="str">
            <v>BER</v>
          </cell>
          <cell r="E3473"/>
          <cell r="F3473" t="b">
            <v>0</v>
          </cell>
          <cell r="G3473">
            <v>42586.400358796302</v>
          </cell>
          <cell r="H3473">
            <v>42581</v>
          </cell>
        </row>
        <row r="3474">
          <cell r="A3474">
            <v>2161651</v>
          </cell>
          <cell r="B3474" t="str">
            <v>Rue servan paris</v>
          </cell>
          <cell r="C3474" t="str">
            <v>A1</v>
          </cell>
          <cell r="D3474" t="str">
            <v>BER</v>
          </cell>
          <cell r="E3474"/>
          <cell r="F3474" t="b">
            <v>0</v>
          </cell>
          <cell r="G3474">
            <v>42583.355983796297</v>
          </cell>
          <cell r="H3474">
            <v>42550</v>
          </cell>
        </row>
        <row r="3475">
          <cell r="A3475">
            <v>2161652</v>
          </cell>
          <cell r="B3475" t="str">
            <v>Rue archereau paris</v>
          </cell>
          <cell r="C3475" t="str">
            <v>A1</v>
          </cell>
          <cell r="D3475" t="str">
            <v>BER</v>
          </cell>
          <cell r="E3475"/>
          <cell r="F3475" t="b">
            <v>0</v>
          </cell>
          <cell r="G3475">
            <v>42583.358425925901</v>
          </cell>
          <cell r="H3475">
            <v>42569</v>
          </cell>
        </row>
        <row r="3476">
          <cell r="A3476">
            <v>2161653</v>
          </cell>
          <cell r="B3476" t="str">
            <v>Rue chapon paris</v>
          </cell>
          <cell r="C3476" t="str">
            <v>A1</v>
          </cell>
          <cell r="D3476" t="str">
            <v>BER</v>
          </cell>
          <cell r="E3476"/>
          <cell r="F3476" t="b">
            <v>0</v>
          </cell>
          <cell r="G3476">
            <v>42586.412673611099</v>
          </cell>
          <cell r="H3476">
            <v>42581</v>
          </cell>
        </row>
        <row r="3477">
          <cell r="A3477">
            <v>2161654</v>
          </cell>
          <cell r="B3477" t="str">
            <v>RESID DES TERNES RUE BAYEN</v>
          </cell>
          <cell r="C3477" t="str">
            <v>A1</v>
          </cell>
          <cell r="D3477" t="str">
            <v>BER</v>
          </cell>
          <cell r="E3477" t="str">
            <v>CASVP</v>
          </cell>
          <cell r="F3477" t="b">
            <v>0</v>
          </cell>
          <cell r="G3477">
            <v>42790.638877314799</v>
          </cell>
          <cell r="H3477">
            <v>42856</v>
          </cell>
        </row>
        <row r="3478">
          <cell r="A3478">
            <v>2161655</v>
          </cell>
          <cell r="B3478" t="str">
            <v>Rue beauregard paris</v>
          </cell>
          <cell r="C3478" t="str">
            <v>A1</v>
          </cell>
          <cell r="D3478" t="str">
            <v>BER</v>
          </cell>
          <cell r="E3478"/>
          <cell r="F3478" t="b">
            <v>0</v>
          </cell>
          <cell r="G3478">
            <v>42583.3578009259</v>
          </cell>
          <cell r="H3478">
            <v>42581</v>
          </cell>
        </row>
        <row r="3479">
          <cell r="A3479">
            <v>2161656</v>
          </cell>
          <cell r="B3479" t="str">
            <v>Rue boissiere paris</v>
          </cell>
          <cell r="C3479" t="str">
            <v>A1</v>
          </cell>
          <cell r="D3479" t="str">
            <v>BER</v>
          </cell>
          <cell r="E3479"/>
          <cell r="F3479" t="b">
            <v>0</v>
          </cell>
          <cell r="G3479">
            <v>42586.416122685201</v>
          </cell>
          <cell r="H3479">
            <v>42581</v>
          </cell>
        </row>
        <row r="3480">
          <cell r="A3480">
            <v>2172421</v>
          </cell>
          <cell r="B3480" t="str">
            <v>DAJ RUE LOBAU PARIS</v>
          </cell>
          <cell r="C3480" t="str">
            <v>A1</v>
          </cell>
          <cell r="D3480" t="str">
            <v>DID</v>
          </cell>
          <cell r="E3480" t="str">
            <v>DPA</v>
          </cell>
          <cell r="F3480" t="b">
            <v>0</v>
          </cell>
          <cell r="G3480">
            <v>43047.5921296296</v>
          </cell>
          <cell r="H3480">
            <v>43100</v>
          </cell>
        </row>
        <row r="3481">
          <cell r="A3481">
            <v>2172422</v>
          </cell>
          <cell r="B3481" t="str">
            <v>AGENCE LEFEBVRE BD STALINGRAD</v>
          </cell>
          <cell r="C3481" t="str">
            <v>A1</v>
          </cell>
          <cell r="D3481" t="str">
            <v>BOR</v>
          </cell>
          <cell r="E3481"/>
          <cell r="F3481" t="b">
            <v>0</v>
          </cell>
          <cell r="G3481">
            <v>43067.742893518502</v>
          </cell>
          <cell r="H3481">
            <v>43158</v>
          </cell>
        </row>
        <row r="3482">
          <cell r="A3482">
            <v>2172423</v>
          </cell>
          <cell r="B3482" t="str">
            <v>LOC PERSONNEL ROUTE DE LA BRASSERIE</v>
          </cell>
          <cell r="C3482" t="str">
            <v>A1</v>
          </cell>
          <cell r="D3482" t="str">
            <v>SDE</v>
          </cell>
          <cell r="E3482"/>
          <cell r="F3482" t="b">
            <v>0</v>
          </cell>
          <cell r="G3482">
            <v>43063.466666666704</v>
          </cell>
          <cell r="H3482">
            <v>43191</v>
          </cell>
        </row>
        <row r="3483">
          <cell r="A3483">
            <v>2172424</v>
          </cell>
          <cell r="B3483" t="str">
            <v>LAFENESTRE RUE DE L OUEST</v>
          </cell>
          <cell r="C3483" t="str">
            <v>A1</v>
          </cell>
          <cell r="D3483" t="str">
            <v>BOR</v>
          </cell>
          <cell r="E3483"/>
          <cell r="F3483" t="b">
            <v>0</v>
          </cell>
          <cell r="G3483">
            <v>43047.625462962998</v>
          </cell>
          <cell r="H3483">
            <v>43136</v>
          </cell>
        </row>
        <row r="3484">
          <cell r="A3484">
            <v>2172425</v>
          </cell>
          <cell r="B3484" t="str">
            <v>LAFENESTRE RUE DE OUEST</v>
          </cell>
          <cell r="C3484" t="str">
            <v>A1</v>
          </cell>
          <cell r="D3484" t="str">
            <v>BOR</v>
          </cell>
          <cell r="E3484"/>
          <cell r="F3484" t="b">
            <v>0</v>
          </cell>
          <cell r="G3484">
            <v>43087.518993055601</v>
          </cell>
          <cell r="H3484">
            <v>43133</v>
          </cell>
        </row>
        <row r="3485">
          <cell r="A3485">
            <v>2172427</v>
          </cell>
          <cell r="B3485" t="str">
            <v>EM RICHOMME</v>
          </cell>
          <cell r="C3485" t="str">
            <v>A1</v>
          </cell>
          <cell r="D3485" t="str">
            <v>GER</v>
          </cell>
          <cell r="E3485"/>
          <cell r="F3485" t="b">
            <v>0</v>
          </cell>
          <cell r="G3485">
            <v>43276.382569444402</v>
          </cell>
          <cell r="H3485">
            <v>43281</v>
          </cell>
        </row>
        <row r="3486">
          <cell r="A3486">
            <v>2172428</v>
          </cell>
          <cell r="B3486" t="str">
            <v>M COLLET ROUTE DE PESAGE PARIS</v>
          </cell>
          <cell r="C3486" t="str">
            <v>A1</v>
          </cell>
          <cell r="D3486" t="str">
            <v>OLI</v>
          </cell>
          <cell r="E3486" t="str">
            <v>SALPA</v>
          </cell>
          <cell r="F3486" t="b">
            <v>0</v>
          </cell>
          <cell r="G3486">
            <v>43056.342615740701</v>
          </cell>
          <cell r="H3486">
            <v>43100</v>
          </cell>
        </row>
        <row r="3487">
          <cell r="A3487">
            <v>2172429</v>
          </cell>
          <cell r="B3487" t="str">
            <v>RDB BD SERURIER PARIS</v>
          </cell>
          <cell r="C3487" t="str">
            <v>A1</v>
          </cell>
          <cell r="D3487" t="str">
            <v>DOM</v>
          </cell>
          <cell r="E3487" t="str">
            <v>APHP</v>
          </cell>
          <cell r="F3487" t="b">
            <v>0</v>
          </cell>
          <cell r="G3487">
            <v>43047.599594907399</v>
          </cell>
          <cell r="H3487">
            <v>43173</v>
          </cell>
        </row>
        <row r="3488">
          <cell r="A3488">
            <v>2172430</v>
          </cell>
          <cell r="B3488" t="str">
            <v>RDB BD SERURIER</v>
          </cell>
          <cell r="C3488" t="str">
            <v>A1</v>
          </cell>
          <cell r="D3488" t="str">
            <v>DOM</v>
          </cell>
          <cell r="E3488" t="str">
            <v>APHP</v>
          </cell>
          <cell r="F3488" t="b">
            <v>0</v>
          </cell>
          <cell r="G3488">
            <v>43133.365717592598</v>
          </cell>
          <cell r="H3488">
            <v>43100</v>
          </cell>
        </row>
        <row r="3489">
          <cell r="A3489">
            <v>2172431</v>
          </cell>
          <cell r="B3489" t="str">
            <v>ZONE PARC DE ILE NANTERRE</v>
          </cell>
          <cell r="C3489" t="str">
            <v>A1</v>
          </cell>
          <cell r="D3489" t="str">
            <v>OLI</v>
          </cell>
          <cell r="E3489"/>
          <cell r="F3489" t="b">
            <v>0</v>
          </cell>
          <cell r="G3489">
            <v>43137.628148148098</v>
          </cell>
          <cell r="H3489">
            <v>43131</v>
          </cell>
        </row>
        <row r="3490">
          <cell r="A3490">
            <v>2172466</v>
          </cell>
          <cell r="B3490" t="str">
            <v>HOP RUE AMBROISE PARE</v>
          </cell>
          <cell r="C3490" t="str">
            <v>A1</v>
          </cell>
          <cell r="D3490" t="str">
            <v>OLI</v>
          </cell>
          <cell r="E3490" t="str">
            <v>APHP</v>
          </cell>
          <cell r="F3490" t="b">
            <v>0</v>
          </cell>
          <cell r="G3490">
            <v>43034.437314814801</v>
          </cell>
          <cell r="H3490">
            <v>43100</v>
          </cell>
        </row>
        <row r="3491">
          <cell r="A3491">
            <v>2172467</v>
          </cell>
          <cell r="B3491" t="str">
            <v>EP POISSONNIERS</v>
          </cell>
          <cell r="C3491" t="str">
            <v>A1</v>
          </cell>
          <cell r="D3491" t="str">
            <v>GER</v>
          </cell>
          <cell r="E3491"/>
          <cell r="F3491" t="b">
            <v>0</v>
          </cell>
          <cell r="G3491">
            <v>43276.382106481498</v>
          </cell>
          <cell r="H3491">
            <v>43281</v>
          </cell>
        </row>
        <row r="3492">
          <cell r="A3492">
            <v>2172468</v>
          </cell>
          <cell r="B3492" t="str">
            <v>LYCEE DU PARC VILGENIS</v>
          </cell>
          <cell r="C3492" t="str">
            <v>A1</v>
          </cell>
          <cell r="D3492" t="str">
            <v>GUI</v>
          </cell>
          <cell r="E3492" t="str">
            <v>RG IDF 91</v>
          </cell>
          <cell r="F3492" t="b">
            <v>0</v>
          </cell>
          <cell r="G3492">
            <v>43213.389467592599</v>
          </cell>
          <cell r="H3492">
            <v>43230</v>
          </cell>
        </row>
        <row r="3493">
          <cell r="A3493">
            <v>2172469</v>
          </cell>
          <cell r="B3493" t="str">
            <v>LYCEE DU PARC VILGENIS</v>
          </cell>
          <cell r="C3493" t="str">
            <v>A1</v>
          </cell>
          <cell r="D3493" t="str">
            <v>RUD</v>
          </cell>
          <cell r="E3493" t="str">
            <v>RG IDF 91</v>
          </cell>
          <cell r="F3493" t="b">
            <v>0</v>
          </cell>
          <cell r="G3493">
            <v>43199.385567129597</v>
          </cell>
          <cell r="H3493">
            <v>43230</v>
          </cell>
        </row>
        <row r="3494">
          <cell r="A3494">
            <v>2172470</v>
          </cell>
          <cell r="B3494" t="str">
            <v>HOP HOTEL DIEUR ROCADE</v>
          </cell>
          <cell r="C3494" t="str">
            <v>A1</v>
          </cell>
          <cell r="D3494" t="str">
            <v>OLI</v>
          </cell>
          <cell r="E3494" t="str">
            <v>APHP</v>
          </cell>
          <cell r="F3494" t="b">
            <v>0</v>
          </cell>
          <cell r="G3494">
            <v>43105.599085648202</v>
          </cell>
          <cell r="H3494">
            <v>43115</v>
          </cell>
        </row>
        <row r="3495">
          <cell r="A3495">
            <v>2172471</v>
          </cell>
          <cell r="B3495" t="str">
            <v>HOP HOTEL DIEU ROCADE</v>
          </cell>
          <cell r="C3495" t="str">
            <v>A1</v>
          </cell>
          <cell r="D3495" t="str">
            <v>OLI</v>
          </cell>
          <cell r="E3495" t="str">
            <v>APHP</v>
          </cell>
          <cell r="F3495" t="b">
            <v>0</v>
          </cell>
          <cell r="G3495">
            <v>43077.4249305556</v>
          </cell>
          <cell r="H3495">
            <v>43159</v>
          </cell>
        </row>
        <row r="3496">
          <cell r="A3496">
            <v>2172475</v>
          </cell>
          <cell r="B3496" t="str">
            <v>RES LEPRINCE RUE ST DOMINIQUE PARIS</v>
          </cell>
          <cell r="C3496" t="str">
            <v>A1</v>
          </cell>
          <cell r="D3496" t="str">
            <v>BER</v>
          </cell>
          <cell r="E3496" t="str">
            <v>CASVP</v>
          </cell>
          <cell r="F3496" t="b">
            <v>0</v>
          </cell>
          <cell r="G3496">
            <v>43214.614618055602</v>
          </cell>
          <cell r="H3496">
            <v>43034</v>
          </cell>
        </row>
        <row r="3497">
          <cell r="A3497">
            <v>2172477</v>
          </cell>
          <cell r="B3497" t="str">
            <v>RES JEAN NICOT PARIS</v>
          </cell>
          <cell r="C3497" t="str">
            <v>A1</v>
          </cell>
          <cell r="D3497" t="str">
            <v>BER</v>
          </cell>
          <cell r="E3497" t="str">
            <v>CASVP</v>
          </cell>
          <cell r="F3497" t="b">
            <v>0</v>
          </cell>
          <cell r="G3497">
            <v>43055.782812500001</v>
          </cell>
          <cell r="H3497">
            <v>43090</v>
          </cell>
        </row>
        <row r="3498">
          <cell r="A3498">
            <v>2172478</v>
          </cell>
          <cell r="B3498" t="str">
            <v>EHPAD JARDIN DES PLANTES RUE POLIVE</v>
          </cell>
          <cell r="C3498" t="str">
            <v>A1</v>
          </cell>
          <cell r="D3498" t="str">
            <v>BER</v>
          </cell>
          <cell r="E3498" t="str">
            <v>CASVP</v>
          </cell>
          <cell r="F3498" t="b">
            <v>0</v>
          </cell>
          <cell r="G3498">
            <v>43061.317245370403</v>
          </cell>
          <cell r="H3498">
            <v>43090</v>
          </cell>
        </row>
        <row r="3499">
          <cell r="A3499">
            <v>2172480</v>
          </cell>
          <cell r="B3499" t="str">
            <v>EP RUE SOBIER</v>
          </cell>
          <cell r="C3499" t="str">
            <v>A1</v>
          </cell>
          <cell r="D3499" t="str">
            <v>BER</v>
          </cell>
          <cell r="E3499" t="str">
            <v>DASCO</v>
          </cell>
          <cell r="F3499" t="b">
            <v>0</v>
          </cell>
          <cell r="G3499">
            <v>43056.313391203701</v>
          </cell>
          <cell r="H3499">
            <v>43100</v>
          </cell>
        </row>
        <row r="3500">
          <cell r="A3500">
            <v>2172481</v>
          </cell>
          <cell r="B3500" t="str">
            <v>EHPAD HUGUETTE VALESECKI</v>
          </cell>
          <cell r="C3500" t="str">
            <v>A1</v>
          </cell>
          <cell r="D3500" t="str">
            <v>BER</v>
          </cell>
          <cell r="E3500" t="str">
            <v>CASVP</v>
          </cell>
          <cell r="F3500" t="b">
            <v>0</v>
          </cell>
          <cell r="G3500">
            <v>43304.566053240698</v>
          </cell>
          <cell r="H3500">
            <v>43283</v>
          </cell>
        </row>
        <row r="3501">
          <cell r="A3501">
            <v>2172482</v>
          </cell>
          <cell r="B3501" t="str">
            <v>Ee rue felix faure paris</v>
          </cell>
          <cell r="C3501" t="str">
            <v>A1</v>
          </cell>
          <cell r="D3501" t="str">
            <v>DID</v>
          </cell>
          <cell r="E3501" t="str">
            <v>SLA15</v>
          </cell>
          <cell r="F3501" t="b">
            <v>0</v>
          </cell>
          <cell r="G3501">
            <v>43049.292303240698</v>
          </cell>
          <cell r="H3501">
            <v>43100</v>
          </cell>
        </row>
        <row r="3502">
          <cell r="A3502">
            <v>2172483</v>
          </cell>
          <cell r="B3502" t="str">
            <v>EM AV FELIX FAURE PARIS</v>
          </cell>
          <cell r="C3502" t="str">
            <v>A1</v>
          </cell>
          <cell r="D3502" t="str">
            <v>DID</v>
          </cell>
          <cell r="E3502" t="str">
            <v>SLA15</v>
          </cell>
          <cell r="F3502" t="b">
            <v>0</v>
          </cell>
          <cell r="G3502">
            <v>43049.2902314815</v>
          </cell>
          <cell r="H3502">
            <v>43069</v>
          </cell>
        </row>
        <row r="3503">
          <cell r="A3503">
            <v>2172484</v>
          </cell>
          <cell r="B3503" t="str">
            <v>RES LA QUITINIE RUE BARGUE PARIS</v>
          </cell>
          <cell r="C3503" t="str">
            <v>A1</v>
          </cell>
          <cell r="D3503" t="str">
            <v>CED</v>
          </cell>
          <cell r="E3503" t="str">
            <v>CASVP</v>
          </cell>
          <cell r="F3503" t="b">
            <v>0</v>
          </cell>
          <cell r="G3503">
            <v>43032.357905092598</v>
          </cell>
          <cell r="H3503">
            <v>43028</v>
          </cell>
        </row>
        <row r="3504">
          <cell r="A3504">
            <v>2172485</v>
          </cell>
          <cell r="B3504" t="str">
            <v>RES LES RECULETTES PARIS</v>
          </cell>
          <cell r="C3504" t="str">
            <v>A1</v>
          </cell>
          <cell r="D3504" t="str">
            <v>BER</v>
          </cell>
          <cell r="E3504" t="str">
            <v>CASVP</v>
          </cell>
          <cell r="F3504" t="b">
            <v>0</v>
          </cell>
          <cell r="G3504">
            <v>43214.6178587963</v>
          </cell>
          <cell r="H3504">
            <v>43090</v>
          </cell>
        </row>
        <row r="3505">
          <cell r="A3505">
            <v>2172486</v>
          </cell>
          <cell r="B3505" t="str">
            <v>RES ARAGO BLD ARAGO</v>
          </cell>
          <cell r="C3505" t="str">
            <v>A1</v>
          </cell>
          <cell r="D3505" t="str">
            <v>BER</v>
          </cell>
          <cell r="E3505" t="str">
            <v>CASVP</v>
          </cell>
          <cell r="F3505" t="b">
            <v>0</v>
          </cell>
          <cell r="G3505">
            <v>43214.615983796299</v>
          </cell>
          <cell r="H3505">
            <v>43056</v>
          </cell>
        </row>
        <row r="3506">
          <cell r="A3506">
            <v>2172487</v>
          </cell>
          <cell r="B3506" t="str">
            <v>RES PORT DE L'ARSENAL RUE LACRUEE</v>
          </cell>
          <cell r="C3506" t="str">
            <v>A1</v>
          </cell>
          <cell r="D3506" t="str">
            <v>CED</v>
          </cell>
          <cell r="E3506" t="str">
            <v>CASVP</v>
          </cell>
          <cell r="F3506" t="b">
            <v>0</v>
          </cell>
          <cell r="G3506">
            <v>43061.329814814802</v>
          </cell>
          <cell r="H3506">
            <v>43056</v>
          </cell>
        </row>
        <row r="3507">
          <cell r="A3507">
            <v>2172488</v>
          </cell>
          <cell r="B3507" t="str">
            <v>EHPAD HUGUETTE VALESCKI PARIS</v>
          </cell>
          <cell r="C3507" t="str">
            <v>A1</v>
          </cell>
          <cell r="D3507" t="str">
            <v>BER</v>
          </cell>
          <cell r="E3507" t="str">
            <v>CASVP</v>
          </cell>
          <cell r="F3507" t="b">
            <v>0</v>
          </cell>
          <cell r="G3507">
            <v>43073.290520833303</v>
          </cell>
          <cell r="H3507">
            <v>43136</v>
          </cell>
        </row>
        <row r="3508">
          <cell r="A3508">
            <v>2172490</v>
          </cell>
          <cell r="B3508" t="str">
            <v>EGLISE BASILIQUE STE JEANNE D'ARC</v>
          </cell>
          <cell r="C3508" t="str">
            <v>A1</v>
          </cell>
          <cell r="D3508" t="str">
            <v>BER</v>
          </cell>
          <cell r="E3508" t="str">
            <v>DAC CULTE</v>
          </cell>
          <cell r="F3508" t="b">
            <v>0</v>
          </cell>
          <cell r="G3508">
            <v>43199.349537037</v>
          </cell>
          <cell r="H3508">
            <v>43243</v>
          </cell>
        </row>
        <row r="3509">
          <cell r="A3509">
            <v>2172491</v>
          </cell>
          <cell r="B3509" t="str">
            <v>RES RIDDER PARIS</v>
          </cell>
          <cell r="C3509" t="str">
            <v>A1</v>
          </cell>
          <cell r="D3509" t="str">
            <v>BER</v>
          </cell>
          <cell r="E3509" t="str">
            <v>CASVP</v>
          </cell>
          <cell r="F3509" t="b">
            <v>0</v>
          </cell>
          <cell r="G3509">
            <v>43061.318506944401</v>
          </cell>
          <cell r="H3509">
            <v>43056</v>
          </cell>
        </row>
        <row r="3510">
          <cell r="A3510">
            <v>2172492</v>
          </cell>
          <cell r="B3510" t="str">
            <v>EP RUE MAURICE GNEVOIX</v>
          </cell>
          <cell r="C3510" t="str">
            <v>A1</v>
          </cell>
          <cell r="D3510" t="str">
            <v>GER</v>
          </cell>
          <cell r="E3510"/>
          <cell r="F3510" t="b">
            <v>0</v>
          </cell>
          <cell r="G3510">
            <v>43276.381585648101</v>
          </cell>
          <cell r="H3510">
            <v>43318</v>
          </cell>
        </row>
        <row r="3511">
          <cell r="A3511">
            <v>2172937</v>
          </cell>
          <cell r="B3511" t="str">
            <v>INCUBATEUR STADE JEAN BOUIN</v>
          </cell>
          <cell r="C3511" t="str">
            <v>A1</v>
          </cell>
          <cell r="D3511" t="str">
            <v>BER</v>
          </cell>
          <cell r="E3511"/>
          <cell r="F3511" t="b">
            <v>0</v>
          </cell>
          <cell r="G3511">
            <v>43084.663275462997</v>
          </cell>
          <cell r="H3511">
            <v>43083</v>
          </cell>
        </row>
        <row r="3512">
          <cell r="A3512">
            <v>2172938</v>
          </cell>
          <cell r="B3512" t="str">
            <v>RES POLIVEAU PARIS</v>
          </cell>
          <cell r="C3512" t="str">
            <v>A1</v>
          </cell>
          <cell r="D3512" t="str">
            <v>BER</v>
          </cell>
          <cell r="E3512" t="str">
            <v>CASVP</v>
          </cell>
          <cell r="F3512" t="b">
            <v>0</v>
          </cell>
          <cell r="G3512">
            <v>43108.330150463</v>
          </cell>
          <cell r="H3512">
            <v>43124</v>
          </cell>
        </row>
        <row r="3513">
          <cell r="A3513">
            <v>2172939</v>
          </cell>
          <cell r="B3513" t="str">
            <v>HOP CHARENTIO NRUE NECKER</v>
          </cell>
          <cell r="C3513" t="str">
            <v>A1</v>
          </cell>
          <cell r="D3513" t="str">
            <v>BOR</v>
          </cell>
          <cell r="E3513" t="str">
            <v>APHP HAD</v>
          </cell>
          <cell r="F3513" t="b">
            <v>0</v>
          </cell>
          <cell r="G3513">
            <v>43137.616157407399</v>
          </cell>
          <cell r="H3513">
            <v>43131</v>
          </cell>
        </row>
        <row r="3514">
          <cell r="A3514">
            <v>2172940</v>
          </cell>
          <cell r="B3514" t="str">
            <v>RES APPART MALAR</v>
          </cell>
          <cell r="C3514" t="str">
            <v>A1</v>
          </cell>
          <cell r="D3514" t="str">
            <v>BER</v>
          </cell>
          <cell r="E3514" t="str">
            <v>CASVP</v>
          </cell>
          <cell r="F3514" t="b">
            <v>0</v>
          </cell>
          <cell r="G3514">
            <v>43304.5852199074</v>
          </cell>
          <cell r="H3514">
            <v>43284</v>
          </cell>
        </row>
        <row r="3515">
          <cell r="A3515">
            <v>2172942</v>
          </cell>
          <cell r="B3515" t="str">
            <v>BAT RUE BRUYERES LES LILAS</v>
          </cell>
          <cell r="C3515" t="str">
            <v>A1</v>
          </cell>
          <cell r="D3515" t="str">
            <v>DID</v>
          </cell>
          <cell r="E3515"/>
          <cell r="F3515" t="b">
            <v>0</v>
          </cell>
          <cell r="G3515">
            <v>43133.369513888902</v>
          </cell>
          <cell r="H3515">
            <v>43100</v>
          </cell>
        </row>
        <row r="3516">
          <cell r="A3516">
            <v>2172943</v>
          </cell>
          <cell r="B3516" t="str">
            <v>CC BLD LEFEBVRE PARIS</v>
          </cell>
          <cell r="C3516" t="str">
            <v>A1</v>
          </cell>
          <cell r="D3516" t="str">
            <v>DID</v>
          </cell>
          <cell r="E3516" t="str">
            <v>SLA15</v>
          </cell>
          <cell r="F3516" t="b">
            <v>0</v>
          </cell>
          <cell r="G3516">
            <v>43138.409456018497</v>
          </cell>
          <cell r="H3516">
            <v>43131</v>
          </cell>
        </row>
        <row r="3517">
          <cell r="A3517">
            <v>2172944</v>
          </cell>
          <cell r="B3517" t="str">
            <v>GS RUE DUPLEIX PARIS</v>
          </cell>
          <cell r="C3517" t="str">
            <v>A1</v>
          </cell>
          <cell r="D3517" t="str">
            <v>DID</v>
          </cell>
          <cell r="E3517" t="str">
            <v>SLA15</v>
          </cell>
          <cell r="F3517" t="b">
            <v>0</v>
          </cell>
          <cell r="G3517">
            <v>43108.710717592599</v>
          </cell>
          <cell r="H3517">
            <v>43100</v>
          </cell>
        </row>
        <row r="3518">
          <cell r="A3518">
            <v>2172945</v>
          </cell>
          <cell r="B3518" t="str">
            <v>LYCEE CLAUDE GARAMON</v>
          </cell>
          <cell r="C3518" t="str">
            <v>A1</v>
          </cell>
          <cell r="D3518" t="str">
            <v>OLI</v>
          </cell>
          <cell r="E3518"/>
          <cell r="F3518" t="b">
            <v>0</v>
          </cell>
          <cell r="G3518">
            <v>43304.571805555599</v>
          </cell>
          <cell r="H3518">
            <v>43343</v>
          </cell>
        </row>
        <row r="3519">
          <cell r="A3519">
            <v>2172946</v>
          </cell>
          <cell r="B3519" t="str">
            <v>EP ALLEE ALQUIER DEBROUSSE</v>
          </cell>
          <cell r="C3519" t="str">
            <v>A1</v>
          </cell>
          <cell r="D3519" t="str">
            <v>BER</v>
          </cell>
          <cell r="E3519" t="str">
            <v>DASCO</v>
          </cell>
          <cell r="F3519" t="b">
            <v>0</v>
          </cell>
          <cell r="G3519">
            <v>43084.6649189815</v>
          </cell>
          <cell r="H3519">
            <v>43281</v>
          </cell>
        </row>
        <row r="3520">
          <cell r="A3520">
            <v>2172948</v>
          </cell>
          <cell r="B3520" t="str">
            <v>RDB BD SERURIER</v>
          </cell>
          <cell r="C3520" t="str">
            <v>A1</v>
          </cell>
          <cell r="D3520" t="str">
            <v>RUD</v>
          </cell>
          <cell r="E3520" t="str">
            <v>APHP</v>
          </cell>
          <cell r="F3520" t="b">
            <v>0</v>
          </cell>
          <cell r="G3520">
            <v>43370.443101851903</v>
          </cell>
          <cell r="H3520">
            <v>43369</v>
          </cell>
        </row>
        <row r="3521">
          <cell r="A3521">
            <v>2172949</v>
          </cell>
          <cell r="B3521" t="str">
            <v>OPH92 4 SQUARE BASSOMPIERRE</v>
          </cell>
          <cell r="C3521" t="str">
            <v>A1</v>
          </cell>
          <cell r="D3521" t="str">
            <v>DID</v>
          </cell>
          <cell r="E3521" t="str">
            <v>OPH92</v>
          </cell>
          <cell r="F3521" t="b">
            <v>0</v>
          </cell>
          <cell r="G3521">
            <v>43091.531238425901</v>
          </cell>
          <cell r="H3521">
            <v>43117</v>
          </cell>
        </row>
        <row r="3522">
          <cell r="A3522">
            <v>2172951</v>
          </cell>
          <cell r="B3522" t="str">
            <v>LOG RUE BOURGON</v>
          </cell>
          <cell r="C3522" t="str">
            <v>A1</v>
          </cell>
          <cell r="D3522" t="str">
            <v>BOR</v>
          </cell>
          <cell r="E3522"/>
          <cell r="F3522" t="b">
            <v>0</v>
          </cell>
          <cell r="G3522">
            <v>43376.576446759304</v>
          </cell>
          <cell r="H3522">
            <v>43373</v>
          </cell>
        </row>
        <row r="3523">
          <cell r="A3523">
            <v>2172952</v>
          </cell>
          <cell r="B3523" t="str">
            <v>CHRS RELAIS CHATEAU DES RENTIERS</v>
          </cell>
          <cell r="C3523" t="str">
            <v>A1</v>
          </cell>
          <cell r="D3523" t="str">
            <v>BER</v>
          </cell>
          <cell r="E3523" t="str">
            <v>CASVP</v>
          </cell>
          <cell r="F3523" t="b">
            <v>0</v>
          </cell>
          <cell r="G3523">
            <v>43133.3699305556</v>
          </cell>
          <cell r="H3523">
            <v>43115</v>
          </cell>
        </row>
        <row r="3524">
          <cell r="A3524">
            <v>2172953</v>
          </cell>
          <cell r="B3524" t="str">
            <v>BA RUE GAL BERTRAND</v>
          </cell>
          <cell r="C3524" t="str">
            <v>A1</v>
          </cell>
          <cell r="D3524" t="str">
            <v>RUD</v>
          </cell>
          <cell r="E3524" t="str">
            <v>RG IDF 75</v>
          </cell>
          <cell r="F3524" t="b">
            <v>0</v>
          </cell>
          <cell r="G3524">
            <v>43262.551608796297</v>
          </cell>
          <cell r="H3524">
            <v>43221</v>
          </cell>
        </row>
        <row r="3525">
          <cell r="A3525">
            <v>2172954</v>
          </cell>
          <cell r="B3525" t="str">
            <v>BA RUE VANNEAU</v>
          </cell>
          <cell r="C3525" t="str">
            <v>A1</v>
          </cell>
          <cell r="D3525" t="str">
            <v>RUD</v>
          </cell>
          <cell r="E3525" t="str">
            <v>RG IDF 75</v>
          </cell>
          <cell r="F3525" t="b">
            <v>0</v>
          </cell>
          <cell r="G3525">
            <v>43262.551261574103</v>
          </cell>
          <cell r="H3525">
            <v>43221</v>
          </cell>
        </row>
        <row r="3526">
          <cell r="A3526">
            <v>2172955</v>
          </cell>
          <cell r="B3526" t="str">
            <v>EP RUE SIMPLON</v>
          </cell>
          <cell r="C3526" t="str">
            <v>A1</v>
          </cell>
          <cell r="D3526" t="str">
            <v>BER</v>
          </cell>
          <cell r="E3526" t="str">
            <v>DASCO</v>
          </cell>
          <cell r="F3526" t="b">
            <v>0</v>
          </cell>
          <cell r="G3526">
            <v>43084.664259259298</v>
          </cell>
          <cell r="H3526">
            <v>43100</v>
          </cell>
        </row>
        <row r="3527">
          <cell r="A3527">
            <v>2172834</v>
          </cell>
          <cell r="B3527" t="str">
            <v>E RUE JOFFROU ABBANS</v>
          </cell>
          <cell r="C3527" t="str">
            <v>A1</v>
          </cell>
          <cell r="D3527" t="str">
            <v>DID</v>
          </cell>
          <cell r="E3527" t="str">
            <v>SLA 17</v>
          </cell>
          <cell r="F3527" t="b">
            <v>0</v>
          </cell>
          <cell r="G3527">
            <v>43077.647037037001</v>
          </cell>
          <cell r="H3527">
            <v>43100</v>
          </cell>
        </row>
        <row r="3528">
          <cell r="A3528">
            <v>2172835</v>
          </cell>
          <cell r="B3528" t="str">
            <v>LGT BLD PORT ROYAL PARIS</v>
          </cell>
          <cell r="C3528" t="str">
            <v>A1</v>
          </cell>
          <cell r="D3528" t="str">
            <v>DID</v>
          </cell>
          <cell r="E3528" t="str">
            <v>DFPE</v>
          </cell>
          <cell r="F3528" t="b">
            <v>0</v>
          </cell>
          <cell r="G3528">
            <v>43122.301921296297</v>
          </cell>
          <cell r="H3528">
            <v>43131</v>
          </cell>
        </row>
        <row r="3529">
          <cell r="A3529">
            <v>2172836</v>
          </cell>
          <cell r="B3529" t="str">
            <v>LGT RUE DUNOIS PARIS</v>
          </cell>
          <cell r="C3529" t="str">
            <v>A1</v>
          </cell>
          <cell r="D3529" t="str">
            <v>DID</v>
          </cell>
          <cell r="E3529" t="str">
            <v>DFPE</v>
          </cell>
          <cell r="F3529" t="b">
            <v>0</v>
          </cell>
          <cell r="G3529">
            <v>43122.3023958333</v>
          </cell>
          <cell r="H3529">
            <v>43131</v>
          </cell>
        </row>
        <row r="3530">
          <cell r="A3530">
            <v>2172837</v>
          </cell>
          <cell r="B3530" t="str">
            <v>LOC ROUTE DE LA BRASSERIE PARIS</v>
          </cell>
          <cell r="C3530" t="str">
            <v>A1</v>
          </cell>
          <cell r="D3530" t="str">
            <v>SDE</v>
          </cell>
          <cell r="E3530"/>
          <cell r="F3530" t="b">
            <v>0</v>
          </cell>
          <cell r="G3530">
            <v>43080.3504861111</v>
          </cell>
          <cell r="H3530">
            <v>43077</v>
          </cell>
        </row>
        <row r="3531">
          <cell r="A3531">
            <v>2172838</v>
          </cell>
          <cell r="B3531" t="str">
            <v>RES DE LA BOISSIERE</v>
          </cell>
          <cell r="C3531" t="str">
            <v>A1</v>
          </cell>
          <cell r="D3531" t="str">
            <v>BER</v>
          </cell>
          <cell r="E3531" t="str">
            <v>CASVP</v>
          </cell>
          <cell r="F3531" t="b">
            <v>0</v>
          </cell>
          <cell r="G3531">
            <v>43084.660289351901</v>
          </cell>
          <cell r="H3531">
            <v>43100</v>
          </cell>
        </row>
        <row r="3532">
          <cell r="A3532">
            <v>2172840</v>
          </cell>
          <cell r="B3532" t="str">
            <v>LOCAUX PERSO ROUTE BRASSER</v>
          </cell>
          <cell r="C3532" t="str">
            <v>A1</v>
          </cell>
          <cell r="D3532" t="str">
            <v>SDE</v>
          </cell>
          <cell r="E3532"/>
          <cell r="F3532" t="b">
            <v>0</v>
          </cell>
          <cell r="G3532">
            <v>43291.751157407401</v>
          </cell>
          <cell r="H3532">
            <v>43100</v>
          </cell>
        </row>
        <row r="3533">
          <cell r="A3533">
            <v>2172841</v>
          </cell>
          <cell r="B3533" t="str">
            <v>RES ANDRE MALRAUX RUE DE RENNES</v>
          </cell>
          <cell r="C3533" t="str">
            <v>A1</v>
          </cell>
          <cell r="D3533" t="str">
            <v>BER</v>
          </cell>
          <cell r="E3533" t="str">
            <v>CASVP</v>
          </cell>
          <cell r="F3533" t="b">
            <v>0</v>
          </cell>
          <cell r="G3533">
            <v>43214.617314814801</v>
          </cell>
          <cell r="H3533">
            <v>43100</v>
          </cell>
        </row>
        <row r="3534">
          <cell r="A3534">
            <v>2172842</v>
          </cell>
          <cell r="B3534" t="str">
            <v>RES MOZART PARIS</v>
          </cell>
          <cell r="C3534" t="str">
            <v>A1</v>
          </cell>
          <cell r="D3534" t="str">
            <v>BER</v>
          </cell>
          <cell r="E3534" t="str">
            <v>CASVP</v>
          </cell>
          <cell r="F3534" t="b">
            <v>0</v>
          </cell>
          <cell r="G3534">
            <v>43075.762141203697</v>
          </cell>
          <cell r="H3534">
            <v>43090</v>
          </cell>
        </row>
        <row r="3535">
          <cell r="A3535">
            <v>2172843</v>
          </cell>
          <cell r="B3535" t="str">
            <v>EGLISE NOTRE DAME DE CLIGNANCOURT</v>
          </cell>
          <cell r="C3535" t="str">
            <v>A1</v>
          </cell>
          <cell r="D3535" t="str">
            <v>BER</v>
          </cell>
          <cell r="E3535" t="str">
            <v>DAC CULTE</v>
          </cell>
          <cell r="F3535" t="b">
            <v>0</v>
          </cell>
          <cell r="G3535">
            <v>43252.3124537037</v>
          </cell>
          <cell r="H3535">
            <v>43243</v>
          </cell>
        </row>
        <row r="3536">
          <cell r="A3536">
            <v>2172844</v>
          </cell>
          <cell r="B3536" t="str">
            <v>MAISON BETRANCOURT</v>
          </cell>
          <cell r="C3536" t="str">
            <v>A1</v>
          </cell>
          <cell r="D3536" t="str">
            <v>ERI</v>
          </cell>
          <cell r="E3536" t="str">
            <v>AEV</v>
          </cell>
          <cell r="F3536" t="b">
            <v>0</v>
          </cell>
          <cell r="G3536">
            <v>43171.3139814815</v>
          </cell>
          <cell r="H3536">
            <v>43158</v>
          </cell>
        </row>
        <row r="3537">
          <cell r="A3537">
            <v>2172845</v>
          </cell>
          <cell r="B3537" t="str">
            <v>RES JUGE RUE VIALA PARIS</v>
          </cell>
          <cell r="C3537" t="str">
            <v>A1</v>
          </cell>
          <cell r="D3537" t="str">
            <v>BER</v>
          </cell>
          <cell r="E3537" t="str">
            <v>CASVP</v>
          </cell>
          <cell r="F3537" t="b">
            <v>0</v>
          </cell>
          <cell r="G3537">
            <v>43075.763414351903</v>
          </cell>
          <cell r="H3537">
            <v>43090</v>
          </cell>
        </row>
        <row r="3538">
          <cell r="A3538">
            <v>2172846</v>
          </cell>
          <cell r="B3538" t="str">
            <v>RES GRENELLE BD GRENELLE</v>
          </cell>
          <cell r="C3538" t="str">
            <v>A1</v>
          </cell>
          <cell r="D3538" t="str">
            <v>BER</v>
          </cell>
          <cell r="E3538" t="str">
            <v>CASVP</v>
          </cell>
          <cell r="F3538" t="b">
            <v>0</v>
          </cell>
          <cell r="G3538">
            <v>43075.762638888897</v>
          </cell>
          <cell r="H3538">
            <v>43090</v>
          </cell>
        </row>
        <row r="3539">
          <cell r="A3539">
            <v>2172847</v>
          </cell>
          <cell r="B3539" t="str">
            <v>EHPAD JARDIN DES PLANTES RUE POLIVE</v>
          </cell>
          <cell r="C3539" t="str">
            <v>A1</v>
          </cell>
          <cell r="D3539" t="str">
            <v>BER</v>
          </cell>
          <cell r="E3539" t="str">
            <v>CASVP</v>
          </cell>
          <cell r="F3539" t="b">
            <v>0</v>
          </cell>
          <cell r="G3539">
            <v>43075.765914351898</v>
          </cell>
          <cell r="H3539">
            <v>43074</v>
          </cell>
        </row>
        <row r="3540">
          <cell r="A3540">
            <v>2172848</v>
          </cell>
          <cell r="B3540" t="str">
            <v>LYCEE PROF BRASSAI</v>
          </cell>
          <cell r="C3540" t="str">
            <v>A1</v>
          </cell>
          <cell r="D3540" t="str">
            <v>RUD</v>
          </cell>
          <cell r="E3540"/>
          <cell r="F3540" t="b">
            <v>0</v>
          </cell>
          <cell r="G3540">
            <v>43199.3927430556</v>
          </cell>
          <cell r="H3540">
            <v>43248</v>
          </cell>
        </row>
        <row r="3541">
          <cell r="A3541">
            <v>2172850</v>
          </cell>
          <cell r="B3541" t="str">
            <v>EHPAD JULIE SIEGFRIED RUE DE GERGOV</v>
          </cell>
          <cell r="C3541" t="str">
            <v>A1</v>
          </cell>
          <cell r="D3541" t="str">
            <v>BER</v>
          </cell>
          <cell r="E3541" t="str">
            <v>CASVP</v>
          </cell>
          <cell r="F3541" t="b">
            <v>0</v>
          </cell>
          <cell r="G3541">
            <v>43214.6159259259</v>
          </cell>
          <cell r="H3541">
            <v>43131</v>
          </cell>
        </row>
        <row r="3542">
          <cell r="A3542">
            <v>2172851</v>
          </cell>
          <cell r="B3542" t="str">
            <v>PISCINE COURS DES LIONS</v>
          </cell>
          <cell r="C3542" t="str">
            <v>A1</v>
          </cell>
          <cell r="D3542" t="str">
            <v>BER</v>
          </cell>
          <cell r="E3542" t="str">
            <v>DJS</v>
          </cell>
          <cell r="F3542" t="b">
            <v>0</v>
          </cell>
          <cell r="G3542">
            <v>43122.302928240701</v>
          </cell>
          <cell r="H3542">
            <v>43160</v>
          </cell>
        </row>
        <row r="3543">
          <cell r="A3543">
            <v>2172852</v>
          </cell>
          <cell r="B3543" t="str">
            <v>RES MOUFFETARD RUE DES ORTOLANS</v>
          </cell>
          <cell r="C3543" t="str">
            <v>A1</v>
          </cell>
          <cell r="D3543" t="str">
            <v>BER</v>
          </cell>
          <cell r="E3543" t="str">
            <v>CASVP</v>
          </cell>
          <cell r="F3543" t="b">
            <v>0</v>
          </cell>
          <cell r="G3543">
            <v>43171.295381944401</v>
          </cell>
          <cell r="H3543">
            <v>43211</v>
          </cell>
        </row>
        <row r="3544">
          <cell r="A3544">
            <v>2172853</v>
          </cell>
          <cell r="B3544" t="str">
            <v>GS RUE LE VAU</v>
          </cell>
          <cell r="C3544" t="str">
            <v>A1</v>
          </cell>
          <cell r="D3544" t="str">
            <v>SDE</v>
          </cell>
          <cell r="E3544" t="str">
            <v>SLA 20</v>
          </cell>
          <cell r="F3544" t="b">
            <v>0</v>
          </cell>
          <cell r="G3544">
            <v>43137.6781597222</v>
          </cell>
          <cell r="H3544">
            <v>43355</v>
          </cell>
        </row>
        <row r="3545">
          <cell r="A3545">
            <v>2172855</v>
          </cell>
          <cell r="B3545" t="str">
            <v>DPE STPP RUE DE BRUNESEAU</v>
          </cell>
          <cell r="C3545" t="str">
            <v>A1</v>
          </cell>
          <cell r="D3545" t="str">
            <v>OLI</v>
          </cell>
          <cell r="E3545" t="str">
            <v>SALPA</v>
          </cell>
          <cell r="F3545" t="b">
            <v>0</v>
          </cell>
          <cell r="G3545">
            <v>43151.4684375</v>
          </cell>
          <cell r="H3545">
            <v>43115</v>
          </cell>
        </row>
        <row r="3546">
          <cell r="A3546">
            <v>2172856</v>
          </cell>
          <cell r="B3546" t="str">
            <v>RDB BD SERURIER</v>
          </cell>
          <cell r="C3546" t="str">
            <v>A1</v>
          </cell>
          <cell r="D3546" t="str">
            <v>RUD</v>
          </cell>
          <cell r="E3546" t="str">
            <v>APHP</v>
          </cell>
          <cell r="F3546" t="b">
            <v>0</v>
          </cell>
          <cell r="G3546">
            <v>43152.626192129603</v>
          </cell>
          <cell r="H3546">
            <v>43146</v>
          </cell>
        </row>
        <row r="3547">
          <cell r="A3547">
            <v>2172632</v>
          </cell>
          <cell r="B3547" t="str">
            <v>RES MUFFETARD RUE DES ORTOLAN</v>
          </cell>
          <cell r="C3547" t="str">
            <v>A1</v>
          </cell>
          <cell r="D3547" t="str">
            <v>BER</v>
          </cell>
          <cell r="E3547" t="str">
            <v>CASVP</v>
          </cell>
          <cell r="F3547" t="b">
            <v>0</v>
          </cell>
          <cell r="G3547">
            <v>43068.609398148103</v>
          </cell>
          <cell r="H3547">
            <v>43100</v>
          </cell>
        </row>
        <row r="3548">
          <cell r="A3548">
            <v>2172633</v>
          </cell>
          <cell r="B3548" t="str">
            <v>LYCEE MOLIERE RUE RANELAGH</v>
          </cell>
          <cell r="C3548" t="str">
            <v>A1</v>
          </cell>
          <cell r="D3548" t="str">
            <v>ERI</v>
          </cell>
          <cell r="E3548" t="str">
            <v>RG IDF 75</v>
          </cell>
          <cell r="F3548" t="b">
            <v>0</v>
          </cell>
          <cell r="G3548">
            <v>43236.3280787037</v>
          </cell>
          <cell r="H3548">
            <v>43264</v>
          </cell>
        </row>
        <row r="3549">
          <cell r="A3549">
            <v>2172634</v>
          </cell>
          <cell r="B3549" t="str">
            <v>HOP RUE AMBROISE PARE</v>
          </cell>
          <cell r="C3549" t="str">
            <v>A1</v>
          </cell>
          <cell r="D3549" t="str">
            <v>OLI</v>
          </cell>
          <cell r="E3549" t="str">
            <v>APHP</v>
          </cell>
          <cell r="F3549" t="b">
            <v>0</v>
          </cell>
          <cell r="G3549">
            <v>43138.404050925899</v>
          </cell>
          <cell r="H3549">
            <v>43131</v>
          </cell>
        </row>
        <row r="3550">
          <cell r="A3550">
            <v>2172635</v>
          </cell>
          <cell r="B3550" t="str">
            <v>LYCEE ALEXANDRE DUMAS</v>
          </cell>
          <cell r="C3550" t="str">
            <v>A1</v>
          </cell>
          <cell r="D3550" t="str">
            <v>RUD</v>
          </cell>
          <cell r="E3550" t="str">
            <v>RG IDF 75</v>
          </cell>
          <cell r="F3550" t="b">
            <v>0</v>
          </cell>
          <cell r="G3550">
            <v>43262.552766203698</v>
          </cell>
          <cell r="H3550">
            <v>43206</v>
          </cell>
        </row>
        <row r="3551">
          <cell r="A3551">
            <v>2172636</v>
          </cell>
          <cell r="B3551" t="str">
            <v>LYCEE ELISA LEMONNIER</v>
          </cell>
          <cell r="C3551" t="str">
            <v>A1</v>
          </cell>
          <cell r="D3551" t="str">
            <v>RUD</v>
          </cell>
          <cell r="E3551" t="str">
            <v>RG IDF 75</v>
          </cell>
          <cell r="F3551" t="b">
            <v>0</v>
          </cell>
          <cell r="G3551">
            <v>43089.536608796298</v>
          </cell>
          <cell r="H3551">
            <v>43248</v>
          </cell>
        </row>
        <row r="3552">
          <cell r="A3552">
            <v>2172637</v>
          </cell>
          <cell r="B3552" t="str">
            <v>RES APPART MALAR</v>
          </cell>
          <cell r="C3552" t="str">
            <v>A1</v>
          </cell>
          <cell r="D3552" t="str">
            <v>BER</v>
          </cell>
          <cell r="E3552" t="str">
            <v>CASVP</v>
          </cell>
          <cell r="F3552" t="b">
            <v>0</v>
          </cell>
          <cell r="G3552">
            <v>43257.785358796304</v>
          </cell>
          <cell r="H3552">
            <v>43251</v>
          </cell>
        </row>
        <row r="3553">
          <cell r="A3553">
            <v>2172638</v>
          </cell>
          <cell r="B3553" t="str">
            <v>LA VALLEE DE CHEVREUSE</v>
          </cell>
          <cell r="C3553" t="str">
            <v>A1</v>
          </cell>
          <cell r="D3553" t="str">
            <v>ERI</v>
          </cell>
          <cell r="E3553" t="str">
            <v>RG IDF 75</v>
          </cell>
          <cell r="F3553" t="b">
            <v>0</v>
          </cell>
          <cell r="G3553">
            <v>43199.459976851896</v>
          </cell>
          <cell r="H3553">
            <v>43263</v>
          </cell>
        </row>
        <row r="3554">
          <cell r="A3554">
            <v>2172640</v>
          </cell>
          <cell r="B3554" t="str">
            <v>LYCEE LEONARD DE VINCI</v>
          </cell>
          <cell r="C3554" t="str">
            <v>A1</v>
          </cell>
          <cell r="D3554" t="str">
            <v>RUD</v>
          </cell>
          <cell r="E3554" t="str">
            <v>RG IDF 92</v>
          </cell>
          <cell r="F3554" t="b">
            <v>0</v>
          </cell>
          <cell r="G3554">
            <v>43213.384270833303</v>
          </cell>
          <cell r="H3554">
            <v>43249</v>
          </cell>
        </row>
        <row r="3555">
          <cell r="A3555">
            <v>2172642</v>
          </cell>
          <cell r="B3555" t="str">
            <v>MEDIATHEQUE RUE GOUNOD</v>
          </cell>
          <cell r="C3555" t="str">
            <v>A1</v>
          </cell>
          <cell r="D3555" t="str">
            <v>OLI</v>
          </cell>
          <cell r="E3555"/>
          <cell r="F3555" t="b">
            <v>0</v>
          </cell>
          <cell r="G3555">
            <v>43138.404421296298</v>
          </cell>
          <cell r="H3555">
            <v>43115</v>
          </cell>
        </row>
        <row r="3556">
          <cell r="A3556">
            <v>2172595</v>
          </cell>
          <cell r="B3556" t="str">
            <v>CC RUE LEFEBVRE PARIS</v>
          </cell>
          <cell r="C3556" t="str">
            <v>A1</v>
          </cell>
          <cell r="D3556" t="str">
            <v>DID</v>
          </cell>
          <cell r="E3556" t="str">
            <v>SLA15</v>
          </cell>
          <cell r="F3556" t="b">
            <v>0</v>
          </cell>
          <cell r="G3556">
            <v>43073.582326388903</v>
          </cell>
          <cell r="H3556">
            <v>43088</v>
          </cell>
        </row>
        <row r="3557">
          <cell r="A3557">
            <v>2172596</v>
          </cell>
          <cell r="B3557" t="str">
            <v>EM BLD DE BESSIERES PARIS</v>
          </cell>
          <cell r="C3557" t="str">
            <v>A1</v>
          </cell>
          <cell r="D3557" t="str">
            <v>DID</v>
          </cell>
          <cell r="E3557" t="str">
            <v>SLA 17</v>
          </cell>
          <cell r="F3557" t="b">
            <v>0</v>
          </cell>
          <cell r="G3557">
            <v>43108.7186111111</v>
          </cell>
          <cell r="H3557">
            <v>43100</v>
          </cell>
        </row>
        <row r="3558">
          <cell r="A3558">
            <v>2172597</v>
          </cell>
          <cell r="B3558" t="str">
            <v>BA RUE AUDUBON PARIS</v>
          </cell>
          <cell r="C3558" t="str">
            <v>A1</v>
          </cell>
          <cell r="D3558" t="str">
            <v>SDE</v>
          </cell>
          <cell r="E3558" t="str">
            <v>SABA</v>
          </cell>
          <cell r="F3558" t="b">
            <v>0</v>
          </cell>
          <cell r="G3558">
            <v>43073.277037036998</v>
          </cell>
          <cell r="H3558">
            <v>43100</v>
          </cell>
        </row>
        <row r="3559">
          <cell r="A3559">
            <v>2172598</v>
          </cell>
          <cell r="B3559" t="str">
            <v>FOYER TANDOU</v>
          </cell>
          <cell r="C3559" t="str">
            <v>A1</v>
          </cell>
          <cell r="D3559" t="str">
            <v>ERI</v>
          </cell>
          <cell r="E3559" t="str">
            <v>DASES</v>
          </cell>
          <cell r="F3559" t="b">
            <v>0</v>
          </cell>
          <cell r="G3559">
            <v>43182.5652430556</v>
          </cell>
          <cell r="H3559">
            <v>43179</v>
          </cell>
        </row>
        <row r="3560">
          <cell r="A3560">
            <v>2172600</v>
          </cell>
          <cell r="B3560" t="str">
            <v>CS TOUR AUVERGNE</v>
          </cell>
          <cell r="C3560" t="str">
            <v>A1</v>
          </cell>
          <cell r="D3560" t="str">
            <v>RAP</v>
          </cell>
          <cell r="E3560" t="str">
            <v>DJS BEST</v>
          </cell>
          <cell r="F3560" t="b">
            <v>0</v>
          </cell>
          <cell r="G3560">
            <v>43137.623483796298</v>
          </cell>
          <cell r="H3560">
            <v>43252</v>
          </cell>
        </row>
        <row r="3561">
          <cell r="A3561">
            <v>2172601</v>
          </cell>
          <cell r="B3561" t="str">
            <v>THEATRE CARTOUCHERIE</v>
          </cell>
          <cell r="C3561" t="str">
            <v>A1</v>
          </cell>
          <cell r="D3561" t="str">
            <v>SDE</v>
          </cell>
          <cell r="E3561"/>
          <cell r="F3561" t="b">
            <v>0</v>
          </cell>
          <cell r="G3561">
            <v>43150.8039236111</v>
          </cell>
          <cell r="H3561">
            <v>43193</v>
          </cell>
        </row>
        <row r="3562">
          <cell r="A3562">
            <v>2172603</v>
          </cell>
          <cell r="B3562" t="str">
            <v>MARCHE RUE BROCHANTS PARIS</v>
          </cell>
          <cell r="C3562" t="str">
            <v>A1</v>
          </cell>
          <cell r="D3562" t="str">
            <v>DID</v>
          </cell>
          <cell r="E3562" t="str">
            <v>SLA 17</v>
          </cell>
          <cell r="F3562" t="b">
            <v>0</v>
          </cell>
          <cell r="G3562">
            <v>43076.345486111102</v>
          </cell>
          <cell r="H3562">
            <v>43172</v>
          </cell>
        </row>
        <row r="3563">
          <cell r="A3563">
            <v>2172604</v>
          </cell>
          <cell r="B3563" t="str">
            <v>LGT RUE DUNOIS PARIS</v>
          </cell>
          <cell r="C3563" t="str">
            <v>A1</v>
          </cell>
          <cell r="D3563" t="str">
            <v>DID</v>
          </cell>
          <cell r="E3563" t="str">
            <v>DFPE</v>
          </cell>
          <cell r="F3563" t="b">
            <v>0</v>
          </cell>
          <cell r="G3563">
            <v>43076.347048611096</v>
          </cell>
          <cell r="H3563">
            <v>43100</v>
          </cell>
        </row>
        <row r="3564">
          <cell r="A3564">
            <v>2172605</v>
          </cell>
          <cell r="B3564" t="str">
            <v>MAIRIE 17E RUE DES BATIGNOLLES</v>
          </cell>
          <cell r="C3564" t="str">
            <v>A1</v>
          </cell>
          <cell r="D3564" t="str">
            <v>DID</v>
          </cell>
          <cell r="E3564" t="str">
            <v>SLA 17</v>
          </cell>
          <cell r="F3564" t="b">
            <v>0</v>
          </cell>
          <cell r="G3564">
            <v>43062.693958333301</v>
          </cell>
          <cell r="H3564">
            <v>43069</v>
          </cell>
        </row>
        <row r="3565">
          <cell r="A3565">
            <v>2172607</v>
          </cell>
          <cell r="B3565" t="str">
            <v>SQUARE EMILE COHL RUE JULES LEMAITR</v>
          </cell>
          <cell r="C3565" t="str">
            <v>A1</v>
          </cell>
          <cell r="D3565" t="str">
            <v>OLI</v>
          </cell>
          <cell r="E3565" t="str">
            <v>SALPA</v>
          </cell>
          <cell r="F3565" t="b">
            <v>0</v>
          </cell>
          <cell r="G3565">
            <v>43108.722870370402</v>
          </cell>
          <cell r="H3565">
            <v>43196</v>
          </cell>
        </row>
        <row r="3566">
          <cell r="A3566">
            <v>2172608</v>
          </cell>
          <cell r="B3566" t="str">
            <v>MAIRIE 17E RUE DES BATIGNOLLES</v>
          </cell>
          <cell r="C3566" t="str">
            <v>A1</v>
          </cell>
          <cell r="D3566" t="str">
            <v>DID</v>
          </cell>
          <cell r="E3566" t="str">
            <v>SLA 17</v>
          </cell>
          <cell r="F3566" t="b">
            <v>0</v>
          </cell>
          <cell r="G3566">
            <v>43062.706145833297</v>
          </cell>
          <cell r="H3566">
            <v>43100</v>
          </cell>
        </row>
        <row r="3567">
          <cell r="A3567">
            <v>2172617</v>
          </cell>
          <cell r="B3567" t="str">
            <v>EM RUE DE LA POINTE D IVRY PARIS</v>
          </cell>
          <cell r="C3567" t="str">
            <v>A1</v>
          </cell>
          <cell r="D3567" t="str">
            <v>BER</v>
          </cell>
          <cell r="E3567" t="str">
            <v>DASCO</v>
          </cell>
          <cell r="F3567" t="b">
            <v>0</v>
          </cell>
          <cell r="G3567">
            <v>43077.638854166697</v>
          </cell>
          <cell r="H3567">
            <v>43100</v>
          </cell>
        </row>
        <row r="3568">
          <cell r="A3568">
            <v>2172618</v>
          </cell>
          <cell r="B3568" t="str">
            <v>LYCEE EUGENE LONESCO AV VERDUN</v>
          </cell>
          <cell r="C3568" t="str">
            <v>A1</v>
          </cell>
          <cell r="D3568" t="str">
            <v>RUD</v>
          </cell>
          <cell r="E3568" t="str">
            <v>RG IDF 92</v>
          </cell>
          <cell r="F3568" t="b">
            <v>0</v>
          </cell>
          <cell r="G3568">
            <v>43235.425462963001</v>
          </cell>
          <cell r="H3568">
            <v>43278</v>
          </cell>
        </row>
        <row r="3569">
          <cell r="A3569">
            <v>2172621</v>
          </cell>
          <cell r="B3569" t="str">
            <v>RES DELBET RUE FURTADO HEINE</v>
          </cell>
          <cell r="C3569" t="str">
            <v>A1</v>
          </cell>
          <cell r="D3569" t="str">
            <v>BER</v>
          </cell>
          <cell r="E3569" t="str">
            <v>CASVP</v>
          </cell>
          <cell r="F3569" t="b">
            <v>0</v>
          </cell>
          <cell r="G3569">
            <v>43214.615451388898</v>
          </cell>
          <cell r="H3569">
            <v>43070</v>
          </cell>
        </row>
        <row r="3570">
          <cell r="A3570">
            <v>2172622</v>
          </cell>
          <cell r="B3570" t="str">
            <v>CLUB DESNOUETTES POMPIDOU</v>
          </cell>
          <cell r="C3570" t="str">
            <v>A1</v>
          </cell>
          <cell r="D3570" t="str">
            <v>BER</v>
          </cell>
          <cell r="E3570" t="str">
            <v>CASVP</v>
          </cell>
          <cell r="F3570" t="b">
            <v>0</v>
          </cell>
          <cell r="G3570">
            <v>43075.763842592598</v>
          </cell>
          <cell r="H3570">
            <v>43100</v>
          </cell>
        </row>
        <row r="3571">
          <cell r="A3571">
            <v>2172623</v>
          </cell>
          <cell r="B3571" t="str">
            <v>LYCEE MONTESQUIEU RUE DU CAPITAINE</v>
          </cell>
          <cell r="C3571" t="str">
            <v>A1</v>
          </cell>
          <cell r="D3571" t="str">
            <v>RUD</v>
          </cell>
          <cell r="E3571" t="str">
            <v>RG IDF 92</v>
          </cell>
          <cell r="F3571" t="b">
            <v>0</v>
          </cell>
          <cell r="G3571">
            <v>43089.536018518498</v>
          </cell>
          <cell r="H3571">
            <v>43129</v>
          </cell>
        </row>
        <row r="3572">
          <cell r="A3572">
            <v>2172624</v>
          </cell>
          <cell r="B3572" t="str">
            <v>RES VAUGELAS PARIS</v>
          </cell>
          <cell r="C3572" t="str">
            <v>A1</v>
          </cell>
          <cell r="D3572" t="str">
            <v>BER</v>
          </cell>
          <cell r="E3572" t="str">
            <v>CASVP</v>
          </cell>
          <cell r="F3572" t="b">
            <v>0</v>
          </cell>
          <cell r="G3572">
            <v>43214.615578703699</v>
          </cell>
          <cell r="H3572">
            <v>43100</v>
          </cell>
        </row>
        <row r="3573">
          <cell r="A3573">
            <v>2172625</v>
          </cell>
          <cell r="B3573" t="str">
            <v>RES ST ELOI RUE EUGENIE EBOUE</v>
          </cell>
          <cell r="C3573" t="str">
            <v>A1</v>
          </cell>
          <cell r="D3573" t="str">
            <v>BER</v>
          </cell>
          <cell r="E3573" t="str">
            <v>CASVP</v>
          </cell>
          <cell r="F3573" t="b">
            <v>0</v>
          </cell>
          <cell r="G3573">
            <v>43153.445474537002</v>
          </cell>
          <cell r="H3573">
            <v>43151</v>
          </cell>
        </row>
        <row r="3574">
          <cell r="A3574">
            <v>2172626</v>
          </cell>
          <cell r="B3574" t="str">
            <v>LYCEE ROGER VERLOMME</v>
          </cell>
          <cell r="C3574" t="str">
            <v>A1</v>
          </cell>
          <cell r="D3574" t="str">
            <v>ERI</v>
          </cell>
          <cell r="E3574" t="str">
            <v>RG IDF 75</v>
          </cell>
          <cell r="F3574" t="b">
            <v>0</v>
          </cell>
          <cell r="G3574">
            <v>43214.575185185196</v>
          </cell>
          <cell r="H3574">
            <v>43271</v>
          </cell>
        </row>
        <row r="3575">
          <cell r="A3575">
            <v>2172627</v>
          </cell>
          <cell r="B3575" t="str">
            <v>EHPAD JARDIN DES PLANTES RUE POLIVE</v>
          </cell>
          <cell r="C3575" t="str">
            <v>A1</v>
          </cell>
          <cell r="D3575" t="str">
            <v>BER</v>
          </cell>
          <cell r="E3575" t="str">
            <v>CASVP</v>
          </cell>
          <cell r="F3575" t="b">
            <v>0</v>
          </cell>
          <cell r="G3575">
            <v>43214.618287037003</v>
          </cell>
          <cell r="H3575">
            <v>43100</v>
          </cell>
        </row>
        <row r="3576">
          <cell r="A3576">
            <v>2172628</v>
          </cell>
          <cell r="B3576" t="str">
            <v>RES APPART MALAR</v>
          </cell>
          <cell r="C3576" t="str">
            <v>A1</v>
          </cell>
          <cell r="D3576" t="str">
            <v>BER</v>
          </cell>
          <cell r="E3576" t="str">
            <v>CASVP</v>
          </cell>
          <cell r="F3576" t="b">
            <v>0</v>
          </cell>
          <cell r="G3576">
            <v>43257.784745370402</v>
          </cell>
          <cell r="H3576">
            <v>43251</v>
          </cell>
        </row>
        <row r="3577">
          <cell r="A3577">
            <v>2172629</v>
          </cell>
          <cell r="B3577" t="str">
            <v>EHPAD JARDIN DES PLANTES RUE POLIVE</v>
          </cell>
          <cell r="C3577" t="str">
            <v>A1</v>
          </cell>
          <cell r="D3577" t="str">
            <v>BER</v>
          </cell>
          <cell r="E3577" t="str">
            <v>CASVP</v>
          </cell>
          <cell r="F3577" t="b">
            <v>0</v>
          </cell>
          <cell r="G3577">
            <v>43214.617372685199</v>
          </cell>
          <cell r="H3577">
            <v>43056</v>
          </cell>
        </row>
        <row r="3578">
          <cell r="A3578">
            <v>2172630</v>
          </cell>
          <cell r="B3578" t="str">
            <v>CMR HENRI IV RUE CLOVIS</v>
          </cell>
          <cell r="C3578" t="str">
            <v>A1</v>
          </cell>
          <cell r="D3578" t="str">
            <v>RUD</v>
          </cell>
          <cell r="E3578" t="str">
            <v>RG IDF 75</v>
          </cell>
          <cell r="F3578" t="b">
            <v>0</v>
          </cell>
          <cell r="G3578">
            <v>43262.549097222203</v>
          </cell>
          <cell r="H3578">
            <v>43202</v>
          </cell>
        </row>
        <row r="3579">
          <cell r="A3579">
            <v>2172646</v>
          </cell>
          <cell r="B3579" t="str">
            <v>LGT SONTAG SQUARE DELAMBRE</v>
          </cell>
          <cell r="C3579" t="str">
            <v>A1</v>
          </cell>
          <cell r="D3579" t="str">
            <v>SDE</v>
          </cell>
          <cell r="E3579" t="str">
            <v>APHP</v>
          </cell>
          <cell r="F3579" t="b">
            <v>0</v>
          </cell>
          <cell r="G3579">
            <v>43087.394224536998</v>
          </cell>
          <cell r="H3579">
            <v>43131</v>
          </cell>
        </row>
        <row r="3580">
          <cell r="A3580">
            <v>2172648</v>
          </cell>
          <cell r="B3580" t="str">
            <v>BUR SIEGE CASVP BLD DIDEROT</v>
          </cell>
          <cell r="C3580" t="str">
            <v>A1</v>
          </cell>
          <cell r="D3580" t="str">
            <v>BER</v>
          </cell>
          <cell r="E3580" t="str">
            <v>CASVP</v>
          </cell>
          <cell r="F3580" t="b">
            <v>0</v>
          </cell>
          <cell r="G3580">
            <v>43105.624710648102</v>
          </cell>
          <cell r="H3580">
            <v>43131</v>
          </cell>
        </row>
        <row r="3581">
          <cell r="A3581">
            <v>2172649</v>
          </cell>
          <cell r="B3581" t="str">
            <v>BUR CASVP BD DIDEROT</v>
          </cell>
          <cell r="C3581" t="str">
            <v>A1</v>
          </cell>
          <cell r="D3581" t="str">
            <v>BER</v>
          </cell>
          <cell r="E3581" t="str">
            <v>CASVP</v>
          </cell>
          <cell r="F3581" t="b">
            <v>0</v>
          </cell>
          <cell r="G3581">
            <v>43080.470219907402</v>
          </cell>
          <cell r="H3581">
            <v>43371</v>
          </cell>
        </row>
        <row r="3582">
          <cell r="A3582">
            <v>2172650</v>
          </cell>
          <cell r="B3582" t="str">
            <v>LYCEE PAUL VALERY</v>
          </cell>
          <cell r="C3582" t="str">
            <v>A1</v>
          </cell>
          <cell r="D3582"/>
          <cell r="E3582"/>
          <cell r="F3582" t="b">
            <v>0</v>
          </cell>
          <cell r="G3582">
            <v>43174.4663194444</v>
          </cell>
          <cell r="H3582">
            <v>43221</v>
          </cell>
        </row>
        <row r="3583">
          <cell r="A3583">
            <v>2172651</v>
          </cell>
          <cell r="B3583" t="str">
            <v>RES SERV LEPRINCE 109 RUE ST DOMINI</v>
          </cell>
          <cell r="C3583" t="str">
            <v>A1</v>
          </cell>
          <cell r="D3583" t="str">
            <v>BER</v>
          </cell>
          <cell r="E3583"/>
          <cell r="F3583" t="b">
            <v>0</v>
          </cell>
          <cell r="G3583">
            <v>43279.577847222201</v>
          </cell>
          <cell r="H3583">
            <v>43285</v>
          </cell>
        </row>
        <row r="3584">
          <cell r="A3584">
            <v>2172652</v>
          </cell>
          <cell r="B3584" t="str">
            <v>LGT BASE DUFFAULT AV ST MAURICE</v>
          </cell>
          <cell r="C3584" t="str">
            <v>A1</v>
          </cell>
          <cell r="D3584" t="str">
            <v>SDE</v>
          </cell>
          <cell r="E3584" t="str">
            <v>DPA</v>
          </cell>
          <cell r="F3584" t="b">
            <v>0</v>
          </cell>
          <cell r="G3584">
            <v>43110.5704513889</v>
          </cell>
          <cell r="H3584">
            <v>43214</v>
          </cell>
        </row>
        <row r="3585">
          <cell r="A3585">
            <v>2172653</v>
          </cell>
          <cell r="B3585" t="str">
            <v>AGENCE  LAFENESTRE</v>
          </cell>
          <cell r="C3585" t="str">
            <v>A1</v>
          </cell>
          <cell r="D3585" t="str">
            <v>BOR</v>
          </cell>
          <cell r="E3585"/>
          <cell r="F3585" t="b">
            <v>0</v>
          </cell>
          <cell r="G3585">
            <v>43090.445486111101</v>
          </cell>
          <cell r="H3585">
            <v>43133</v>
          </cell>
        </row>
        <row r="3586">
          <cell r="A3586">
            <v>2172654</v>
          </cell>
          <cell r="B3586" t="str">
            <v>CFP RUE AMEDEE BROCARD</v>
          </cell>
          <cell r="C3586" t="str">
            <v>A1</v>
          </cell>
          <cell r="D3586" t="str">
            <v>OLI</v>
          </cell>
          <cell r="E3586" t="str">
            <v>DASES</v>
          </cell>
          <cell r="F3586" t="b">
            <v>0</v>
          </cell>
          <cell r="G3586">
            <v>43105.556388888901</v>
          </cell>
          <cell r="H3586">
            <v>43100</v>
          </cell>
        </row>
        <row r="3587">
          <cell r="A3587">
            <v>2172657</v>
          </cell>
          <cell r="B3587" t="str">
            <v>RES POLIVEAU PARIS</v>
          </cell>
          <cell r="C3587" t="str">
            <v>A1</v>
          </cell>
          <cell r="D3587" t="str">
            <v>BER</v>
          </cell>
          <cell r="E3587" t="str">
            <v>CASVP</v>
          </cell>
          <cell r="F3587" t="b">
            <v>0</v>
          </cell>
          <cell r="G3587">
            <v>43077.652233796303</v>
          </cell>
          <cell r="H3587">
            <v>43100</v>
          </cell>
        </row>
        <row r="3588">
          <cell r="A3588">
            <v>2172659</v>
          </cell>
          <cell r="B3588" t="str">
            <v>EHPAD ANSELME PAYEN PLACE VIOLET</v>
          </cell>
          <cell r="C3588" t="str">
            <v>A1</v>
          </cell>
          <cell r="D3588" t="str">
            <v>BER</v>
          </cell>
          <cell r="E3588" t="str">
            <v>CASVP</v>
          </cell>
          <cell r="F3588" t="b">
            <v>0</v>
          </cell>
          <cell r="G3588">
            <v>43152.645312499997</v>
          </cell>
          <cell r="H3588">
            <v>43100</v>
          </cell>
        </row>
        <row r="3589">
          <cell r="A3589">
            <v>2172660</v>
          </cell>
          <cell r="B3589" t="str">
            <v>LYCEE CLAUDE MONNET RUE DU DCT MAGN</v>
          </cell>
          <cell r="C3589" t="str">
            <v>A1</v>
          </cell>
          <cell r="D3589" t="str">
            <v>ERI</v>
          </cell>
          <cell r="E3589" t="str">
            <v>RG IDF 92</v>
          </cell>
          <cell r="F3589" t="b">
            <v>0</v>
          </cell>
          <cell r="G3589">
            <v>43076.346273148098</v>
          </cell>
          <cell r="H3589">
            <v>43202</v>
          </cell>
        </row>
        <row r="3590">
          <cell r="A3590">
            <v>2172661</v>
          </cell>
          <cell r="B3590" t="str">
            <v>BAT AD RUE DE BABYLONE</v>
          </cell>
          <cell r="C3590" t="str">
            <v>A1</v>
          </cell>
          <cell r="D3590" t="str">
            <v>ERI</v>
          </cell>
          <cell r="E3590"/>
          <cell r="F3590" t="b">
            <v>0</v>
          </cell>
          <cell r="G3590">
            <v>43077.643715277802</v>
          </cell>
          <cell r="H3590">
            <v>43100</v>
          </cell>
        </row>
        <row r="3591">
          <cell r="A3591">
            <v>2172662</v>
          </cell>
          <cell r="B3591" t="str">
            <v>PISCINE BUTTE AUX CAILLES PLACE PAU</v>
          </cell>
          <cell r="C3591" t="str">
            <v>A1</v>
          </cell>
          <cell r="D3591" t="str">
            <v>BER</v>
          </cell>
          <cell r="E3591" t="str">
            <v>DJS Est</v>
          </cell>
          <cell r="F3591" t="b">
            <v>0</v>
          </cell>
          <cell r="G3591">
            <v>43061.332766203697</v>
          </cell>
          <cell r="H3591">
            <v>43100</v>
          </cell>
        </row>
        <row r="3592">
          <cell r="A3592">
            <v>2172663</v>
          </cell>
          <cell r="B3592" t="str">
            <v>EE RUE ROMAINVILLE PARIS</v>
          </cell>
          <cell r="C3592" t="str">
            <v>A1</v>
          </cell>
          <cell r="D3592" t="str">
            <v>DID</v>
          </cell>
          <cell r="E3592"/>
          <cell r="F3592" t="b">
            <v>0</v>
          </cell>
          <cell r="G3592">
            <v>43049.294340277796</v>
          </cell>
          <cell r="H3592">
            <v>43047</v>
          </cell>
        </row>
        <row r="3593">
          <cell r="A3593">
            <v>2172664</v>
          </cell>
          <cell r="B3593" t="str">
            <v>LYCEE MONTESQUIEU</v>
          </cell>
          <cell r="C3593" t="str">
            <v>A1</v>
          </cell>
          <cell r="D3593" t="str">
            <v>RUD</v>
          </cell>
          <cell r="E3593" t="str">
            <v>RG IDF 92</v>
          </cell>
          <cell r="F3593" t="b">
            <v>0</v>
          </cell>
          <cell r="G3593">
            <v>43215.295983796299</v>
          </cell>
          <cell r="H3593">
            <v>43269</v>
          </cell>
        </row>
        <row r="3594">
          <cell r="A3594">
            <v>2172665</v>
          </cell>
          <cell r="B3594" t="str">
            <v>Mairie rue des batignolles paris</v>
          </cell>
          <cell r="C3594" t="str">
            <v>A1</v>
          </cell>
          <cell r="D3594" t="str">
            <v>DID</v>
          </cell>
          <cell r="E3594" t="str">
            <v>SLA 17</v>
          </cell>
          <cell r="F3594" t="b">
            <v>0</v>
          </cell>
          <cell r="G3594">
            <v>43173.743460648097</v>
          </cell>
          <cell r="H3594">
            <v>43159</v>
          </cell>
        </row>
        <row r="3595">
          <cell r="A3595">
            <v>2172666</v>
          </cell>
          <cell r="B3595" t="str">
            <v>EHPAD HUGUETTE VALESECKI RUE MARIE</v>
          </cell>
          <cell r="C3595" t="str">
            <v>A1</v>
          </cell>
          <cell r="D3595" t="str">
            <v>BER</v>
          </cell>
          <cell r="E3595" t="str">
            <v>CASVP</v>
          </cell>
          <cell r="F3595" t="b">
            <v>0</v>
          </cell>
          <cell r="G3595">
            <v>43214.617615740703</v>
          </cell>
          <cell r="H3595">
            <v>43100</v>
          </cell>
        </row>
        <row r="3596">
          <cell r="A3596">
            <v>2172667</v>
          </cell>
          <cell r="B3596" t="str">
            <v>LYCEE ARTS GRAPHIQUES</v>
          </cell>
          <cell r="C3596" t="str">
            <v>A1</v>
          </cell>
          <cell r="D3596" t="str">
            <v>RUD</v>
          </cell>
          <cell r="E3596" t="str">
            <v>RG IDF 75</v>
          </cell>
          <cell r="F3596" t="b">
            <v>0</v>
          </cell>
          <cell r="G3596">
            <v>43262.5524421296</v>
          </cell>
          <cell r="H3596">
            <v>43248</v>
          </cell>
        </row>
        <row r="3597">
          <cell r="A3597">
            <v>2172668</v>
          </cell>
          <cell r="B3597" t="str">
            <v>RES BOUTEBRIE RUE DE LA PARCHEMINER</v>
          </cell>
          <cell r="C3597" t="str">
            <v>A1</v>
          </cell>
          <cell r="D3597" t="str">
            <v>BER</v>
          </cell>
          <cell r="E3597" t="str">
            <v>CASVP</v>
          </cell>
          <cell r="F3597" t="b">
            <v>0</v>
          </cell>
          <cell r="G3597">
            <v>43122.3</v>
          </cell>
          <cell r="H3597">
            <v>43100</v>
          </cell>
        </row>
        <row r="3598">
          <cell r="A3598">
            <v>2172669</v>
          </cell>
          <cell r="B3598" t="str">
            <v>LYCEE ALEXANDRE DUMAS</v>
          </cell>
          <cell r="C3598" t="str">
            <v>A1</v>
          </cell>
          <cell r="D3598" t="str">
            <v>RUD</v>
          </cell>
          <cell r="E3598" t="str">
            <v>RG IDF 75</v>
          </cell>
          <cell r="F3598" t="b">
            <v>0</v>
          </cell>
          <cell r="G3598">
            <v>43262.552280092597</v>
          </cell>
          <cell r="H3598">
            <v>43248</v>
          </cell>
        </row>
        <row r="3599">
          <cell r="A3599">
            <v>2172671</v>
          </cell>
          <cell r="B3599" t="str">
            <v>CC RUE CURNONSKY</v>
          </cell>
          <cell r="C3599" t="str">
            <v>A1</v>
          </cell>
          <cell r="D3599" t="str">
            <v>DID</v>
          </cell>
          <cell r="E3599" t="str">
            <v>SLA 17</v>
          </cell>
          <cell r="F3599" t="b">
            <v>0</v>
          </cell>
          <cell r="G3599">
            <v>43084.665659722203</v>
          </cell>
          <cell r="H3599">
            <v>43083</v>
          </cell>
        </row>
        <row r="3600">
          <cell r="A3600">
            <v>2161328</v>
          </cell>
          <cell r="B3600" t="str">
            <v>rue des bois  paris</v>
          </cell>
          <cell r="C3600" t="str">
            <v>A1</v>
          </cell>
          <cell r="D3600" t="str">
            <v>BER</v>
          </cell>
          <cell r="E3600"/>
          <cell r="F3600" t="b">
            <v>0</v>
          </cell>
          <cell r="G3600">
            <v>43214.604861111096</v>
          </cell>
          <cell r="H3600">
            <v>42529</v>
          </cell>
        </row>
        <row r="3601">
          <cell r="A3601">
            <v>2161329</v>
          </cell>
          <cell r="B3601" t="str">
            <v>Cefp villerpeux rue brocard 77</v>
          </cell>
          <cell r="C3601" t="str">
            <v>A1</v>
          </cell>
          <cell r="D3601" t="str">
            <v>SDE</v>
          </cell>
          <cell r="E3601"/>
          <cell r="F3601" t="b">
            <v>0</v>
          </cell>
          <cell r="G3601">
            <v>42591.629050925898</v>
          </cell>
          <cell r="H3601">
            <v>42704</v>
          </cell>
        </row>
        <row r="3602">
          <cell r="A3602">
            <v>2161330</v>
          </cell>
          <cell r="B3602" t="str">
            <v>Ehpad rue laghouat paris</v>
          </cell>
          <cell r="C3602" t="str">
            <v>A1</v>
          </cell>
          <cell r="D3602" t="str">
            <v>BER</v>
          </cell>
          <cell r="E3602"/>
          <cell r="F3602" t="b">
            <v>0</v>
          </cell>
          <cell r="G3602">
            <v>43214.602974537003</v>
          </cell>
          <cell r="H3602">
            <v>42538</v>
          </cell>
        </row>
        <row r="3603">
          <cell r="A3603">
            <v>2161331</v>
          </cell>
          <cell r="B3603" t="str">
            <v>Orb rue pre st gervais pantin</v>
          </cell>
          <cell r="C3603" t="str">
            <v>A1</v>
          </cell>
          <cell r="D3603" t="str">
            <v>SDE</v>
          </cell>
          <cell r="E3603"/>
          <cell r="F3603" t="b">
            <v>0</v>
          </cell>
          <cell r="G3603">
            <v>42579.7424537037</v>
          </cell>
          <cell r="H3603">
            <v>42613</v>
          </cell>
        </row>
        <row r="3604">
          <cell r="A3604">
            <v>2161332</v>
          </cell>
          <cell r="B3604" t="str">
            <v>Tour sequoia la defense</v>
          </cell>
          <cell r="C3604" t="str">
            <v>A1</v>
          </cell>
          <cell r="D3604" t="str">
            <v>LIO</v>
          </cell>
          <cell r="E3604" t="str">
            <v>ECOLOGIE</v>
          </cell>
          <cell r="F3604" t="b">
            <v>0</v>
          </cell>
          <cell r="G3604">
            <v>42739.431134259299</v>
          </cell>
          <cell r="H3604">
            <v>43070</v>
          </cell>
        </row>
        <row r="3605">
          <cell r="A3605">
            <v>2161333</v>
          </cell>
          <cell r="B3605" t="str">
            <v>Begin av paris st mandé</v>
          </cell>
          <cell r="C3605" t="str">
            <v>A1</v>
          </cell>
          <cell r="D3605" t="str">
            <v>BOR</v>
          </cell>
          <cell r="E3605"/>
          <cell r="F3605" t="b">
            <v>0</v>
          </cell>
          <cell r="G3605">
            <v>42619.479120370401</v>
          </cell>
          <cell r="H3605">
            <v>42653</v>
          </cell>
        </row>
        <row r="3606">
          <cell r="A3606">
            <v>2161334</v>
          </cell>
          <cell r="B3606" t="str">
            <v>ORB RUE DU PRE ST GERVAIS PANTIN</v>
          </cell>
          <cell r="C3606" t="str">
            <v>A1</v>
          </cell>
          <cell r="D3606" t="str">
            <v>SDE</v>
          </cell>
          <cell r="E3606"/>
          <cell r="F3606" t="b">
            <v>0</v>
          </cell>
          <cell r="G3606">
            <v>42639.435578703698</v>
          </cell>
          <cell r="H3606">
            <v>42613</v>
          </cell>
        </row>
        <row r="3607">
          <cell r="A3607">
            <v>2161335</v>
          </cell>
          <cell r="B3607" t="str">
            <v>LOCAUX ORB 27 RUE DU PRE ST GERVAIS</v>
          </cell>
          <cell r="C3607" t="str">
            <v>A1</v>
          </cell>
          <cell r="D3607" t="str">
            <v>SDE</v>
          </cell>
          <cell r="E3607"/>
          <cell r="F3607" t="b">
            <v>0</v>
          </cell>
          <cell r="G3607">
            <v>42740.450659722199</v>
          </cell>
          <cell r="H3607">
            <v>42727</v>
          </cell>
        </row>
        <row r="3608">
          <cell r="A3608">
            <v>2161336</v>
          </cell>
          <cell r="B3608" t="str">
            <v>ORB SALLE TV PRE ST GERVAIS PANTIN</v>
          </cell>
          <cell r="C3608" t="str">
            <v>A1</v>
          </cell>
          <cell r="D3608" t="str">
            <v>SDE</v>
          </cell>
          <cell r="E3608"/>
          <cell r="F3608" t="b">
            <v>0</v>
          </cell>
          <cell r="G3608">
            <v>42639.436249999999</v>
          </cell>
          <cell r="H3608">
            <v>42613</v>
          </cell>
        </row>
        <row r="3609">
          <cell r="A3609">
            <v>2161337</v>
          </cell>
          <cell r="B3609" t="str">
            <v>Camille see rue lhermitte paris</v>
          </cell>
          <cell r="C3609" t="str">
            <v>A1</v>
          </cell>
          <cell r="D3609" t="str">
            <v>ERI</v>
          </cell>
          <cell r="E3609" t="str">
            <v>RG IDF 75</v>
          </cell>
          <cell r="F3609" t="b">
            <v>0</v>
          </cell>
          <cell r="G3609">
            <v>42671.674293981501</v>
          </cell>
          <cell r="H3609">
            <v>42807</v>
          </cell>
        </row>
        <row r="3610">
          <cell r="A3610">
            <v>2161338</v>
          </cell>
          <cell r="B3610" t="str">
            <v>HRD BD SERRURIER</v>
          </cell>
          <cell r="C3610" t="str">
            <v>A1</v>
          </cell>
          <cell r="D3610" t="str">
            <v>BER</v>
          </cell>
          <cell r="E3610" t="str">
            <v>APHP</v>
          </cell>
          <cell r="F3610" t="b">
            <v>0</v>
          </cell>
          <cell r="G3610">
            <v>42779.749837962998</v>
          </cell>
          <cell r="H3610">
            <v>42821</v>
          </cell>
        </row>
        <row r="3611">
          <cell r="A3611">
            <v>2161339</v>
          </cell>
          <cell r="B3611" t="str">
            <v>Temple de pentemont rue grenelle 75</v>
          </cell>
          <cell r="C3611" t="str">
            <v>A1</v>
          </cell>
          <cell r="D3611" t="str">
            <v>BER</v>
          </cell>
          <cell r="E3611"/>
          <cell r="F3611" t="b">
            <v>0</v>
          </cell>
          <cell r="G3611">
            <v>42580.459490740701</v>
          </cell>
          <cell r="H3611">
            <v>42534</v>
          </cell>
        </row>
        <row r="3612">
          <cell r="A3612">
            <v>2161341</v>
          </cell>
          <cell r="B3612" t="str">
            <v>Louis girard rue l.girard malakoff</v>
          </cell>
          <cell r="C3612" t="str">
            <v>A1</v>
          </cell>
          <cell r="D3612" t="str">
            <v>ERI</v>
          </cell>
          <cell r="E3612" t="str">
            <v>RG IDF 92</v>
          </cell>
          <cell r="F3612" t="b">
            <v>0</v>
          </cell>
          <cell r="G3612">
            <v>42650.496620370403</v>
          </cell>
          <cell r="H3612">
            <v>42654</v>
          </cell>
        </row>
        <row r="3613">
          <cell r="A3613">
            <v>2161344</v>
          </cell>
          <cell r="B3613" t="str">
            <v>Carreau du temple rue spuller paris</v>
          </cell>
          <cell r="C3613" t="str">
            <v>A1</v>
          </cell>
          <cell r="D3613" t="str">
            <v>ERI</v>
          </cell>
          <cell r="E3613" t="str">
            <v>ACOP</v>
          </cell>
          <cell r="F3613" t="b">
            <v>0</v>
          </cell>
          <cell r="G3613">
            <v>42678.629629629599</v>
          </cell>
          <cell r="H3613">
            <v>43160</v>
          </cell>
        </row>
        <row r="3614">
          <cell r="A3614">
            <v>2161345</v>
          </cell>
          <cell r="B3614" t="str">
            <v>Rue gutemberg paris</v>
          </cell>
          <cell r="C3614" t="str">
            <v>A1</v>
          </cell>
          <cell r="D3614" t="str">
            <v>BER</v>
          </cell>
          <cell r="E3614"/>
          <cell r="F3614" t="b">
            <v>0</v>
          </cell>
          <cell r="G3614">
            <v>42557.469224537002</v>
          </cell>
          <cell r="H3614">
            <v>42544</v>
          </cell>
        </row>
        <row r="3615">
          <cell r="A3615">
            <v>2161346</v>
          </cell>
          <cell r="B3615" t="str">
            <v>Nd assomption place m.barres paris</v>
          </cell>
          <cell r="C3615" t="str">
            <v>A1</v>
          </cell>
          <cell r="D3615" t="str">
            <v>BER</v>
          </cell>
          <cell r="E3615"/>
          <cell r="F3615" t="b">
            <v>0</v>
          </cell>
          <cell r="G3615">
            <v>42619.654166666704</v>
          </cell>
          <cell r="H3615">
            <v>42619</v>
          </cell>
        </row>
        <row r="3616">
          <cell r="A3616">
            <v>2161347</v>
          </cell>
          <cell r="B3616" t="str">
            <v>DESCARTES 1 AV LAVOISIER ANTONY</v>
          </cell>
          <cell r="C3616" t="str">
            <v>A1</v>
          </cell>
          <cell r="D3616" t="str">
            <v>ERI</v>
          </cell>
          <cell r="E3616"/>
          <cell r="F3616" t="b">
            <v>0</v>
          </cell>
          <cell r="G3616">
            <v>42601.712187500001</v>
          </cell>
          <cell r="H3616">
            <v>42766</v>
          </cell>
        </row>
        <row r="3617">
          <cell r="A3617">
            <v>2161348</v>
          </cell>
          <cell r="B3617" t="str">
            <v>LYCEE ALDRED KASTLER CHEMIN DU CHAM</v>
          </cell>
          <cell r="C3617" t="str">
            <v>A1</v>
          </cell>
          <cell r="D3617" t="str">
            <v>ERI</v>
          </cell>
          <cell r="E3617" t="str">
            <v>RG IDF 91</v>
          </cell>
          <cell r="F3617" t="b">
            <v>0</v>
          </cell>
          <cell r="G3617">
            <v>43038.494803240697</v>
          </cell>
          <cell r="H3617">
            <v>43137</v>
          </cell>
        </row>
        <row r="3618">
          <cell r="A3618">
            <v>2161349</v>
          </cell>
          <cell r="B3618" t="str">
            <v>Louis dardenne rue l.dardenne vanve</v>
          </cell>
          <cell r="C3618" t="str">
            <v>A1</v>
          </cell>
          <cell r="D3618" t="str">
            <v>ERI</v>
          </cell>
          <cell r="E3618" t="str">
            <v>RG IDF 92</v>
          </cell>
          <cell r="F3618" t="b">
            <v>0</v>
          </cell>
          <cell r="G3618">
            <v>42678.621388888903</v>
          </cell>
          <cell r="H3618">
            <v>42654</v>
          </cell>
        </row>
        <row r="3619">
          <cell r="A3619">
            <v>2161350</v>
          </cell>
          <cell r="B3619" t="str">
            <v>Marche des enfants rue bretagne 75</v>
          </cell>
          <cell r="C3619" t="str">
            <v>A1</v>
          </cell>
          <cell r="D3619" t="str">
            <v>BOR</v>
          </cell>
          <cell r="E3619" t="str">
            <v>SLA 1/2/3/4</v>
          </cell>
          <cell r="F3619" t="b">
            <v>0</v>
          </cell>
          <cell r="G3619">
            <v>42650.373321759304</v>
          </cell>
          <cell r="H3619">
            <v>42660</v>
          </cell>
        </row>
        <row r="3620">
          <cell r="A3620">
            <v>2161351</v>
          </cell>
          <cell r="B3620" t="str">
            <v>LRB AMBROISE PARIS</v>
          </cell>
          <cell r="C3620" t="str">
            <v>A1</v>
          </cell>
          <cell r="D3620" t="str">
            <v>OLI</v>
          </cell>
          <cell r="E3620" t="str">
            <v>APHP</v>
          </cell>
          <cell r="F3620" t="b">
            <v>0</v>
          </cell>
          <cell r="G3620">
            <v>42713.689305555599</v>
          </cell>
          <cell r="H3620">
            <v>42690</v>
          </cell>
        </row>
        <row r="3621">
          <cell r="A3621">
            <v>2161352</v>
          </cell>
          <cell r="B3621" t="str">
            <v>LY TOULOUSE LAUTREC VAUCRESSON</v>
          </cell>
          <cell r="C3621" t="str">
            <v>A1</v>
          </cell>
          <cell r="D3621" t="str">
            <v>ERI</v>
          </cell>
          <cell r="E3621" t="str">
            <v>RG IDF 92</v>
          </cell>
          <cell r="F3621" t="b">
            <v>0</v>
          </cell>
          <cell r="G3621">
            <v>42796.738749999997</v>
          </cell>
          <cell r="H3621">
            <v>42766</v>
          </cell>
        </row>
        <row r="3622">
          <cell r="A3622">
            <v>2161353</v>
          </cell>
          <cell r="B3622" t="str">
            <v>LRB rue ambroise pare paris</v>
          </cell>
          <cell r="C3622" t="str">
            <v>A1</v>
          </cell>
          <cell r="D3622" t="str">
            <v>OLI</v>
          </cell>
          <cell r="E3622"/>
          <cell r="F3622" t="b">
            <v>0</v>
          </cell>
          <cell r="G3622">
            <v>42647.434641203698</v>
          </cell>
          <cell r="H3622">
            <v>42634</v>
          </cell>
        </row>
        <row r="3623">
          <cell r="A3623">
            <v>2161354</v>
          </cell>
          <cell r="B3623" t="str">
            <v>Jean monnet av j.jaures 92</v>
          </cell>
          <cell r="C3623" t="str">
            <v>A1</v>
          </cell>
          <cell r="D3623" t="str">
            <v>ERI</v>
          </cell>
          <cell r="E3623"/>
          <cell r="F3623" t="b">
            <v>0</v>
          </cell>
          <cell r="G3623">
            <v>42639.471111111103</v>
          </cell>
          <cell r="H3623">
            <v>42654</v>
          </cell>
        </row>
        <row r="3624">
          <cell r="A3624">
            <v>2161964</v>
          </cell>
          <cell r="B3624" t="str">
            <v>Rue robert balche paris</v>
          </cell>
          <cell r="C3624" t="str">
            <v>A1</v>
          </cell>
          <cell r="D3624" t="str">
            <v>BER</v>
          </cell>
          <cell r="E3624" t="str">
            <v>CASVP</v>
          </cell>
          <cell r="F3624" t="b">
            <v>0</v>
          </cell>
          <cell r="G3624">
            <v>42646.704756944397</v>
          </cell>
          <cell r="H3624">
            <v>42628</v>
          </cell>
        </row>
        <row r="3625">
          <cell r="A3625">
            <v>2161965</v>
          </cell>
          <cell r="B3625" t="str">
            <v>Herold rue gal brunet paris</v>
          </cell>
          <cell r="C3625" t="str">
            <v>A1</v>
          </cell>
          <cell r="D3625" t="str">
            <v>BER</v>
          </cell>
          <cell r="E3625" t="str">
            <v>CASVP</v>
          </cell>
          <cell r="F3625" t="b">
            <v>0</v>
          </cell>
          <cell r="G3625">
            <v>42647.474432870396</v>
          </cell>
          <cell r="H3625">
            <v>42644</v>
          </cell>
        </row>
        <row r="3626">
          <cell r="A3626">
            <v>2161966</v>
          </cell>
          <cell r="B3626" t="str">
            <v>Club roquette rue merlin</v>
          </cell>
          <cell r="C3626" t="str">
            <v>A1</v>
          </cell>
          <cell r="D3626" t="str">
            <v>BER</v>
          </cell>
          <cell r="E3626" t="str">
            <v>CASVP</v>
          </cell>
          <cell r="F3626" t="b">
            <v>0</v>
          </cell>
          <cell r="G3626">
            <v>42677.722060185202</v>
          </cell>
          <cell r="H3626">
            <v>42670</v>
          </cell>
        </row>
        <row r="3627">
          <cell r="A3627">
            <v>2161969</v>
          </cell>
          <cell r="B3627" t="str">
            <v>Res rue au maire paris</v>
          </cell>
          <cell r="C3627" t="str">
            <v>A1</v>
          </cell>
          <cell r="D3627" t="str">
            <v>DID</v>
          </cell>
          <cell r="E3627" t="str">
            <v>CASVP</v>
          </cell>
          <cell r="F3627" t="b">
            <v>0</v>
          </cell>
          <cell r="G3627">
            <v>42647.4626041667</v>
          </cell>
          <cell r="H3627">
            <v>42641</v>
          </cell>
        </row>
        <row r="3628">
          <cell r="A3628">
            <v>2161970</v>
          </cell>
          <cell r="B3628" t="str">
            <v>.</v>
          </cell>
          <cell r="C3628" t="str">
            <v>A1</v>
          </cell>
          <cell r="D3628" t="str">
            <v>ERI</v>
          </cell>
          <cell r="E3628" t="str">
            <v>RG IDF 75</v>
          </cell>
          <cell r="F3628" t="b">
            <v>0</v>
          </cell>
          <cell r="G3628">
            <v>42677.722546296303</v>
          </cell>
          <cell r="H3628">
            <v>42644</v>
          </cell>
        </row>
        <row r="3629">
          <cell r="A3629">
            <v>2161971</v>
          </cell>
          <cell r="B3629" t="str">
            <v>Ssdp rue pre st gervais paris</v>
          </cell>
          <cell r="C3629" t="str">
            <v>A1</v>
          </cell>
          <cell r="D3629" t="str">
            <v>BER</v>
          </cell>
          <cell r="E3629"/>
          <cell r="F3629" t="b">
            <v>0</v>
          </cell>
          <cell r="G3629">
            <v>42647.472071759301</v>
          </cell>
          <cell r="H3629">
            <v>42644</v>
          </cell>
        </row>
        <row r="3630">
          <cell r="A3630">
            <v>2161972</v>
          </cell>
          <cell r="B3630" t="str">
            <v>LY J MONNET AV J JAURES MONTR</v>
          </cell>
          <cell r="C3630" t="str">
            <v>A1</v>
          </cell>
          <cell r="D3630" t="str">
            <v>ERI</v>
          </cell>
          <cell r="E3630" t="str">
            <v>RG IDF 92</v>
          </cell>
          <cell r="F3630" t="b">
            <v>0</v>
          </cell>
          <cell r="G3630">
            <v>42788.719548611101</v>
          </cell>
          <cell r="H3630">
            <v>42828</v>
          </cell>
        </row>
        <row r="3631">
          <cell r="A3631">
            <v>2161973</v>
          </cell>
          <cell r="B3631" t="str">
            <v>Gym rue emile cloud serris</v>
          </cell>
          <cell r="C3631" t="str">
            <v>A1</v>
          </cell>
          <cell r="D3631" t="str">
            <v>BOR</v>
          </cell>
          <cell r="E3631"/>
          <cell r="F3631" t="b">
            <v>0</v>
          </cell>
          <cell r="G3631">
            <v>42650.400891203702</v>
          </cell>
          <cell r="H3631">
            <v>42838</v>
          </cell>
        </row>
        <row r="3632">
          <cell r="A3632">
            <v>2161974</v>
          </cell>
          <cell r="B3632" t="str">
            <v>CHENNEVIERE MALEZIEUX AV LEDRU ROLL</v>
          </cell>
          <cell r="C3632" t="str">
            <v>A1</v>
          </cell>
          <cell r="D3632" t="str">
            <v>ERI</v>
          </cell>
          <cell r="E3632" t="str">
            <v>RG IDF 75</v>
          </cell>
          <cell r="F3632" t="b">
            <v>0</v>
          </cell>
          <cell r="G3632">
            <v>42793.465590277803</v>
          </cell>
          <cell r="H3632">
            <v>42872</v>
          </cell>
        </row>
        <row r="3633">
          <cell r="A3633">
            <v>2161976</v>
          </cell>
          <cell r="B3633" t="str">
            <v>LYCEE LEONARD DE VINCI AV H BARBUSS</v>
          </cell>
          <cell r="C3633" t="str">
            <v>A1</v>
          </cell>
          <cell r="D3633" t="str">
            <v>ERI</v>
          </cell>
          <cell r="E3633" t="str">
            <v>RG IDF 75</v>
          </cell>
          <cell r="F3633" t="b">
            <v>0</v>
          </cell>
          <cell r="G3633">
            <v>43173.619155092601</v>
          </cell>
          <cell r="H3633">
            <v>43234</v>
          </cell>
        </row>
        <row r="3634">
          <cell r="A3634">
            <v>2161978</v>
          </cell>
          <cell r="B3634" t="str">
            <v>RES MADELEINE 4/10 RUE PERLE PARIS</v>
          </cell>
          <cell r="C3634" t="str">
            <v>A1</v>
          </cell>
          <cell r="D3634" t="str">
            <v>BER</v>
          </cell>
          <cell r="E3634" t="str">
            <v>CASVP</v>
          </cell>
          <cell r="F3634" t="b">
            <v>0</v>
          </cell>
          <cell r="G3634">
            <v>42831.3660648148</v>
          </cell>
          <cell r="H3634">
            <v>42830</v>
          </cell>
        </row>
        <row r="3635">
          <cell r="A3635">
            <v>2161979</v>
          </cell>
          <cell r="B3635" t="str">
            <v>Rue de la roquette paris</v>
          </cell>
          <cell r="C3635" t="str">
            <v>A1</v>
          </cell>
          <cell r="D3635" t="str">
            <v>OLI</v>
          </cell>
          <cell r="E3635" t="str">
            <v>HSM</v>
          </cell>
          <cell r="F3635" t="b">
            <v>0</v>
          </cell>
          <cell r="G3635">
            <v>42671.659745370402</v>
          </cell>
          <cell r="H3635">
            <v>42688</v>
          </cell>
        </row>
        <row r="3636">
          <cell r="A3636">
            <v>2161980</v>
          </cell>
          <cell r="B3636" t="str">
            <v>EE RUE DES QUATRE FILS</v>
          </cell>
          <cell r="C3636" t="str">
            <v>A1</v>
          </cell>
          <cell r="D3636" t="str">
            <v>SDE</v>
          </cell>
          <cell r="E3636" t="str">
            <v>SLA 1/2/3/4</v>
          </cell>
          <cell r="F3636" t="b">
            <v>0</v>
          </cell>
          <cell r="G3636">
            <v>42683.566006944398</v>
          </cell>
          <cell r="H3636">
            <v>42870</v>
          </cell>
        </row>
        <row r="3637">
          <cell r="A3637">
            <v>2161981</v>
          </cell>
          <cell r="B3637" t="str">
            <v>EE ETIENNE MARCEL</v>
          </cell>
          <cell r="C3637" t="str">
            <v>A1</v>
          </cell>
          <cell r="D3637" t="str">
            <v>SDE</v>
          </cell>
          <cell r="E3637" t="str">
            <v>SLA 1/2/3/4</v>
          </cell>
          <cell r="F3637" t="b">
            <v>0</v>
          </cell>
          <cell r="G3637">
            <v>42683.566597222198</v>
          </cell>
          <cell r="H3637">
            <v>42870</v>
          </cell>
        </row>
        <row r="3638">
          <cell r="A3638">
            <v>2161983</v>
          </cell>
          <cell r="B3638" t="str">
            <v>IMM RUE DU CHATEAU DES RENTIERS</v>
          </cell>
          <cell r="C3638" t="str">
            <v>A1</v>
          </cell>
          <cell r="D3638" t="str">
            <v>BOR</v>
          </cell>
          <cell r="E3638" t="str">
            <v>RIVP</v>
          </cell>
          <cell r="F3638" t="b">
            <v>0</v>
          </cell>
          <cell r="G3638">
            <v>42739.386469907397</v>
          </cell>
          <cell r="H3638">
            <v>43009</v>
          </cell>
        </row>
        <row r="3639">
          <cell r="A3639">
            <v>2161985</v>
          </cell>
          <cell r="B3639" t="str">
            <v>Rue de la banque</v>
          </cell>
          <cell r="C3639" t="str">
            <v>A1</v>
          </cell>
          <cell r="D3639" t="str">
            <v>SDE</v>
          </cell>
          <cell r="E3639"/>
          <cell r="F3639" t="b">
            <v>0</v>
          </cell>
          <cell r="G3639">
            <v>42647.469432870399</v>
          </cell>
          <cell r="H3639">
            <v>42676</v>
          </cell>
        </row>
        <row r="3640">
          <cell r="A3640">
            <v>2161986</v>
          </cell>
          <cell r="B3640" t="str">
            <v>Lycée monod rue des jeuneurs</v>
          </cell>
          <cell r="C3640" t="str">
            <v>A1</v>
          </cell>
          <cell r="D3640" t="str">
            <v>SDE</v>
          </cell>
          <cell r="E3640"/>
          <cell r="F3640" t="b">
            <v>0</v>
          </cell>
          <cell r="G3640">
            <v>42647.706805555601</v>
          </cell>
          <cell r="H3640">
            <v>42780</v>
          </cell>
        </row>
        <row r="3641">
          <cell r="A3641">
            <v>2161987</v>
          </cell>
          <cell r="B3641" t="str">
            <v>RUE DE BABYLONE PARIS</v>
          </cell>
          <cell r="C3641" t="str">
            <v>A1</v>
          </cell>
          <cell r="D3641" t="str">
            <v>ERI</v>
          </cell>
          <cell r="E3641" t="str">
            <v>RG IDF 75</v>
          </cell>
          <cell r="F3641" t="b">
            <v>0</v>
          </cell>
          <cell r="G3641">
            <v>42698.663981481499</v>
          </cell>
          <cell r="H3641">
            <v>42674</v>
          </cell>
        </row>
        <row r="3642">
          <cell r="A3642">
            <v>2161988</v>
          </cell>
          <cell r="B3642" t="str">
            <v>LOCAL 10 QUAI DE SEINE</v>
          </cell>
          <cell r="C3642" t="str">
            <v>A1</v>
          </cell>
          <cell r="D3642" t="str">
            <v>SDE</v>
          </cell>
          <cell r="E3642"/>
          <cell r="F3642" t="b">
            <v>0</v>
          </cell>
          <cell r="G3642">
            <v>42712.582465277803</v>
          </cell>
          <cell r="H3642">
            <v>43009</v>
          </cell>
        </row>
        <row r="3643">
          <cell r="A3643">
            <v>2171558</v>
          </cell>
          <cell r="B3643" t="str">
            <v>EP RUE POUCHET</v>
          </cell>
          <cell r="C3643" t="str">
            <v>A1</v>
          </cell>
          <cell r="D3643" t="str">
            <v>BER</v>
          </cell>
          <cell r="E3643" t="str">
            <v>DASCO</v>
          </cell>
          <cell r="F3643" t="b">
            <v>0</v>
          </cell>
          <cell r="G3643">
            <v>42913.625625000001</v>
          </cell>
          <cell r="H3643">
            <v>42936</v>
          </cell>
        </row>
        <row r="3644">
          <cell r="A3644">
            <v>2171559</v>
          </cell>
          <cell r="B3644" t="str">
            <v>EE RUE DE LA GUADELOUPE</v>
          </cell>
          <cell r="C3644" t="str">
            <v>A1</v>
          </cell>
          <cell r="D3644" t="str">
            <v>BER</v>
          </cell>
          <cell r="E3644" t="str">
            <v>DASCO</v>
          </cell>
          <cell r="F3644" t="b">
            <v>0</v>
          </cell>
          <cell r="G3644">
            <v>42913.628125000003</v>
          </cell>
          <cell r="H3644">
            <v>42927</v>
          </cell>
        </row>
        <row r="3645">
          <cell r="A3645">
            <v>2171560</v>
          </cell>
          <cell r="B3645" t="str">
            <v>EM RUE PATAY</v>
          </cell>
          <cell r="C3645" t="str">
            <v>A1</v>
          </cell>
          <cell r="D3645" t="str">
            <v>BER</v>
          </cell>
          <cell r="E3645" t="str">
            <v>DASCO</v>
          </cell>
          <cell r="F3645" t="b">
            <v>0</v>
          </cell>
          <cell r="G3645">
            <v>42937.348229166702</v>
          </cell>
          <cell r="H3645">
            <v>43099</v>
          </cell>
        </row>
        <row r="3646">
          <cell r="A3646">
            <v>2171561</v>
          </cell>
          <cell r="B3646" t="str">
            <v>EP AV PORTE DE CHAMPERRET</v>
          </cell>
          <cell r="C3646" t="str">
            <v>A1</v>
          </cell>
          <cell r="D3646" t="str">
            <v>BER</v>
          </cell>
          <cell r="E3646" t="str">
            <v>DASCO</v>
          </cell>
          <cell r="F3646" t="b">
            <v>0</v>
          </cell>
          <cell r="G3646">
            <v>42937.347650463002</v>
          </cell>
          <cell r="H3646">
            <v>43099</v>
          </cell>
        </row>
        <row r="3647">
          <cell r="A3647">
            <v>2171562</v>
          </cell>
          <cell r="B3647" t="str">
            <v>EE RUE ST BERNARD</v>
          </cell>
          <cell r="C3647" t="str">
            <v>A1</v>
          </cell>
          <cell r="D3647" t="str">
            <v>BER</v>
          </cell>
          <cell r="E3647" t="str">
            <v>DASCO</v>
          </cell>
          <cell r="F3647" t="b">
            <v>0</v>
          </cell>
          <cell r="G3647">
            <v>42937.346944444398</v>
          </cell>
          <cell r="H3647">
            <v>42943</v>
          </cell>
        </row>
        <row r="3648">
          <cell r="A3648">
            <v>2171564</v>
          </cell>
          <cell r="B3648" t="str">
            <v>LGT RUE LEON MAURICE NORDMANN PARIS</v>
          </cell>
          <cell r="C3648" t="str">
            <v>A1</v>
          </cell>
          <cell r="D3648" t="str">
            <v>BOR</v>
          </cell>
          <cell r="E3648" t="str">
            <v>RIVP</v>
          </cell>
          <cell r="F3648" t="b">
            <v>0</v>
          </cell>
          <cell r="G3648">
            <v>43034.591562499998</v>
          </cell>
          <cell r="H3648">
            <v>43141</v>
          </cell>
        </row>
        <row r="3649">
          <cell r="A3649">
            <v>2171565</v>
          </cell>
          <cell r="B3649" t="str">
            <v>SANITAIRES BOIS DE VINCENNES</v>
          </cell>
          <cell r="C3649" t="str">
            <v>A1</v>
          </cell>
          <cell r="D3649" t="str">
            <v>SDE</v>
          </cell>
          <cell r="E3649" t="str">
            <v>SALPA</v>
          </cell>
          <cell r="F3649" t="b">
            <v>0</v>
          </cell>
          <cell r="G3649">
            <v>43034.417037036997</v>
          </cell>
          <cell r="H3649">
            <v>43136</v>
          </cell>
        </row>
        <row r="3650">
          <cell r="A3650">
            <v>2171566</v>
          </cell>
          <cell r="B3650" t="str">
            <v>BUR 14E SECTION RUE BREZIN</v>
          </cell>
          <cell r="C3650" t="str">
            <v>A1</v>
          </cell>
          <cell r="D3650" t="str">
            <v>BER</v>
          </cell>
          <cell r="E3650" t="str">
            <v>CASVP</v>
          </cell>
          <cell r="F3650" t="b">
            <v>0</v>
          </cell>
          <cell r="G3650">
            <v>43021.394699074102</v>
          </cell>
          <cell r="H3650">
            <v>43136</v>
          </cell>
        </row>
        <row r="3651">
          <cell r="A3651">
            <v>2171567</v>
          </cell>
          <cell r="B3651" t="str">
            <v>SECTION 14E RUE BREZIN PARIS</v>
          </cell>
          <cell r="C3651" t="str">
            <v>A1</v>
          </cell>
          <cell r="D3651" t="str">
            <v>BER</v>
          </cell>
          <cell r="E3651" t="str">
            <v>CASVP</v>
          </cell>
          <cell r="F3651" t="b">
            <v>0</v>
          </cell>
          <cell r="G3651">
            <v>43214.611909722204</v>
          </cell>
          <cell r="H3651">
            <v>43136</v>
          </cell>
        </row>
        <row r="3652">
          <cell r="A3652">
            <v>2171568</v>
          </cell>
          <cell r="B3652" t="str">
            <v>LYCEE RUE DU DOC MAGNAN PARIS</v>
          </cell>
          <cell r="C3652" t="str">
            <v>A1</v>
          </cell>
          <cell r="D3652" t="str">
            <v>ERI</v>
          </cell>
          <cell r="E3652" t="str">
            <v>RG IDF 92</v>
          </cell>
          <cell r="F3652" t="b">
            <v>0</v>
          </cell>
          <cell r="G3652">
            <v>43010.659201388902</v>
          </cell>
          <cell r="H3652">
            <v>43187</v>
          </cell>
        </row>
        <row r="3653">
          <cell r="A3653">
            <v>2171570</v>
          </cell>
          <cell r="B3653" t="str">
            <v>RDB BD SERURIER PARIS</v>
          </cell>
          <cell r="C3653" t="str">
            <v>A1</v>
          </cell>
          <cell r="D3653" t="str">
            <v>BER</v>
          </cell>
          <cell r="E3653" t="str">
            <v>APHP</v>
          </cell>
          <cell r="F3653" t="b">
            <v>0</v>
          </cell>
          <cell r="G3653">
            <v>43004.487685185202</v>
          </cell>
          <cell r="H3653">
            <v>43003</v>
          </cell>
        </row>
        <row r="3654">
          <cell r="A3654">
            <v>2171571</v>
          </cell>
          <cell r="B3654" t="str">
            <v>CRECHE RUE CURNONSKY PARIS</v>
          </cell>
          <cell r="C3654" t="str">
            <v>A1</v>
          </cell>
          <cell r="D3654" t="str">
            <v>RAP</v>
          </cell>
          <cell r="E3654" t="str">
            <v>SLA 17</v>
          </cell>
          <cell r="F3654" t="b">
            <v>0</v>
          </cell>
          <cell r="G3654">
            <v>42940.5936574074</v>
          </cell>
          <cell r="H3654">
            <v>43083</v>
          </cell>
        </row>
        <row r="3655">
          <cell r="A3655">
            <v>2171573</v>
          </cell>
          <cell r="B3655" t="str">
            <v>RDB BD SERURIER PARIS</v>
          </cell>
          <cell r="C3655" t="str">
            <v>A1</v>
          </cell>
          <cell r="D3655" t="str">
            <v>BER</v>
          </cell>
          <cell r="E3655" t="str">
            <v>APHP</v>
          </cell>
          <cell r="F3655" t="b">
            <v>0</v>
          </cell>
          <cell r="G3655">
            <v>43005.507071759297</v>
          </cell>
          <cell r="H3655">
            <v>43004</v>
          </cell>
        </row>
        <row r="3656">
          <cell r="A3656">
            <v>2173004</v>
          </cell>
          <cell r="B3656" t="str">
            <v>PSA BASTILLE RUE LACUEE</v>
          </cell>
          <cell r="C3656" t="str">
            <v>A1</v>
          </cell>
          <cell r="D3656" t="str">
            <v>BER</v>
          </cell>
          <cell r="E3656" t="str">
            <v>CASVP</v>
          </cell>
          <cell r="F3656" t="b">
            <v>0</v>
          </cell>
          <cell r="G3656">
            <v>43084.6620833333</v>
          </cell>
          <cell r="H3656">
            <v>43100</v>
          </cell>
        </row>
        <row r="3657">
          <cell r="A3657">
            <v>2173005</v>
          </cell>
          <cell r="B3657" t="str">
            <v>ESI HALLE ST DIDIER RUE MESNIL</v>
          </cell>
          <cell r="C3657" t="str">
            <v>A1</v>
          </cell>
          <cell r="D3657" t="str">
            <v>BER</v>
          </cell>
          <cell r="E3657" t="str">
            <v>CASVP</v>
          </cell>
          <cell r="F3657" t="b">
            <v>0</v>
          </cell>
          <cell r="G3657">
            <v>43151.450555555602</v>
          </cell>
          <cell r="H3657">
            <v>43131</v>
          </cell>
        </row>
        <row r="3658">
          <cell r="A3658">
            <v>2173006</v>
          </cell>
          <cell r="B3658" t="str">
            <v>EHPAD ALQUIER DEBROUSSE</v>
          </cell>
          <cell r="C3658" t="str">
            <v>A1</v>
          </cell>
          <cell r="D3658" t="str">
            <v>BER</v>
          </cell>
          <cell r="E3658" t="str">
            <v>CASVP</v>
          </cell>
          <cell r="F3658" t="b">
            <v>0</v>
          </cell>
          <cell r="G3658">
            <v>43151.470023148097</v>
          </cell>
          <cell r="H3658">
            <v>43294</v>
          </cell>
        </row>
        <row r="3659">
          <cell r="A3659">
            <v>2173007</v>
          </cell>
          <cell r="B3659" t="str">
            <v>LOC BD MAGENTA</v>
          </cell>
          <cell r="C3659" t="str">
            <v>A1</v>
          </cell>
          <cell r="D3659" t="str">
            <v>SDE</v>
          </cell>
          <cell r="E3659" t="str">
            <v>DASES</v>
          </cell>
          <cell r="F3659" t="b">
            <v>0</v>
          </cell>
          <cell r="G3659">
            <v>43137.644409722197</v>
          </cell>
          <cell r="H3659">
            <v>43281</v>
          </cell>
        </row>
        <row r="3660">
          <cell r="A3660">
            <v>2173008</v>
          </cell>
          <cell r="B3660" t="str">
            <v>EE BIS RUE ST JACQUES LGT RUE ST JA</v>
          </cell>
          <cell r="C3660" t="str">
            <v>A1</v>
          </cell>
          <cell r="D3660" t="str">
            <v>BER</v>
          </cell>
          <cell r="E3660" t="str">
            <v>DASCO</v>
          </cell>
          <cell r="F3660" t="b">
            <v>0</v>
          </cell>
          <cell r="G3660">
            <v>43109.487974536998</v>
          </cell>
          <cell r="H3660">
            <v>43100</v>
          </cell>
        </row>
        <row r="3661">
          <cell r="A3661">
            <v>2173009</v>
          </cell>
          <cell r="B3661" t="str">
            <v>LRB RUE AMBROISE PARE</v>
          </cell>
          <cell r="C3661" t="str">
            <v>A1</v>
          </cell>
          <cell r="D3661" t="str">
            <v>OLI</v>
          </cell>
          <cell r="E3661" t="str">
            <v>APHP</v>
          </cell>
          <cell r="F3661" t="b">
            <v>0</v>
          </cell>
          <cell r="G3661">
            <v>43108.715312499997</v>
          </cell>
          <cell r="H3661">
            <v>43100</v>
          </cell>
        </row>
        <row r="3662">
          <cell r="A3662">
            <v>2173010</v>
          </cell>
          <cell r="B3662" t="str">
            <v>EE RUE ST LAMBERT</v>
          </cell>
          <cell r="C3662" t="str">
            <v>A1</v>
          </cell>
          <cell r="D3662" t="str">
            <v>BER</v>
          </cell>
          <cell r="E3662" t="str">
            <v>DASCO</v>
          </cell>
          <cell r="F3662" t="b">
            <v>0</v>
          </cell>
          <cell r="G3662">
            <v>43214.627175925903</v>
          </cell>
          <cell r="H3662">
            <v>43100</v>
          </cell>
        </row>
        <row r="3663">
          <cell r="A3663">
            <v>2173011</v>
          </cell>
          <cell r="B3663" t="str">
            <v>LYCEE PROF LUCAS DE NEHOU</v>
          </cell>
          <cell r="C3663" t="str">
            <v>A1</v>
          </cell>
          <cell r="D3663" t="str">
            <v>BER</v>
          </cell>
          <cell r="E3663" t="str">
            <v>DASCO</v>
          </cell>
          <cell r="F3663" t="b">
            <v>0</v>
          </cell>
          <cell r="G3663">
            <v>43153.464583333298</v>
          </cell>
          <cell r="H3663">
            <v>43100</v>
          </cell>
        </row>
        <row r="3664">
          <cell r="A3664">
            <v>2173012</v>
          </cell>
          <cell r="B3664" t="str">
            <v>ESI ANSELME PAYEN PLACE VIOLET</v>
          </cell>
          <cell r="C3664" t="str">
            <v>A1</v>
          </cell>
          <cell r="D3664" t="str">
            <v>BER</v>
          </cell>
          <cell r="E3664" t="str">
            <v>CASVP</v>
          </cell>
          <cell r="F3664" t="b">
            <v>0</v>
          </cell>
          <cell r="G3664">
            <v>43151.450960648202</v>
          </cell>
          <cell r="H3664">
            <v>43172</v>
          </cell>
        </row>
        <row r="3665">
          <cell r="A3665">
            <v>2173013</v>
          </cell>
          <cell r="B3665" t="str">
            <v>EHPAD ANSELME PAYEN</v>
          </cell>
          <cell r="C3665" t="str">
            <v>A1</v>
          </cell>
          <cell r="D3665" t="str">
            <v>BER</v>
          </cell>
          <cell r="E3665" t="str">
            <v>CASVP</v>
          </cell>
          <cell r="F3665" t="b">
            <v>0</v>
          </cell>
          <cell r="G3665">
            <v>43217.303483796299</v>
          </cell>
          <cell r="H3665">
            <v>43252</v>
          </cell>
        </row>
        <row r="3666">
          <cell r="A3666">
            <v>2173014</v>
          </cell>
          <cell r="B3666" t="str">
            <v>LYCEE FENELON RUE EPERON</v>
          </cell>
          <cell r="C3666" t="str">
            <v>A1</v>
          </cell>
          <cell r="D3666" t="str">
            <v>RUD</v>
          </cell>
          <cell r="E3666" t="str">
            <v>RG IDF 75</v>
          </cell>
          <cell r="F3666" t="b">
            <v>0</v>
          </cell>
          <cell r="G3666">
            <v>43140.291469907403</v>
          </cell>
          <cell r="H3666">
            <v>43206</v>
          </cell>
        </row>
        <row r="3667">
          <cell r="A3667">
            <v>2173016</v>
          </cell>
          <cell r="B3667" t="str">
            <v>BBR RUE GLACIERE PARIS</v>
          </cell>
          <cell r="C3667" t="str">
            <v>A1</v>
          </cell>
          <cell r="D3667" t="str">
            <v>DID</v>
          </cell>
          <cell r="E3667" t="str">
            <v>DPA</v>
          </cell>
          <cell r="F3667" t="b">
            <v>0</v>
          </cell>
          <cell r="G3667">
            <v>43108.714236111096</v>
          </cell>
          <cell r="H3667">
            <v>43119</v>
          </cell>
        </row>
        <row r="3668">
          <cell r="A3668">
            <v>2173017</v>
          </cell>
          <cell r="B3668" t="str">
            <v>CC BLD PERREIRE PARIS</v>
          </cell>
          <cell r="C3668" t="str">
            <v>A1</v>
          </cell>
          <cell r="D3668" t="str">
            <v>DID</v>
          </cell>
          <cell r="E3668" t="str">
            <v>DFPE</v>
          </cell>
          <cell r="F3668" t="b">
            <v>0</v>
          </cell>
          <cell r="G3668">
            <v>43105.6105902778</v>
          </cell>
          <cell r="H3668">
            <v>43100</v>
          </cell>
        </row>
        <row r="3669">
          <cell r="A3669">
            <v>2173018</v>
          </cell>
          <cell r="B3669" t="str">
            <v>RDB BD SERRURIER</v>
          </cell>
          <cell r="C3669" t="str">
            <v>A1</v>
          </cell>
          <cell r="D3669" t="str">
            <v>RUD</v>
          </cell>
          <cell r="E3669" t="str">
            <v>APHP</v>
          </cell>
          <cell r="F3669" t="b">
            <v>0</v>
          </cell>
          <cell r="G3669">
            <v>43215.492164351897</v>
          </cell>
          <cell r="H3669">
            <v>43131</v>
          </cell>
        </row>
        <row r="3670">
          <cell r="A3670">
            <v>2173021</v>
          </cell>
          <cell r="B3670" t="str">
            <v>EHPAD HUGUETTE VALESECKI</v>
          </cell>
          <cell r="C3670" t="str">
            <v>A1</v>
          </cell>
          <cell r="D3670" t="str">
            <v>BER</v>
          </cell>
          <cell r="E3670" t="str">
            <v>CASVP</v>
          </cell>
          <cell r="F3670" t="b">
            <v>0</v>
          </cell>
          <cell r="G3670">
            <v>43089.5398263889</v>
          </cell>
          <cell r="H3670">
            <v>43083</v>
          </cell>
        </row>
        <row r="3671">
          <cell r="A3671">
            <v>2173023</v>
          </cell>
          <cell r="B3671" t="str">
            <v>RES SERVICES DU MAINE</v>
          </cell>
          <cell r="C3671" t="str">
            <v>A1</v>
          </cell>
          <cell r="D3671" t="str">
            <v>BER</v>
          </cell>
          <cell r="E3671" t="str">
            <v>CASVP</v>
          </cell>
          <cell r="F3671" t="b">
            <v>0</v>
          </cell>
          <cell r="G3671">
            <v>43133.372060185196</v>
          </cell>
          <cell r="H3671">
            <v>43115</v>
          </cell>
        </row>
        <row r="3672">
          <cell r="A3672">
            <v>2173024</v>
          </cell>
          <cell r="B3672" t="str">
            <v>LRB RUE AMBROISE PARE</v>
          </cell>
          <cell r="C3672" t="str">
            <v>A1</v>
          </cell>
          <cell r="D3672" t="str">
            <v>OLI</v>
          </cell>
          <cell r="E3672" t="str">
            <v>APHP</v>
          </cell>
          <cell r="F3672" t="b">
            <v>0</v>
          </cell>
          <cell r="G3672">
            <v>43153.426782407398</v>
          </cell>
          <cell r="H3672">
            <v>43213</v>
          </cell>
        </row>
        <row r="3673">
          <cell r="A3673">
            <v>2173026</v>
          </cell>
          <cell r="B3673" t="str">
            <v>LRB RUE AMBROISE PARE</v>
          </cell>
          <cell r="C3673" t="str">
            <v>A1</v>
          </cell>
          <cell r="D3673" t="str">
            <v>OLI</v>
          </cell>
          <cell r="E3673" t="str">
            <v>APHP</v>
          </cell>
          <cell r="F3673" t="b">
            <v>0</v>
          </cell>
          <cell r="G3673">
            <v>43153.437268518501</v>
          </cell>
          <cell r="H3673">
            <v>43285</v>
          </cell>
        </row>
        <row r="3674">
          <cell r="A3674">
            <v>2173027</v>
          </cell>
          <cell r="B3674" t="str">
            <v>RES APPART PAJOU</v>
          </cell>
          <cell r="C3674" t="str">
            <v>A1</v>
          </cell>
          <cell r="D3674" t="str">
            <v>BER</v>
          </cell>
          <cell r="E3674" t="str">
            <v>CASVP</v>
          </cell>
          <cell r="F3674" t="b">
            <v>0</v>
          </cell>
          <cell r="G3674">
            <v>43214.617083333302</v>
          </cell>
          <cell r="H3674">
            <v>43123</v>
          </cell>
        </row>
        <row r="3675">
          <cell r="A3675">
            <v>2173028</v>
          </cell>
          <cell r="B3675" t="str">
            <v>AGENCE CHOISY RUE DE LA SANTE</v>
          </cell>
          <cell r="C3675" t="str">
            <v>A1</v>
          </cell>
          <cell r="D3675" t="str">
            <v>BOR</v>
          </cell>
          <cell r="E3675"/>
          <cell r="F3675" t="b">
            <v>0</v>
          </cell>
          <cell r="G3675">
            <v>43105.620335648098</v>
          </cell>
          <cell r="H3675">
            <v>43090</v>
          </cell>
        </row>
        <row r="3676">
          <cell r="A3676">
            <v>2173029</v>
          </cell>
          <cell r="B3676" t="str">
            <v>LYCEE LOUIS LE GRAND</v>
          </cell>
          <cell r="C3676" t="str">
            <v>A1</v>
          </cell>
          <cell r="D3676" t="str">
            <v>RUD</v>
          </cell>
          <cell r="E3676" t="str">
            <v>RG IDF 75</v>
          </cell>
          <cell r="F3676" t="b">
            <v>0</v>
          </cell>
          <cell r="G3676">
            <v>43185.638668981497</v>
          </cell>
          <cell r="H3676">
            <v>43221</v>
          </cell>
        </row>
        <row r="3677">
          <cell r="A3677">
            <v>2173030</v>
          </cell>
          <cell r="B3677" t="str">
            <v>LYCEE ELISA LEMONNIER</v>
          </cell>
          <cell r="C3677" t="str">
            <v>A1</v>
          </cell>
          <cell r="D3677" t="str">
            <v>RUD</v>
          </cell>
          <cell r="E3677" t="str">
            <v>RG IDF 75</v>
          </cell>
          <cell r="F3677" t="b">
            <v>0</v>
          </cell>
          <cell r="G3677">
            <v>43213.371759259302</v>
          </cell>
          <cell r="H3677">
            <v>43248</v>
          </cell>
        </row>
        <row r="3678">
          <cell r="A3678">
            <v>2172514</v>
          </cell>
          <cell r="B3678" t="str">
            <v>ESI CENTRE ENE COTY</v>
          </cell>
          <cell r="C3678" t="str">
            <v>A1</v>
          </cell>
          <cell r="D3678" t="str">
            <v>BER</v>
          </cell>
          <cell r="E3678" t="str">
            <v>CASVP</v>
          </cell>
          <cell r="F3678" t="b">
            <v>0</v>
          </cell>
          <cell r="G3678">
            <v>43055.777164351901</v>
          </cell>
          <cell r="H3678">
            <v>43070</v>
          </cell>
        </row>
        <row r="3679">
          <cell r="A3679">
            <v>2172515</v>
          </cell>
          <cell r="B3679" t="str">
            <v>LRB RUE AMBROISE PARE</v>
          </cell>
          <cell r="C3679" t="str">
            <v>A1</v>
          </cell>
          <cell r="D3679" t="str">
            <v>OLI</v>
          </cell>
          <cell r="E3679" t="str">
            <v>APHP</v>
          </cell>
          <cell r="F3679" t="b">
            <v>0</v>
          </cell>
          <cell r="G3679">
            <v>43075.759814814803</v>
          </cell>
          <cell r="H3679">
            <v>43100</v>
          </cell>
        </row>
        <row r="3680">
          <cell r="A3680">
            <v>2172517</v>
          </cell>
          <cell r="B3680" t="str">
            <v>EHPAD HUGUETTE VALESECKI PARIS</v>
          </cell>
          <cell r="C3680" t="str">
            <v>A1</v>
          </cell>
          <cell r="D3680" t="str">
            <v>BER</v>
          </cell>
          <cell r="E3680" t="str">
            <v>CASVP</v>
          </cell>
          <cell r="F3680" t="b">
            <v>0</v>
          </cell>
          <cell r="G3680">
            <v>43073.2896064815</v>
          </cell>
          <cell r="H3680">
            <v>43136</v>
          </cell>
        </row>
        <row r="3681">
          <cell r="A3681">
            <v>2172518</v>
          </cell>
          <cell r="B3681" t="str">
            <v>CHRS POTERNE RUE POTERNE DES PEUPLI</v>
          </cell>
          <cell r="C3681" t="str">
            <v>A1</v>
          </cell>
          <cell r="D3681" t="str">
            <v>BER</v>
          </cell>
          <cell r="E3681" t="str">
            <v>CASVP</v>
          </cell>
          <cell r="F3681" t="b">
            <v>0</v>
          </cell>
          <cell r="G3681">
            <v>43075.761898148099</v>
          </cell>
          <cell r="H3681">
            <v>43100</v>
          </cell>
        </row>
        <row r="3682">
          <cell r="A3682">
            <v>2172520</v>
          </cell>
          <cell r="B3682" t="str">
            <v>HOP PITIE SALPETRIERE BD HOPIAL</v>
          </cell>
          <cell r="C3682" t="str">
            <v>A1</v>
          </cell>
          <cell r="D3682" t="str">
            <v>ERI</v>
          </cell>
          <cell r="E3682"/>
          <cell r="F3682" t="b">
            <v>0</v>
          </cell>
          <cell r="G3682">
            <v>43076.353206018503</v>
          </cell>
          <cell r="H3682">
            <v>43159</v>
          </cell>
        </row>
        <row r="3683">
          <cell r="A3683">
            <v>2172521</v>
          </cell>
          <cell r="B3683" t="str">
            <v>CERCLE DE MARECHAUX SATORY</v>
          </cell>
          <cell r="C3683" t="str">
            <v>A1</v>
          </cell>
          <cell r="D3683" t="str">
            <v>GPO</v>
          </cell>
          <cell r="E3683"/>
          <cell r="F3683" t="b">
            <v>0</v>
          </cell>
          <cell r="G3683">
            <v>43178.723009259302</v>
          </cell>
          <cell r="H3683">
            <v>43100</v>
          </cell>
        </row>
        <row r="3684">
          <cell r="A3684">
            <v>2172523</v>
          </cell>
          <cell r="B3684" t="str">
            <v>BA RUE DE CHALIGNY PARIS</v>
          </cell>
          <cell r="C3684" t="str">
            <v>A1</v>
          </cell>
          <cell r="D3684" t="str">
            <v>OLI</v>
          </cell>
          <cell r="E3684"/>
          <cell r="F3684" t="b">
            <v>0</v>
          </cell>
          <cell r="G3684">
            <v>43137.2977777778</v>
          </cell>
          <cell r="H3684">
            <v>43100</v>
          </cell>
        </row>
        <row r="3685">
          <cell r="A3685">
            <v>2172524</v>
          </cell>
          <cell r="B3685" t="str">
            <v>RES LA QUINTINIE RUE BARGUES PARIS</v>
          </cell>
          <cell r="C3685" t="str">
            <v>A1</v>
          </cell>
          <cell r="D3685" t="str">
            <v>BER</v>
          </cell>
          <cell r="E3685" t="str">
            <v>CASVP</v>
          </cell>
          <cell r="F3685" t="b">
            <v>0</v>
          </cell>
          <cell r="G3685">
            <v>43214.616030092599</v>
          </cell>
          <cell r="H3685">
            <v>43100</v>
          </cell>
        </row>
        <row r="3686">
          <cell r="A3686">
            <v>2172525</v>
          </cell>
          <cell r="B3686" t="str">
            <v>RES OSCAR ROTY RUE DE LOURMEL</v>
          </cell>
          <cell r="C3686" t="str">
            <v>A1</v>
          </cell>
          <cell r="D3686" t="str">
            <v>BER</v>
          </cell>
          <cell r="E3686" t="str">
            <v>CASVP</v>
          </cell>
          <cell r="F3686" t="b">
            <v>0</v>
          </cell>
          <cell r="G3686">
            <v>43214.617754629602</v>
          </cell>
          <cell r="H3686">
            <v>43100</v>
          </cell>
        </row>
        <row r="3687">
          <cell r="A3687">
            <v>2172526</v>
          </cell>
          <cell r="B3687" t="str">
            <v>SALPA RUE DE LA MONTAGNE</v>
          </cell>
          <cell r="C3687" t="str">
            <v>A1</v>
          </cell>
          <cell r="D3687" t="str">
            <v>OLI</v>
          </cell>
          <cell r="E3687" t="str">
            <v>SALPA</v>
          </cell>
          <cell r="F3687" t="b">
            <v>0</v>
          </cell>
          <cell r="G3687">
            <v>43066.389826388899</v>
          </cell>
          <cell r="H3687">
            <v>43100</v>
          </cell>
        </row>
        <row r="3688">
          <cell r="A3688">
            <v>2172528</v>
          </cell>
          <cell r="B3688" t="str">
            <v>PISCINE BUTTE AUX CAILLES</v>
          </cell>
          <cell r="C3688" t="str">
            <v>A1</v>
          </cell>
          <cell r="D3688" t="str">
            <v>BER</v>
          </cell>
          <cell r="E3688" t="str">
            <v>DJS Sud</v>
          </cell>
          <cell r="F3688" t="b">
            <v>0</v>
          </cell>
          <cell r="G3688">
            <v>43047.589409722197</v>
          </cell>
          <cell r="H3688">
            <v>43055</v>
          </cell>
        </row>
        <row r="3689">
          <cell r="A3689">
            <v>2172529</v>
          </cell>
          <cell r="B3689" t="str">
            <v>RES VAUGELAS PARIS</v>
          </cell>
          <cell r="C3689" t="str">
            <v>A1</v>
          </cell>
          <cell r="D3689" t="str">
            <v>CED</v>
          </cell>
          <cell r="E3689" t="str">
            <v>CASVP</v>
          </cell>
          <cell r="F3689" t="b">
            <v>0</v>
          </cell>
          <cell r="G3689">
            <v>43055.785763888904</v>
          </cell>
          <cell r="H3689">
            <v>43100</v>
          </cell>
        </row>
        <row r="3690">
          <cell r="A3690">
            <v>2172530</v>
          </cell>
          <cell r="B3690" t="str">
            <v>BUR SECTION 14 RUE BREZIN</v>
          </cell>
          <cell r="C3690" t="str">
            <v>A1</v>
          </cell>
          <cell r="D3690" t="str">
            <v>BER</v>
          </cell>
          <cell r="E3690" t="str">
            <v>CASVP</v>
          </cell>
          <cell r="F3690" t="b">
            <v>0</v>
          </cell>
          <cell r="G3690">
            <v>43076.448865740698</v>
          </cell>
          <cell r="H3690">
            <v>43059</v>
          </cell>
        </row>
        <row r="3691">
          <cell r="A3691">
            <v>2172532</v>
          </cell>
          <cell r="B3691" t="str">
            <v>SLA 19 QUAI DE LA SEINE</v>
          </cell>
          <cell r="C3691" t="str">
            <v>A1</v>
          </cell>
          <cell r="D3691" t="str">
            <v>LIO</v>
          </cell>
          <cell r="E3691" t="str">
            <v>DPA</v>
          </cell>
          <cell r="F3691" t="b">
            <v>0</v>
          </cell>
          <cell r="G3691">
            <v>43214.626446759299</v>
          </cell>
          <cell r="H3691">
            <v>43100</v>
          </cell>
        </row>
        <row r="3692">
          <cell r="A3692">
            <v>2172673</v>
          </cell>
          <cell r="B3692" t="str">
            <v>LRB RUE AMBROISE PARE</v>
          </cell>
          <cell r="C3692" t="str">
            <v>A1</v>
          </cell>
          <cell r="D3692" t="str">
            <v>OLI</v>
          </cell>
          <cell r="E3692" t="str">
            <v>APHP</v>
          </cell>
          <cell r="F3692" t="b">
            <v>0</v>
          </cell>
          <cell r="G3692">
            <v>43075.760289351798</v>
          </cell>
          <cell r="H3692">
            <v>43074</v>
          </cell>
        </row>
        <row r="3693">
          <cell r="A3693">
            <v>2172674</v>
          </cell>
          <cell r="B3693" t="str">
            <v>LRB RUE AMBROISE PARE</v>
          </cell>
          <cell r="C3693" t="str">
            <v>A1</v>
          </cell>
          <cell r="D3693" t="str">
            <v>OLI</v>
          </cell>
          <cell r="E3693" t="str">
            <v>APHP</v>
          </cell>
          <cell r="F3693" t="b">
            <v>0</v>
          </cell>
          <cell r="G3693">
            <v>43075.757962962998</v>
          </cell>
          <cell r="H3693">
            <v>43100</v>
          </cell>
        </row>
        <row r="3694">
          <cell r="A3694">
            <v>2172675</v>
          </cell>
          <cell r="B3694" t="str">
            <v>EHPAD JARDIN DES PLANTES</v>
          </cell>
          <cell r="C3694" t="str">
            <v>A1</v>
          </cell>
          <cell r="D3694" t="str">
            <v>BER</v>
          </cell>
          <cell r="E3694" t="str">
            <v>CASVP</v>
          </cell>
          <cell r="F3694" t="b">
            <v>0</v>
          </cell>
          <cell r="G3694">
            <v>43122.300312500003</v>
          </cell>
          <cell r="H3694">
            <v>43100</v>
          </cell>
        </row>
        <row r="3695">
          <cell r="A3695">
            <v>2172676</v>
          </cell>
          <cell r="B3695" t="str">
            <v>PISCINE ECOLE POLYTECHNIQUE RUE DEC</v>
          </cell>
          <cell r="C3695" t="str">
            <v>A1</v>
          </cell>
          <cell r="D3695" t="str">
            <v>BER</v>
          </cell>
          <cell r="E3695" t="str">
            <v>DJS BEST</v>
          </cell>
          <cell r="F3695" t="b">
            <v>0</v>
          </cell>
          <cell r="G3695">
            <v>43066.386458333298</v>
          </cell>
          <cell r="H3695">
            <v>43100</v>
          </cell>
        </row>
        <row r="3696">
          <cell r="A3696">
            <v>2172678</v>
          </cell>
          <cell r="B3696" t="str">
            <v>HOP SAN SALVADOUR</v>
          </cell>
          <cell r="C3696" t="str">
            <v>A1</v>
          </cell>
          <cell r="D3696" t="str">
            <v>RAP</v>
          </cell>
          <cell r="E3696" t="str">
            <v>APHP</v>
          </cell>
          <cell r="F3696" t="b">
            <v>0</v>
          </cell>
          <cell r="G3696">
            <v>43185.632592592599</v>
          </cell>
          <cell r="H3696">
            <v>43368</v>
          </cell>
        </row>
        <row r="3697">
          <cell r="A3697">
            <v>2172680</v>
          </cell>
          <cell r="B3697" t="str">
            <v>BAT LA CARTOUCHERIE</v>
          </cell>
          <cell r="C3697" t="str">
            <v>A1</v>
          </cell>
          <cell r="D3697" t="str">
            <v>GER</v>
          </cell>
          <cell r="E3697"/>
          <cell r="F3697" t="b">
            <v>0</v>
          </cell>
          <cell r="G3697">
            <v>43307.589768518497</v>
          </cell>
          <cell r="H3697">
            <v>43269</v>
          </cell>
        </row>
        <row r="3698">
          <cell r="A3698">
            <v>2172681</v>
          </cell>
          <cell r="B3698" t="str">
            <v>RES JEANNE D'ARC PARIS</v>
          </cell>
          <cell r="C3698" t="str">
            <v>A1</v>
          </cell>
          <cell r="D3698" t="str">
            <v>BER</v>
          </cell>
          <cell r="E3698" t="str">
            <v>CASVP</v>
          </cell>
          <cell r="F3698" t="b">
            <v>0</v>
          </cell>
          <cell r="G3698">
            <v>43214.617488425902</v>
          </cell>
          <cell r="H3698">
            <v>43100</v>
          </cell>
        </row>
        <row r="3699">
          <cell r="A3699">
            <v>2172682</v>
          </cell>
          <cell r="B3699" t="str">
            <v>RES SANTOS DUMONT PARIS</v>
          </cell>
          <cell r="C3699" t="str">
            <v>A1</v>
          </cell>
          <cell r="D3699" t="str">
            <v>BER</v>
          </cell>
          <cell r="E3699" t="str">
            <v>CASVP</v>
          </cell>
          <cell r="F3699" t="b">
            <v>0</v>
          </cell>
          <cell r="G3699">
            <v>43214.617164351897</v>
          </cell>
          <cell r="H3699">
            <v>43056</v>
          </cell>
        </row>
        <row r="3700">
          <cell r="A3700">
            <v>2172683</v>
          </cell>
          <cell r="B3700" t="str">
            <v>BUR 14E SECTION RUE BREZIN</v>
          </cell>
          <cell r="C3700" t="str">
            <v>A1</v>
          </cell>
          <cell r="D3700" t="str">
            <v>BER</v>
          </cell>
          <cell r="E3700" t="str">
            <v>CASVP</v>
          </cell>
          <cell r="F3700" t="b">
            <v>0</v>
          </cell>
          <cell r="G3700">
            <v>43214.616087962997</v>
          </cell>
          <cell r="H3700">
            <v>43100</v>
          </cell>
        </row>
        <row r="3701">
          <cell r="A3701">
            <v>2172684</v>
          </cell>
          <cell r="B3701" t="str">
            <v>RES BOUTEBRIE RUE DE LAPARCHMINERIE</v>
          </cell>
          <cell r="C3701" t="str">
            <v>A1</v>
          </cell>
          <cell r="D3701" t="str">
            <v>BER</v>
          </cell>
          <cell r="E3701" t="str">
            <v>CASVP</v>
          </cell>
          <cell r="F3701" t="b">
            <v>0</v>
          </cell>
          <cell r="G3701">
            <v>43075.762395833299</v>
          </cell>
          <cell r="H3701">
            <v>43100</v>
          </cell>
        </row>
        <row r="3702">
          <cell r="A3702">
            <v>2172685</v>
          </cell>
          <cell r="B3702" t="str">
            <v>EHPAD ALICE PRIN</v>
          </cell>
          <cell r="C3702" t="str">
            <v>A1</v>
          </cell>
          <cell r="D3702" t="str">
            <v>BER</v>
          </cell>
          <cell r="E3702" t="str">
            <v>CASVP</v>
          </cell>
          <cell r="F3702" t="b">
            <v>0</v>
          </cell>
          <cell r="G3702">
            <v>43217.302893518499</v>
          </cell>
          <cell r="H3702">
            <v>43100</v>
          </cell>
        </row>
        <row r="3703">
          <cell r="A3703">
            <v>2172686</v>
          </cell>
          <cell r="B3703" t="str">
            <v>RES LEPRINCE RUE ST DOMINIQUE</v>
          </cell>
          <cell r="C3703" t="str">
            <v>A1</v>
          </cell>
          <cell r="D3703" t="str">
            <v>BER</v>
          </cell>
          <cell r="E3703" t="str">
            <v>CASVP</v>
          </cell>
          <cell r="F3703" t="b">
            <v>0</v>
          </cell>
          <cell r="G3703">
            <v>43214.6163773148</v>
          </cell>
          <cell r="H3703">
            <v>43056</v>
          </cell>
        </row>
        <row r="3704">
          <cell r="A3704">
            <v>2172687</v>
          </cell>
          <cell r="B3704" t="str">
            <v>RES LEPRINCE RUE ST DOMINIQUE PARIS</v>
          </cell>
          <cell r="C3704" t="str">
            <v>A1</v>
          </cell>
          <cell r="D3704" t="str">
            <v>BER</v>
          </cell>
          <cell r="E3704" t="str">
            <v>CASVP</v>
          </cell>
          <cell r="F3704" t="b">
            <v>0</v>
          </cell>
          <cell r="G3704">
            <v>43214.6164699074</v>
          </cell>
          <cell r="H3704">
            <v>43269</v>
          </cell>
        </row>
        <row r="3705">
          <cell r="A3705">
            <v>2172970</v>
          </cell>
          <cell r="B3705" t="str">
            <v>LRB RUE AMBROISE PARE</v>
          </cell>
          <cell r="C3705" t="str">
            <v>A1</v>
          </cell>
          <cell r="D3705" t="str">
            <v>OLI</v>
          </cell>
          <cell r="E3705" t="str">
            <v>APHP</v>
          </cell>
          <cell r="F3705" t="b">
            <v>0</v>
          </cell>
          <cell r="G3705">
            <v>43108.711192129602</v>
          </cell>
          <cell r="H3705">
            <v>43100</v>
          </cell>
        </row>
        <row r="3706">
          <cell r="A3706">
            <v>2172971</v>
          </cell>
          <cell r="B3706" t="str">
            <v>COURIER ET MAGASIN QUAI DE LA RAPEE</v>
          </cell>
          <cell r="C3706" t="str">
            <v>A1</v>
          </cell>
          <cell r="D3706" t="str">
            <v>SDE</v>
          </cell>
          <cell r="E3706" t="str">
            <v>SABA</v>
          </cell>
          <cell r="F3706" t="b">
            <v>0</v>
          </cell>
          <cell r="G3706">
            <v>43265.582326388903</v>
          </cell>
          <cell r="H3706">
            <v>43261</v>
          </cell>
        </row>
        <row r="3707">
          <cell r="A3707">
            <v>2172972</v>
          </cell>
          <cell r="B3707" t="str">
            <v>EM RUE VAUGIRARD</v>
          </cell>
          <cell r="C3707" t="str">
            <v>A1</v>
          </cell>
          <cell r="D3707" t="str">
            <v>DID</v>
          </cell>
          <cell r="E3707" t="str">
            <v>SLA15</v>
          </cell>
          <cell r="F3707" t="b">
            <v>0</v>
          </cell>
          <cell r="G3707">
            <v>43151.450196759302</v>
          </cell>
          <cell r="H3707">
            <v>43248</v>
          </cell>
        </row>
        <row r="3708">
          <cell r="A3708">
            <v>2172973</v>
          </cell>
          <cell r="B3708" t="str">
            <v>EM RUE GUTENBERG PARIS</v>
          </cell>
          <cell r="C3708" t="str">
            <v>A1</v>
          </cell>
          <cell r="D3708" t="str">
            <v>DID</v>
          </cell>
          <cell r="E3708" t="str">
            <v>SLA15</v>
          </cell>
          <cell r="F3708" t="b">
            <v>0</v>
          </cell>
          <cell r="G3708">
            <v>43122.303865740701</v>
          </cell>
          <cell r="H3708">
            <v>43248</v>
          </cell>
        </row>
        <row r="3709">
          <cell r="A3709">
            <v>2172974</v>
          </cell>
          <cell r="B3709" t="str">
            <v>MEDEITHEQUE YOURCENAR RUE ALLERAY</v>
          </cell>
          <cell r="C3709" t="str">
            <v>A1</v>
          </cell>
          <cell r="D3709" t="str">
            <v>DID</v>
          </cell>
          <cell r="E3709" t="str">
            <v>SLA15</v>
          </cell>
          <cell r="F3709" t="b">
            <v>0</v>
          </cell>
          <cell r="G3709">
            <v>43137.302812499998</v>
          </cell>
          <cell r="H3709">
            <v>43281</v>
          </cell>
        </row>
        <row r="3710">
          <cell r="A3710">
            <v>2172975</v>
          </cell>
          <cell r="B3710" t="str">
            <v>RES MOZART</v>
          </cell>
          <cell r="C3710" t="str">
            <v>A1</v>
          </cell>
          <cell r="D3710" t="str">
            <v>BER</v>
          </cell>
          <cell r="E3710" t="str">
            <v>CASVP</v>
          </cell>
          <cell r="F3710" t="b">
            <v>0</v>
          </cell>
          <cell r="G3710">
            <v>43084.662523148101</v>
          </cell>
          <cell r="H3710">
            <v>43100</v>
          </cell>
        </row>
        <row r="3711">
          <cell r="A3711">
            <v>2172976</v>
          </cell>
          <cell r="B3711" t="str">
            <v>RES LA SABLIERE RUE DES PLANTES PAR</v>
          </cell>
          <cell r="C3711" t="str">
            <v>A1</v>
          </cell>
          <cell r="D3711" t="str">
            <v>BER</v>
          </cell>
          <cell r="E3711" t="str">
            <v>CASVP</v>
          </cell>
          <cell r="F3711" t="b">
            <v>0</v>
          </cell>
          <cell r="G3711">
            <v>43108.330983796302</v>
          </cell>
          <cell r="H3711">
            <v>43100</v>
          </cell>
        </row>
        <row r="3712">
          <cell r="A3712">
            <v>2172982</v>
          </cell>
          <cell r="B3712" t="str">
            <v>BA RUE DE ARSENAL</v>
          </cell>
          <cell r="C3712" t="str">
            <v>A1</v>
          </cell>
          <cell r="D3712" t="str">
            <v>SDE</v>
          </cell>
          <cell r="E3712" t="str">
            <v>SABA</v>
          </cell>
          <cell r="F3712" t="b">
            <v>0</v>
          </cell>
          <cell r="G3712">
            <v>43152.733356481498</v>
          </cell>
          <cell r="H3712">
            <v>43335</v>
          </cell>
        </row>
        <row r="3713">
          <cell r="A3713">
            <v>2172983</v>
          </cell>
          <cell r="B3713" t="str">
            <v>RES SANTOS DUMONT</v>
          </cell>
          <cell r="C3713" t="str">
            <v>A1</v>
          </cell>
          <cell r="D3713" t="str">
            <v>BER</v>
          </cell>
          <cell r="E3713" t="str">
            <v>CASVP</v>
          </cell>
          <cell r="F3713" t="b">
            <v>0</v>
          </cell>
          <cell r="G3713">
            <v>43214.6175462963</v>
          </cell>
          <cell r="H3713">
            <v>43100</v>
          </cell>
        </row>
        <row r="3714">
          <cell r="A3714">
            <v>2172984</v>
          </cell>
          <cell r="B3714" t="str">
            <v>EHPAD JULIE SIEGRIED RUE DE GERGOVI</v>
          </cell>
          <cell r="C3714" t="str">
            <v>A1</v>
          </cell>
          <cell r="D3714" t="str">
            <v>BER</v>
          </cell>
          <cell r="E3714" t="str">
            <v>CASVP</v>
          </cell>
          <cell r="F3714" t="b">
            <v>0</v>
          </cell>
          <cell r="G3714">
            <v>43108.329664351899</v>
          </cell>
          <cell r="H3714">
            <v>43138</v>
          </cell>
        </row>
        <row r="3715">
          <cell r="A3715">
            <v>2172985</v>
          </cell>
          <cell r="B3715" t="str">
            <v>RDB BD SERURIER</v>
          </cell>
          <cell r="C3715" t="str">
            <v>A1</v>
          </cell>
          <cell r="D3715" t="str">
            <v>RUD</v>
          </cell>
          <cell r="E3715" t="str">
            <v>APHP</v>
          </cell>
          <cell r="F3715" t="b">
            <v>0</v>
          </cell>
          <cell r="G3715">
            <v>43151.469641203701</v>
          </cell>
          <cell r="H3715">
            <v>43159</v>
          </cell>
        </row>
        <row r="3716">
          <cell r="A3716">
            <v>2172986</v>
          </cell>
          <cell r="B3716" t="str">
            <v>GYMNASE RUE TRISTAN TZARA</v>
          </cell>
          <cell r="C3716" t="str">
            <v>A1</v>
          </cell>
          <cell r="D3716" t="str">
            <v>RAP</v>
          </cell>
          <cell r="E3716" t="str">
            <v>DJS</v>
          </cell>
          <cell r="F3716" t="b">
            <v>0</v>
          </cell>
          <cell r="G3716">
            <v>43376.524722222202</v>
          </cell>
          <cell r="H3716">
            <v>43373</v>
          </cell>
        </row>
        <row r="3717">
          <cell r="A3717">
            <v>2173038</v>
          </cell>
          <cell r="B3717" t="str">
            <v>GYMNASE HAUTPOUL</v>
          </cell>
          <cell r="C3717" t="str">
            <v>A1</v>
          </cell>
          <cell r="D3717" t="str">
            <v>BER</v>
          </cell>
          <cell r="E3717" t="str">
            <v>DJS Nord</v>
          </cell>
          <cell r="F3717" t="b">
            <v>0</v>
          </cell>
          <cell r="G3717">
            <v>43119.392187500001</v>
          </cell>
          <cell r="H3717">
            <v>43378</v>
          </cell>
        </row>
        <row r="3718">
          <cell r="A3718">
            <v>2173040</v>
          </cell>
          <cell r="B3718" t="str">
            <v>EHPAD ANNIE GIRARDOT</v>
          </cell>
          <cell r="C3718" t="str">
            <v>A1</v>
          </cell>
          <cell r="D3718" t="str">
            <v>BER</v>
          </cell>
          <cell r="E3718" t="str">
            <v>CASVP</v>
          </cell>
          <cell r="F3718" t="b">
            <v>0</v>
          </cell>
          <cell r="G3718">
            <v>43214.617268518501</v>
          </cell>
          <cell r="H3718">
            <v>43123</v>
          </cell>
        </row>
        <row r="3719">
          <cell r="A3719">
            <v>2173041</v>
          </cell>
          <cell r="B3719" t="str">
            <v>RES CHATEAU DES RENTIERS</v>
          </cell>
          <cell r="C3719" t="str">
            <v>A1</v>
          </cell>
          <cell r="D3719" t="str">
            <v>BER</v>
          </cell>
          <cell r="E3719" t="str">
            <v>CASVP</v>
          </cell>
          <cell r="F3719" t="b">
            <v>0</v>
          </cell>
          <cell r="G3719">
            <v>43188.389374999999</v>
          </cell>
          <cell r="H3719">
            <v>43159</v>
          </cell>
        </row>
        <row r="3720">
          <cell r="A3720">
            <v>2173043</v>
          </cell>
          <cell r="B3720" t="str">
            <v>RES LES CHATEAU DES RENTIERS</v>
          </cell>
          <cell r="C3720" t="str">
            <v>A1</v>
          </cell>
          <cell r="D3720" t="str">
            <v>BER</v>
          </cell>
          <cell r="E3720" t="str">
            <v>CASVP</v>
          </cell>
          <cell r="F3720" t="b">
            <v>0</v>
          </cell>
          <cell r="G3720">
            <v>43214.616307870398</v>
          </cell>
          <cell r="H3720">
            <v>43115</v>
          </cell>
        </row>
        <row r="3721">
          <cell r="A3721">
            <v>2173044</v>
          </cell>
          <cell r="B3721" t="str">
            <v>RDB BD SERURIER PARIS</v>
          </cell>
          <cell r="C3721" t="str">
            <v>A1</v>
          </cell>
          <cell r="D3721" t="str">
            <v>RUD</v>
          </cell>
          <cell r="E3721" t="str">
            <v>APHP</v>
          </cell>
          <cell r="F3721" t="b">
            <v>0</v>
          </cell>
          <cell r="G3721">
            <v>43137.306365740696</v>
          </cell>
          <cell r="H3721">
            <v>43137</v>
          </cell>
        </row>
        <row r="3722">
          <cell r="A3722">
            <v>2173046</v>
          </cell>
          <cell r="B3722" t="str">
            <v>Ep rue dombasle paris</v>
          </cell>
          <cell r="C3722" t="str">
            <v>A1</v>
          </cell>
          <cell r="D3722" t="str">
            <v>DID</v>
          </cell>
          <cell r="E3722" t="str">
            <v>SLA15</v>
          </cell>
          <cell r="F3722" t="b">
            <v>0</v>
          </cell>
          <cell r="G3722">
            <v>43138.409826388903</v>
          </cell>
          <cell r="H3722">
            <v>43131</v>
          </cell>
        </row>
        <row r="3723">
          <cell r="A3723">
            <v>2173047</v>
          </cell>
          <cell r="B3723" t="str">
            <v>ASS LE CHANTIER RUE ANTOINE HENARD</v>
          </cell>
          <cell r="C3723" t="str">
            <v>A1</v>
          </cell>
          <cell r="D3723" t="str">
            <v>RAP</v>
          </cell>
          <cell r="E3723"/>
          <cell r="F3723" t="b">
            <v>0</v>
          </cell>
          <cell r="G3723">
            <v>43151.451261574097</v>
          </cell>
          <cell r="H3723">
            <v>43160</v>
          </cell>
        </row>
        <row r="3724">
          <cell r="A3724">
            <v>2173048</v>
          </cell>
          <cell r="B3724" t="str">
            <v>RES MALAR RUE ST DOMINIQUE</v>
          </cell>
          <cell r="C3724" t="str">
            <v>A1</v>
          </cell>
          <cell r="D3724" t="str">
            <v>BER</v>
          </cell>
          <cell r="E3724" t="str">
            <v>CASVP</v>
          </cell>
          <cell r="F3724" t="b">
            <v>0</v>
          </cell>
          <cell r="G3724">
            <v>43137.323460648098</v>
          </cell>
          <cell r="H3724">
            <v>43115</v>
          </cell>
        </row>
        <row r="3725">
          <cell r="A3725">
            <v>2173049</v>
          </cell>
          <cell r="B3725" t="str">
            <v>RDB BD SERURIER</v>
          </cell>
          <cell r="C3725" t="str">
            <v>A1</v>
          </cell>
          <cell r="D3725" t="str">
            <v>RUD</v>
          </cell>
          <cell r="E3725" t="str">
            <v>APHP</v>
          </cell>
          <cell r="F3725" t="b">
            <v>0</v>
          </cell>
          <cell r="G3725">
            <v>43152.626851851899</v>
          </cell>
          <cell r="H3725">
            <v>43238</v>
          </cell>
        </row>
        <row r="3726">
          <cell r="A3726">
            <v>2173050</v>
          </cell>
          <cell r="B3726" t="str">
            <v>LYCEE VAUQUELIN</v>
          </cell>
          <cell r="C3726" t="str">
            <v>A1</v>
          </cell>
          <cell r="D3726" t="str">
            <v>RUD</v>
          </cell>
          <cell r="E3726" t="str">
            <v>RG IDF 75</v>
          </cell>
          <cell r="F3726" t="b">
            <v>0</v>
          </cell>
          <cell r="G3726">
            <v>43199.384155092601</v>
          </cell>
          <cell r="H3726">
            <v>43272</v>
          </cell>
        </row>
        <row r="3727">
          <cell r="A3727">
            <v>2173051</v>
          </cell>
          <cell r="B3727" t="str">
            <v>CMS</v>
          </cell>
          <cell r="C3727" t="str">
            <v>A1</v>
          </cell>
          <cell r="D3727" t="str">
            <v>LIO</v>
          </cell>
          <cell r="E3727" t="str">
            <v>SLA 17</v>
          </cell>
          <cell r="F3727" t="b">
            <v>0</v>
          </cell>
          <cell r="G3727">
            <v>43174.390023148102</v>
          </cell>
          <cell r="H3727">
            <v>43160</v>
          </cell>
        </row>
        <row r="3728">
          <cell r="A3728">
            <v>2173053</v>
          </cell>
          <cell r="B3728" t="str">
            <v>RES OSCAR ROTY RUE DE LOURMEL</v>
          </cell>
          <cell r="C3728" t="str">
            <v>A1</v>
          </cell>
          <cell r="D3728" t="str">
            <v>BER</v>
          </cell>
          <cell r="E3728" t="str">
            <v>CASVP</v>
          </cell>
          <cell r="F3728" t="b">
            <v>0</v>
          </cell>
          <cell r="G3728">
            <v>43091.486851851798</v>
          </cell>
          <cell r="H3728">
            <v>43123</v>
          </cell>
        </row>
        <row r="3729">
          <cell r="A3729">
            <v>2173054</v>
          </cell>
          <cell r="B3729" t="str">
            <v>BUR SIEGE AGENCE NATIONALE DPC</v>
          </cell>
          <cell r="C3729" t="str">
            <v>A1</v>
          </cell>
          <cell r="D3729" t="str">
            <v>GUI</v>
          </cell>
          <cell r="E3729"/>
          <cell r="F3729" t="b">
            <v>0</v>
          </cell>
          <cell r="G3729">
            <v>43137.301331018498</v>
          </cell>
          <cell r="H3729">
            <v>43117</v>
          </cell>
        </row>
        <row r="3730">
          <cell r="A3730">
            <v>2161679</v>
          </cell>
          <cell r="B3730" t="str">
            <v>Drouot rue chauchat paris</v>
          </cell>
          <cell r="C3730" t="str">
            <v>A1</v>
          </cell>
          <cell r="D3730" t="str">
            <v>CED</v>
          </cell>
          <cell r="E3730"/>
          <cell r="F3730" t="b">
            <v>0</v>
          </cell>
          <cell r="G3730">
            <v>42628.478877314803</v>
          </cell>
          <cell r="H3730">
            <v>43070</v>
          </cell>
        </row>
        <row r="3731">
          <cell r="A3731">
            <v>2161683</v>
          </cell>
          <cell r="B3731" t="str">
            <v>Espace av philippe auguste paris</v>
          </cell>
          <cell r="C3731" t="str">
            <v>A1</v>
          </cell>
          <cell r="D3731" t="str">
            <v>OLI</v>
          </cell>
          <cell r="E3731"/>
          <cell r="F3731" t="b">
            <v>0</v>
          </cell>
          <cell r="G3731">
            <v>42629.630960648101</v>
          </cell>
          <cell r="H3731">
            <v>43070</v>
          </cell>
        </row>
        <row r="3732">
          <cell r="A3732">
            <v>2161684</v>
          </cell>
          <cell r="B3732" t="str">
            <v>Espace av p.auguste paris</v>
          </cell>
          <cell r="C3732" t="str">
            <v>A1</v>
          </cell>
          <cell r="D3732" t="str">
            <v>OLI</v>
          </cell>
          <cell r="E3732"/>
          <cell r="F3732" t="b">
            <v>0</v>
          </cell>
          <cell r="G3732">
            <v>42619.720520833303</v>
          </cell>
          <cell r="H3732">
            <v>42881</v>
          </cell>
        </row>
        <row r="3733">
          <cell r="A3733">
            <v>2161685</v>
          </cell>
          <cell r="B3733" t="str">
            <v>Le cedre bleu rue giraudon sarcelle</v>
          </cell>
          <cell r="C3733" t="str">
            <v>A1</v>
          </cell>
          <cell r="D3733" t="str">
            <v>BER</v>
          </cell>
          <cell r="E3733"/>
          <cell r="F3733" t="b">
            <v>0</v>
          </cell>
          <cell r="G3733">
            <v>42586.689768518503</v>
          </cell>
          <cell r="H3733">
            <v>42580</v>
          </cell>
        </row>
        <row r="3734">
          <cell r="A3734">
            <v>2161686</v>
          </cell>
          <cell r="B3734" t="str">
            <v>LYCEE JANSON DE SAILLY RUE DE LA PO</v>
          </cell>
          <cell r="C3734" t="str">
            <v>A1</v>
          </cell>
          <cell r="D3734" t="str">
            <v>ERI</v>
          </cell>
          <cell r="E3734" t="str">
            <v>RG IDF 75</v>
          </cell>
          <cell r="F3734" t="b">
            <v>0</v>
          </cell>
          <cell r="G3734">
            <v>42894.487986111097</v>
          </cell>
          <cell r="H3734">
            <v>42886</v>
          </cell>
        </row>
        <row r="3735">
          <cell r="A3735">
            <v>2161688</v>
          </cell>
          <cell r="B3735" t="str">
            <v>PARKING RUE PAUL GRAUWIN PARIS</v>
          </cell>
          <cell r="C3735" t="str">
            <v>A1</v>
          </cell>
          <cell r="D3735" t="str">
            <v>BOR</v>
          </cell>
          <cell r="E3735" t="str">
            <v>RIVP</v>
          </cell>
          <cell r="F3735" t="b">
            <v>0</v>
          </cell>
          <cell r="G3735">
            <v>42719.285138888903</v>
          </cell>
          <cell r="H3735">
            <v>42748</v>
          </cell>
        </row>
        <row r="3736">
          <cell r="A3736">
            <v>2161689</v>
          </cell>
          <cell r="B3736" t="str">
            <v>PARKING RUE MARIE LAURENCIN PARIS</v>
          </cell>
          <cell r="C3736" t="str">
            <v>A1</v>
          </cell>
          <cell r="D3736" t="str">
            <v>BOR</v>
          </cell>
          <cell r="E3736" t="str">
            <v>RIVP</v>
          </cell>
          <cell r="F3736" t="b">
            <v>0</v>
          </cell>
          <cell r="G3736">
            <v>42704.566516203697</v>
          </cell>
          <cell r="H3736">
            <v>42735</v>
          </cell>
        </row>
        <row r="3737">
          <cell r="A3737">
            <v>2161690</v>
          </cell>
          <cell r="B3737" t="str">
            <v>Rue du mont cenis paris</v>
          </cell>
          <cell r="C3737" t="str">
            <v>A1</v>
          </cell>
          <cell r="D3737" t="str">
            <v>RAP</v>
          </cell>
          <cell r="E3737"/>
          <cell r="F3737" t="b">
            <v>0</v>
          </cell>
          <cell r="G3737">
            <v>42633.4666782407</v>
          </cell>
          <cell r="H3737">
            <v>42632</v>
          </cell>
        </row>
        <row r="3738">
          <cell r="A3738">
            <v>2161691</v>
          </cell>
          <cell r="B3738" t="str">
            <v>BIBLIOTHEQUE A CHEDID RUE EMERIAU</v>
          </cell>
          <cell r="C3738" t="str">
            <v>A1</v>
          </cell>
          <cell r="D3738" t="str">
            <v>RAP</v>
          </cell>
          <cell r="E3738" t="str">
            <v>SLA 1/2/3/4</v>
          </cell>
          <cell r="F3738" t="b">
            <v>0</v>
          </cell>
          <cell r="G3738">
            <v>42788.759803240697</v>
          </cell>
          <cell r="H3738">
            <v>42796</v>
          </cell>
        </row>
        <row r="3739">
          <cell r="A3739">
            <v>2161694</v>
          </cell>
          <cell r="B3739" t="str">
            <v>RESID RUE DE FLANDRE PARIS</v>
          </cell>
          <cell r="C3739" t="str">
            <v>A1</v>
          </cell>
          <cell r="D3739" t="str">
            <v>BER</v>
          </cell>
          <cell r="E3739" t="str">
            <v>CASVP</v>
          </cell>
          <cell r="F3739" t="b">
            <v>0</v>
          </cell>
          <cell r="G3739">
            <v>42618.655243055597</v>
          </cell>
          <cell r="H3739">
            <v>42598</v>
          </cell>
        </row>
        <row r="3740">
          <cell r="A3740">
            <v>2161695</v>
          </cell>
          <cell r="B3740" t="str">
            <v>Section 20eme rue surmelin paris</v>
          </cell>
          <cell r="C3740" t="str">
            <v>A1</v>
          </cell>
          <cell r="D3740" t="str">
            <v>CED</v>
          </cell>
          <cell r="E3740"/>
          <cell r="F3740" t="b">
            <v>0</v>
          </cell>
          <cell r="G3740">
            <v>42619.571736111102</v>
          </cell>
          <cell r="H3740">
            <v>42600</v>
          </cell>
        </row>
        <row r="3741">
          <cell r="A3741">
            <v>2161696</v>
          </cell>
          <cell r="B3741" t="str">
            <v>Education rue des cordelieres 75</v>
          </cell>
          <cell r="C3741" t="str">
            <v>A1</v>
          </cell>
          <cell r="D3741" t="str">
            <v>CED</v>
          </cell>
          <cell r="E3741" t="str">
            <v>DJS Ouest</v>
          </cell>
          <cell r="F3741" t="b">
            <v>0</v>
          </cell>
          <cell r="G3741">
            <v>42684.746956018498</v>
          </cell>
          <cell r="H3741">
            <v>42706</v>
          </cell>
        </row>
        <row r="3742">
          <cell r="A3742">
            <v>2161697</v>
          </cell>
          <cell r="B3742" t="str">
            <v>Boutroux av boutroux paris</v>
          </cell>
          <cell r="C3742" t="str">
            <v>A1</v>
          </cell>
          <cell r="D3742" t="str">
            <v>CED</v>
          </cell>
          <cell r="E3742" t="str">
            <v>DJS Ouest</v>
          </cell>
          <cell r="F3742" t="b">
            <v>0</v>
          </cell>
          <cell r="G3742">
            <v>42684.747662037</v>
          </cell>
          <cell r="H3742">
            <v>43053</v>
          </cell>
        </row>
        <row r="3743">
          <cell r="A3743">
            <v>2161698</v>
          </cell>
          <cell r="B3743" t="str">
            <v>Bibliotheque rue fourneyron paris</v>
          </cell>
          <cell r="C3743" t="str">
            <v>A1</v>
          </cell>
          <cell r="D3743" t="str">
            <v>DID</v>
          </cell>
          <cell r="E3743" t="str">
            <v>SLA 17</v>
          </cell>
          <cell r="F3743" t="b">
            <v>0</v>
          </cell>
          <cell r="G3743">
            <v>42636.628657407397</v>
          </cell>
          <cell r="H3743">
            <v>42825</v>
          </cell>
        </row>
        <row r="3744">
          <cell r="A3744">
            <v>2161700</v>
          </cell>
          <cell r="B3744" t="str">
            <v>LGT RUE RAMEY</v>
          </cell>
          <cell r="C3744" t="str">
            <v>A1</v>
          </cell>
          <cell r="D3744" t="str">
            <v>BOR</v>
          </cell>
          <cell r="E3744" t="str">
            <v>RIVP</v>
          </cell>
          <cell r="F3744" t="b">
            <v>0</v>
          </cell>
          <cell r="G3744">
            <v>42790.632129629601</v>
          </cell>
          <cell r="H3744">
            <v>43070</v>
          </cell>
        </row>
        <row r="3745">
          <cell r="A3745">
            <v>2161701</v>
          </cell>
          <cell r="B3745" t="str">
            <v>Res rue luneville</v>
          </cell>
          <cell r="C3745" t="str">
            <v>A1</v>
          </cell>
          <cell r="D3745" t="str">
            <v>DID</v>
          </cell>
          <cell r="E3745"/>
          <cell r="F3745" t="b">
            <v>0</v>
          </cell>
          <cell r="G3745">
            <v>42619.428599537001</v>
          </cell>
          <cell r="H3745">
            <v>42591</v>
          </cell>
        </row>
        <row r="3746">
          <cell r="A3746">
            <v>2161702</v>
          </cell>
          <cell r="B3746" t="str">
            <v>RESID RUE JONQUIERE</v>
          </cell>
          <cell r="C3746" t="str">
            <v>A1</v>
          </cell>
          <cell r="D3746" t="str">
            <v>BER</v>
          </cell>
          <cell r="E3746" t="str">
            <v>CASVP</v>
          </cell>
          <cell r="F3746" t="b">
            <v>0</v>
          </cell>
          <cell r="G3746">
            <v>42751.7043402778</v>
          </cell>
          <cell r="H3746">
            <v>42734</v>
          </cell>
        </row>
        <row r="3747">
          <cell r="A3747">
            <v>2161703</v>
          </cell>
          <cell r="B3747" t="str">
            <v>Res rue de la mericourt paris</v>
          </cell>
          <cell r="C3747" t="str">
            <v>A1</v>
          </cell>
          <cell r="D3747" t="str">
            <v>DID</v>
          </cell>
          <cell r="E3747"/>
          <cell r="F3747" t="b">
            <v>0</v>
          </cell>
          <cell r="G3747">
            <v>42619.4313541667</v>
          </cell>
          <cell r="H3747">
            <v>42591</v>
          </cell>
        </row>
        <row r="3748">
          <cell r="A3748">
            <v>2161704</v>
          </cell>
          <cell r="B3748" t="str">
            <v>Res rue duranti paris</v>
          </cell>
          <cell r="C3748" t="str">
            <v>A1</v>
          </cell>
          <cell r="D3748" t="str">
            <v>DID</v>
          </cell>
          <cell r="E3748"/>
          <cell r="F3748" t="b">
            <v>0</v>
          </cell>
          <cell r="G3748">
            <v>42619.4300925926</v>
          </cell>
          <cell r="H3748">
            <v>42591</v>
          </cell>
        </row>
        <row r="3749">
          <cell r="A3749">
            <v>2161705</v>
          </cell>
          <cell r="B3749" t="str">
            <v>Section rue drouot paris</v>
          </cell>
          <cell r="C3749" t="str">
            <v>A1</v>
          </cell>
          <cell r="D3749" t="str">
            <v>DID</v>
          </cell>
          <cell r="E3749"/>
          <cell r="F3749" t="b">
            <v>0</v>
          </cell>
          <cell r="G3749">
            <v>42618.707268518498</v>
          </cell>
          <cell r="H3749">
            <v>42591</v>
          </cell>
        </row>
        <row r="3750">
          <cell r="A3750">
            <v>2161706</v>
          </cell>
          <cell r="B3750" t="str">
            <v>RESID MARECHAUX RUE RICHER</v>
          </cell>
          <cell r="C3750" t="str">
            <v>A1</v>
          </cell>
          <cell r="D3750" t="str">
            <v>DID</v>
          </cell>
          <cell r="E3750" t="str">
            <v>CASVP</v>
          </cell>
          <cell r="F3750" t="b">
            <v>0</v>
          </cell>
          <cell r="G3750">
            <v>42810.479768518497</v>
          </cell>
          <cell r="H3750">
            <v>42800</v>
          </cell>
        </row>
        <row r="3751">
          <cell r="A3751">
            <v>2161707</v>
          </cell>
          <cell r="B3751" t="str">
            <v>Res rue au maire paris</v>
          </cell>
          <cell r="C3751" t="str">
            <v>A1</v>
          </cell>
          <cell r="D3751" t="str">
            <v>DID</v>
          </cell>
          <cell r="E3751"/>
          <cell r="F3751" t="b">
            <v>0</v>
          </cell>
          <cell r="G3751">
            <v>42619.465879629599</v>
          </cell>
          <cell r="H3751">
            <v>42598</v>
          </cell>
        </row>
        <row r="3752">
          <cell r="A3752">
            <v>2172363</v>
          </cell>
          <cell r="B3752" t="str">
            <v>ECOLE POLYVALENTE LANCRY</v>
          </cell>
          <cell r="C3752" t="str">
            <v>A1</v>
          </cell>
          <cell r="D3752" t="str">
            <v>SDE</v>
          </cell>
          <cell r="E3752"/>
          <cell r="F3752" t="b">
            <v>0</v>
          </cell>
          <cell r="G3752">
            <v>43055.767407407402</v>
          </cell>
          <cell r="H3752">
            <v>43068</v>
          </cell>
        </row>
        <row r="3753">
          <cell r="A3753">
            <v>2172364</v>
          </cell>
          <cell r="B3753" t="str">
            <v>LOC RUE AMANDIERS PARIS</v>
          </cell>
          <cell r="C3753" t="str">
            <v>A1</v>
          </cell>
          <cell r="D3753" t="str">
            <v>DID</v>
          </cell>
          <cell r="E3753"/>
          <cell r="F3753" t="b">
            <v>0</v>
          </cell>
          <cell r="G3753">
            <v>43108.713750000003</v>
          </cell>
          <cell r="H3753">
            <v>43265</v>
          </cell>
        </row>
        <row r="3754">
          <cell r="A3754">
            <v>2172365</v>
          </cell>
          <cell r="B3754" t="str">
            <v>LGT SQUARE DELAMBRE PARIS</v>
          </cell>
          <cell r="C3754" t="str">
            <v>A1</v>
          </cell>
          <cell r="D3754" t="str">
            <v>SDE</v>
          </cell>
          <cell r="E3754" t="str">
            <v>APHP</v>
          </cell>
          <cell r="F3754" t="b">
            <v>0</v>
          </cell>
          <cell r="G3754">
            <v>43070.612638888902</v>
          </cell>
          <cell r="H3754">
            <v>43070</v>
          </cell>
        </row>
        <row r="3755">
          <cell r="A3755">
            <v>2172366</v>
          </cell>
          <cell r="B3755" t="str">
            <v>LGT SQUARE DELAMBRE</v>
          </cell>
          <cell r="C3755" t="str">
            <v>A1</v>
          </cell>
          <cell r="D3755" t="str">
            <v>SDE</v>
          </cell>
          <cell r="E3755" t="str">
            <v>APHP HAD</v>
          </cell>
          <cell r="F3755" t="b">
            <v>0</v>
          </cell>
          <cell r="G3755">
            <v>43174.386585648099</v>
          </cell>
          <cell r="H3755">
            <v>43369</v>
          </cell>
        </row>
        <row r="3756">
          <cell r="A3756">
            <v>2172367</v>
          </cell>
          <cell r="B3756" t="str">
            <v>LGT RUE DAGUERRE PARIS</v>
          </cell>
          <cell r="C3756" t="str">
            <v>A1</v>
          </cell>
          <cell r="D3756" t="str">
            <v>SDE</v>
          </cell>
          <cell r="E3756" t="str">
            <v>APHP</v>
          </cell>
          <cell r="F3756" t="b">
            <v>0</v>
          </cell>
          <cell r="G3756">
            <v>43070.613043981502</v>
          </cell>
          <cell r="H3756">
            <v>43070</v>
          </cell>
        </row>
        <row r="3757">
          <cell r="A3757">
            <v>2172368</v>
          </cell>
          <cell r="B3757" t="str">
            <v>LGT RUE DELAMBRE PARIS</v>
          </cell>
          <cell r="C3757" t="str">
            <v>A1</v>
          </cell>
          <cell r="D3757" t="str">
            <v>SDE</v>
          </cell>
          <cell r="E3757" t="str">
            <v>APHP</v>
          </cell>
          <cell r="F3757" t="b">
            <v>0</v>
          </cell>
          <cell r="G3757">
            <v>43070.613391203697</v>
          </cell>
          <cell r="H3757">
            <v>43160</v>
          </cell>
        </row>
        <row r="3758">
          <cell r="A3758">
            <v>2172369</v>
          </cell>
          <cell r="B3758" t="str">
            <v>LGT SQUARE DELAMBRE</v>
          </cell>
          <cell r="C3758" t="str">
            <v>A1</v>
          </cell>
          <cell r="D3758" t="str">
            <v>SDE</v>
          </cell>
          <cell r="E3758" t="str">
            <v>APHP</v>
          </cell>
          <cell r="F3758" t="b">
            <v>0</v>
          </cell>
          <cell r="G3758">
            <v>43174.692314814798</v>
          </cell>
          <cell r="H3758">
            <v>43350</v>
          </cell>
        </row>
        <row r="3759">
          <cell r="A3759">
            <v>2172370</v>
          </cell>
          <cell r="B3759" t="str">
            <v>BOURSE DU TRAVAIL RUE DU CHATEAU EA</v>
          </cell>
          <cell r="C3759" t="str">
            <v>A1</v>
          </cell>
          <cell r="D3759" t="str">
            <v>SDE</v>
          </cell>
          <cell r="E3759" t="str">
            <v>BOURSE TRAVAIL</v>
          </cell>
          <cell r="F3759" t="b">
            <v>0</v>
          </cell>
          <cell r="G3759">
            <v>43081.375972222202</v>
          </cell>
          <cell r="H3759">
            <v>43115</v>
          </cell>
        </row>
        <row r="3760">
          <cell r="A3760">
            <v>2172371</v>
          </cell>
          <cell r="B3760" t="str">
            <v>RES LA BOISSIERE SAINT VRAIN</v>
          </cell>
          <cell r="C3760" t="str">
            <v>A1</v>
          </cell>
          <cell r="D3760" t="str">
            <v>BER</v>
          </cell>
          <cell r="E3760" t="str">
            <v>CASVP</v>
          </cell>
          <cell r="F3760" t="b">
            <v>0</v>
          </cell>
          <cell r="G3760">
            <v>43214.618136574099</v>
          </cell>
          <cell r="H3760">
            <v>43160</v>
          </cell>
        </row>
        <row r="3761">
          <cell r="A3761">
            <v>2172372</v>
          </cell>
          <cell r="B3761" t="str">
            <v>DPE BD DE LA VILETTE PARIS</v>
          </cell>
          <cell r="C3761" t="str">
            <v>A1</v>
          </cell>
          <cell r="D3761" t="str">
            <v>OLI</v>
          </cell>
          <cell r="E3761" t="str">
            <v>SALPA</v>
          </cell>
          <cell r="F3761" t="b">
            <v>0</v>
          </cell>
          <cell r="G3761">
            <v>43108.723391203697</v>
          </cell>
          <cell r="H3761">
            <v>43100</v>
          </cell>
        </row>
        <row r="3762">
          <cell r="A3762">
            <v>2172375</v>
          </cell>
          <cell r="B3762" t="str">
            <v>ENCPB RUE PIRANDELLO</v>
          </cell>
          <cell r="C3762" t="str">
            <v>A1</v>
          </cell>
          <cell r="D3762" t="str">
            <v>ERI</v>
          </cell>
          <cell r="E3762" t="str">
            <v>RG IDF 75</v>
          </cell>
          <cell r="F3762" t="b">
            <v>0</v>
          </cell>
          <cell r="G3762">
            <v>43235.427546296298</v>
          </cell>
          <cell r="H3762">
            <v>43272</v>
          </cell>
        </row>
        <row r="3763">
          <cell r="A3763">
            <v>2172377</v>
          </cell>
          <cell r="B3763" t="str">
            <v>CA HEBERT RUE TRISTAN TZARA</v>
          </cell>
          <cell r="C3763" t="str">
            <v>A1</v>
          </cell>
          <cell r="D3763" t="str">
            <v>LIO</v>
          </cell>
          <cell r="E3763" t="str">
            <v>SLA 18</v>
          </cell>
          <cell r="F3763" t="b">
            <v>0</v>
          </cell>
          <cell r="G3763">
            <v>43137.625196759298</v>
          </cell>
          <cell r="H3763">
            <v>43159</v>
          </cell>
        </row>
        <row r="3764">
          <cell r="A3764">
            <v>2172378</v>
          </cell>
          <cell r="B3764" t="str">
            <v>LYCEE FENELON RUE DE L EPERON PARI</v>
          </cell>
          <cell r="C3764" t="str">
            <v>A1</v>
          </cell>
          <cell r="D3764" t="str">
            <v>ERI</v>
          </cell>
          <cell r="E3764" t="str">
            <v>RG IDF 75</v>
          </cell>
          <cell r="F3764" t="b">
            <v>0</v>
          </cell>
          <cell r="G3764">
            <v>43047.580520833297</v>
          </cell>
          <cell r="H3764">
            <v>43047</v>
          </cell>
        </row>
        <row r="3765">
          <cell r="A3765">
            <v>2172380</v>
          </cell>
          <cell r="B3765" t="str">
            <v>LYCEE VAUQUELIN</v>
          </cell>
          <cell r="C3765" t="str">
            <v>A1</v>
          </cell>
          <cell r="D3765" t="str">
            <v>ERI</v>
          </cell>
          <cell r="E3765" t="str">
            <v>RG IDF 75</v>
          </cell>
          <cell r="F3765" t="b">
            <v>0</v>
          </cell>
          <cell r="G3765">
            <v>43215.308437500003</v>
          </cell>
          <cell r="H3765">
            <v>43272</v>
          </cell>
        </row>
        <row r="3766">
          <cell r="A3766">
            <v>2172381</v>
          </cell>
          <cell r="B3766" t="str">
            <v>AG NATIONALE RUE DES GRANDS MOULINS</v>
          </cell>
          <cell r="C3766" t="str">
            <v>A1</v>
          </cell>
          <cell r="D3766" t="str">
            <v>BOR</v>
          </cell>
          <cell r="E3766" t="str">
            <v>RIVP</v>
          </cell>
          <cell r="F3766" t="b">
            <v>0</v>
          </cell>
          <cell r="G3766">
            <v>43077.640821759298</v>
          </cell>
          <cell r="H3766">
            <v>43100</v>
          </cell>
        </row>
        <row r="3767">
          <cell r="A3767">
            <v>2172382</v>
          </cell>
          <cell r="B3767" t="str">
            <v>EE RUE DES PYRAMIDES</v>
          </cell>
          <cell r="C3767" t="str">
            <v>A1</v>
          </cell>
          <cell r="D3767" t="str">
            <v>SDE</v>
          </cell>
          <cell r="E3767" t="str">
            <v>SLA 20</v>
          </cell>
          <cell r="F3767" t="b">
            <v>0</v>
          </cell>
          <cell r="G3767">
            <v>43256.334305555603</v>
          </cell>
          <cell r="H3767">
            <v>43311</v>
          </cell>
        </row>
        <row r="3768">
          <cell r="A3768">
            <v>2172383</v>
          </cell>
          <cell r="B3768" t="str">
            <v>CR RUE BARBET DE JOUY</v>
          </cell>
          <cell r="C3768" t="str">
            <v>A1</v>
          </cell>
          <cell r="D3768" t="str">
            <v>ERI</v>
          </cell>
          <cell r="E3768" t="str">
            <v>RG IDF 75</v>
          </cell>
          <cell r="F3768" t="b">
            <v>0</v>
          </cell>
          <cell r="G3768">
            <v>43171.319884259297</v>
          </cell>
          <cell r="H3768">
            <v>43277</v>
          </cell>
        </row>
        <row r="3769">
          <cell r="A3769">
            <v>2172384</v>
          </cell>
          <cell r="B3769" t="str">
            <v>EM RUE DES PYRAMIDES PARIS</v>
          </cell>
          <cell r="C3769" t="str">
            <v>A1</v>
          </cell>
          <cell r="D3769" t="str">
            <v>SDE</v>
          </cell>
          <cell r="E3769" t="str">
            <v>SLA 20</v>
          </cell>
          <cell r="F3769" t="b">
            <v>0</v>
          </cell>
          <cell r="G3769">
            <v>43034.440104166701</v>
          </cell>
          <cell r="H3769">
            <v>43311</v>
          </cell>
        </row>
        <row r="3770">
          <cell r="A3770">
            <v>2172385</v>
          </cell>
          <cell r="B3770" t="str">
            <v>RES PAJOU PARIS</v>
          </cell>
          <cell r="C3770" t="str">
            <v>A1</v>
          </cell>
          <cell r="D3770" t="str">
            <v>BER</v>
          </cell>
          <cell r="E3770" t="str">
            <v>CASVP</v>
          </cell>
          <cell r="F3770" t="b">
            <v>0</v>
          </cell>
          <cell r="G3770">
            <v>43214.615324074097</v>
          </cell>
          <cell r="H3770">
            <v>43028</v>
          </cell>
        </row>
        <row r="3771">
          <cell r="A3771">
            <v>2172386</v>
          </cell>
          <cell r="B3771" t="str">
            <v>CR RUEBARBET DE JOUY PARIS</v>
          </cell>
          <cell r="C3771" t="str">
            <v>A1</v>
          </cell>
          <cell r="D3771" t="str">
            <v>ERI</v>
          </cell>
          <cell r="E3771" t="str">
            <v>RG IDF 75</v>
          </cell>
          <cell r="F3771" t="b">
            <v>0</v>
          </cell>
          <cell r="G3771">
            <v>43019.291238425903</v>
          </cell>
          <cell r="H3771">
            <v>43100</v>
          </cell>
        </row>
        <row r="3772">
          <cell r="A3772">
            <v>2172387</v>
          </cell>
          <cell r="B3772" t="str">
            <v>RES LEPRINCE</v>
          </cell>
          <cell r="C3772" t="str">
            <v>A1</v>
          </cell>
          <cell r="D3772" t="str">
            <v>BER</v>
          </cell>
          <cell r="E3772" t="str">
            <v>CASVP</v>
          </cell>
          <cell r="F3772" t="b">
            <v>0</v>
          </cell>
          <cell r="G3772">
            <v>43304.586736111101</v>
          </cell>
          <cell r="H3772">
            <v>43285</v>
          </cell>
        </row>
        <row r="3773">
          <cell r="A3773">
            <v>2172909</v>
          </cell>
          <cell r="B3773" t="str">
            <v>LYCEE LOUIS GIRARD</v>
          </cell>
          <cell r="C3773" t="str">
            <v>A1</v>
          </cell>
          <cell r="D3773" t="str">
            <v>RUD</v>
          </cell>
          <cell r="E3773" t="str">
            <v>RG IDF 92</v>
          </cell>
          <cell r="F3773" t="b">
            <v>0</v>
          </cell>
          <cell r="G3773">
            <v>43108.7191087963</v>
          </cell>
          <cell r="H3773">
            <v>43100</v>
          </cell>
        </row>
        <row r="3774">
          <cell r="A3774">
            <v>2172910</v>
          </cell>
          <cell r="B3774" t="str">
            <v>RES  APPART RIDDER</v>
          </cell>
          <cell r="C3774" t="str">
            <v>A1</v>
          </cell>
          <cell r="D3774" t="str">
            <v>BER</v>
          </cell>
          <cell r="E3774" t="str">
            <v>CASVP</v>
          </cell>
          <cell r="F3774" t="b">
            <v>0</v>
          </cell>
          <cell r="G3774">
            <v>43153.450474537</v>
          </cell>
          <cell r="H3774">
            <v>43151</v>
          </cell>
        </row>
        <row r="3775">
          <cell r="A3775">
            <v>2172911</v>
          </cell>
          <cell r="B3775" t="str">
            <v>KIOSQUE JEUNESSE CONSERVATOIRE MOZA</v>
          </cell>
          <cell r="C3775" t="str">
            <v>A1</v>
          </cell>
          <cell r="D3775" t="str">
            <v>ERI</v>
          </cell>
          <cell r="E3775" t="str">
            <v>DAC</v>
          </cell>
          <cell r="F3775" t="b">
            <v>0</v>
          </cell>
          <cell r="G3775">
            <v>43265.531736111101</v>
          </cell>
          <cell r="H3775">
            <v>43252</v>
          </cell>
        </row>
        <row r="3776">
          <cell r="A3776">
            <v>2172912</v>
          </cell>
          <cell r="B3776" t="str">
            <v>BOURSE DU TRAVAIL RUE CHARLOT PARIS</v>
          </cell>
          <cell r="C3776" t="str">
            <v>A1</v>
          </cell>
          <cell r="D3776" t="str">
            <v>SDE</v>
          </cell>
          <cell r="E3776" t="str">
            <v>BOURSE TRAVAIL</v>
          </cell>
          <cell r="F3776" t="b">
            <v>0</v>
          </cell>
          <cell r="G3776">
            <v>43081.377361111103</v>
          </cell>
          <cell r="H3776">
            <v>43100</v>
          </cell>
        </row>
        <row r="3777">
          <cell r="A3777">
            <v>2172913</v>
          </cell>
          <cell r="B3777" t="str">
            <v>RES APPART JUGE RUE VIALA PARIS</v>
          </cell>
          <cell r="C3777" t="str">
            <v>A1</v>
          </cell>
          <cell r="D3777" t="str">
            <v>BER</v>
          </cell>
          <cell r="E3777" t="str">
            <v>CASVP</v>
          </cell>
          <cell r="F3777" t="b">
            <v>0</v>
          </cell>
          <cell r="G3777">
            <v>43077.651365740698</v>
          </cell>
          <cell r="H3777">
            <v>43100</v>
          </cell>
        </row>
        <row r="3778">
          <cell r="A3778">
            <v>2172914</v>
          </cell>
          <cell r="B3778" t="str">
            <v>RES BELOEUIL MILLER</v>
          </cell>
          <cell r="C3778" t="str">
            <v>A1</v>
          </cell>
          <cell r="D3778" t="str">
            <v>BER</v>
          </cell>
          <cell r="E3778" t="str">
            <v>CASVP</v>
          </cell>
          <cell r="F3778" t="b">
            <v>0</v>
          </cell>
          <cell r="G3778">
            <v>43084.661643518499</v>
          </cell>
          <cell r="H3778">
            <v>43100</v>
          </cell>
        </row>
        <row r="3779">
          <cell r="A3779">
            <v>2172915</v>
          </cell>
          <cell r="B3779" t="str">
            <v>RES LEPRINCE</v>
          </cell>
          <cell r="C3779" t="str">
            <v>A1</v>
          </cell>
          <cell r="D3779" t="str">
            <v>BER</v>
          </cell>
          <cell r="E3779" t="str">
            <v>CASVP</v>
          </cell>
          <cell r="F3779" t="b">
            <v>0</v>
          </cell>
          <cell r="G3779">
            <v>43304.585694444402</v>
          </cell>
          <cell r="H3779">
            <v>43284</v>
          </cell>
        </row>
        <row r="3780">
          <cell r="A3780">
            <v>2172916</v>
          </cell>
          <cell r="B3780" t="str">
            <v>CENTRE EBOUE</v>
          </cell>
          <cell r="C3780" t="str">
            <v>A1</v>
          </cell>
          <cell r="D3780" t="str">
            <v>ERI</v>
          </cell>
          <cell r="E3780" t="str">
            <v>DASES</v>
          </cell>
          <cell r="F3780" t="b">
            <v>0</v>
          </cell>
          <cell r="G3780">
            <v>43174.3656597222</v>
          </cell>
          <cell r="H3780">
            <v>43299</v>
          </cell>
        </row>
        <row r="3781">
          <cell r="A3781">
            <v>2172917</v>
          </cell>
          <cell r="B3781" t="str">
            <v>SDC PRAETORUM RUE CHAROLAIS</v>
          </cell>
          <cell r="C3781" t="str">
            <v>A1</v>
          </cell>
          <cell r="D3781" t="str">
            <v>GUI</v>
          </cell>
          <cell r="E3781"/>
          <cell r="F3781" t="b">
            <v>0</v>
          </cell>
          <cell r="G3781">
            <v>43118.578692129602</v>
          </cell>
          <cell r="H3781">
            <v>43160</v>
          </cell>
        </row>
        <row r="3782">
          <cell r="A3782">
            <v>2172918</v>
          </cell>
          <cell r="B3782" t="str">
            <v>EE RUE PIERRE GIRARD</v>
          </cell>
          <cell r="C3782" t="str">
            <v>A1</v>
          </cell>
          <cell r="D3782" t="str">
            <v>BER</v>
          </cell>
          <cell r="E3782" t="str">
            <v>DASCO</v>
          </cell>
          <cell r="F3782" t="b">
            <v>0</v>
          </cell>
          <cell r="G3782">
            <v>43084.664583333302</v>
          </cell>
          <cell r="H3782">
            <v>43100</v>
          </cell>
        </row>
        <row r="3783">
          <cell r="A3783">
            <v>2172919</v>
          </cell>
          <cell r="B3783" t="str">
            <v>EP RUE CHAPTAL</v>
          </cell>
          <cell r="C3783" t="str">
            <v>A1</v>
          </cell>
          <cell r="D3783" t="str">
            <v>BER</v>
          </cell>
          <cell r="E3783" t="str">
            <v>DASCO</v>
          </cell>
          <cell r="F3783" t="b">
            <v>0</v>
          </cell>
          <cell r="G3783">
            <v>43077.635937500003</v>
          </cell>
          <cell r="H3783">
            <v>43100</v>
          </cell>
        </row>
        <row r="3784">
          <cell r="A3784">
            <v>2172920</v>
          </cell>
          <cell r="B3784" t="str">
            <v>SITE BABYLONE</v>
          </cell>
          <cell r="C3784" t="str">
            <v>A1</v>
          </cell>
          <cell r="D3784" t="str">
            <v>ERI</v>
          </cell>
          <cell r="E3784" t="str">
            <v>RG IDF 75</v>
          </cell>
          <cell r="F3784" t="b">
            <v>0</v>
          </cell>
          <cell r="G3784">
            <v>43133.368796296301</v>
          </cell>
          <cell r="H3784">
            <v>43277</v>
          </cell>
        </row>
        <row r="3785">
          <cell r="A3785">
            <v>2172922</v>
          </cell>
          <cell r="B3785" t="str">
            <v>SITE BABYLONE</v>
          </cell>
          <cell r="C3785" t="str">
            <v>A1</v>
          </cell>
          <cell r="D3785" t="str">
            <v>BOR</v>
          </cell>
          <cell r="E3785" t="str">
            <v>RG IDF 75</v>
          </cell>
          <cell r="F3785" t="b">
            <v>0</v>
          </cell>
          <cell r="G3785">
            <v>43229.4223263889</v>
          </cell>
          <cell r="H3785">
            <v>43160</v>
          </cell>
        </row>
        <row r="3786">
          <cell r="A3786">
            <v>2173077</v>
          </cell>
          <cell r="B3786" t="str">
            <v>EHPAD JARDIN DES PLANTES</v>
          </cell>
          <cell r="C3786" t="str">
            <v>A1</v>
          </cell>
          <cell r="D3786" t="str">
            <v>BER</v>
          </cell>
          <cell r="E3786" t="str">
            <v>CASVP</v>
          </cell>
          <cell r="F3786" t="b">
            <v>0</v>
          </cell>
          <cell r="G3786">
            <v>43137.308912036999</v>
          </cell>
          <cell r="H3786">
            <v>43123</v>
          </cell>
        </row>
        <row r="3787">
          <cell r="A3787">
            <v>2173078</v>
          </cell>
          <cell r="B3787" t="str">
            <v>EHPAD ALQUIER DEBROUSSE</v>
          </cell>
          <cell r="C3787" t="str">
            <v>A1</v>
          </cell>
          <cell r="D3787" t="str">
            <v>BER</v>
          </cell>
          <cell r="E3787" t="str">
            <v>CASVP</v>
          </cell>
          <cell r="F3787" t="b">
            <v>0</v>
          </cell>
          <cell r="G3787">
            <v>43153.4533912037</v>
          </cell>
          <cell r="H3787">
            <v>43151</v>
          </cell>
        </row>
        <row r="3788">
          <cell r="A3788">
            <v>2173079</v>
          </cell>
          <cell r="B3788" t="str">
            <v>ECOLE RUE AMPËRE PARIS</v>
          </cell>
          <cell r="C3788" t="str">
            <v>A1</v>
          </cell>
          <cell r="D3788" t="str">
            <v>DID</v>
          </cell>
          <cell r="E3788" t="str">
            <v>SLA 17</v>
          </cell>
          <cell r="F3788" t="b">
            <v>0</v>
          </cell>
          <cell r="G3788">
            <v>43137.303622685198</v>
          </cell>
          <cell r="H3788">
            <v>43119</v>
          </cell>
        </row>
        <row r="3789">
          <cell r="A3789">
            <v>2173080</v>
          </cell>
          <cell r="B3789" t="str">
            <v>EHPAD ALICE PRIN</v>
          </cell>
          <cell r="C3789" t="str">
            <v>A1</v>
          </cell>
          <cell r="D3789" t="str">
            <v>BER</v>
          </cell>
          <cell r="E3789" t="str">
            <v>CASVP</v>
          </cell>
          <cell r="F3789" t="b">
            <v>0</v>
          </cell>
          <cell r="G3789">
            <v>43217.307233796302</v>
          </cell>
          <cell r="H3789">
            <v>43215</v>
          </cell>
        </row>
        <row r="3790">
          <cell r="A3790">
            <v>2173081</v>
          </cell>
          <cell r="B3790" t="str">
            <v>EHPAD LE CREDRE BLEU</v>
          </cell>
          <cell r="C3790" t="str">
            <v>A1</v>
          </cell>
          <cell r="D3790" t="str">
            <v>BER</v>
          </cell>
          <cell r="E3790" t="str">
            <v>CASVP</v>
          </cell>
          <cell r="F3790" t="b">
            <v>0</v>
          </cell>
          <cell r="G3790">
            <v>43277.633055555598</v>
          </cell>
          <cell r="H3790">
            <v>43271</v>
          </cell>
        </row>
        <row r="3791">
          <cell r="A3791">
            <v>2173082</v>
          </cell>
          <cell r="B3791" t="str">
            <v>ESI HALLE ST DIDIER RUE MESNIL</v>
          </cell>
          <cell r="C3791" t="str">
            <v>A1</v>
          </cell>
          <cell r="D3791" t="str">
            <v>BER</v>
          </cell>
          <cell r="E3791" t="str">
            <v>CASVP</v>
          </cell>
          <cell r="F3791" t="b">
            <v>0</v>
          </cell>
          <cell r="G3791">
            <v>43151.451979166697</v>
          </cell>
          <cell r="H3791">
            <v>43115</v>
          </cell>
        </row>
        <row r="3792">
          <cell r="A3792">
            <v>2173089</v>
          </cell>
          <cell r="B3792" t="str">
            <v>GS RUE DUPLEIX</v>
          </cell>
          <cell r="C3792" t="str">
            <v>A1</v>
          </cell>
          <cell r="D3792" t="str">
            <v>DID</v>
          </cell>
          <cell r="E3792" t="str">
            <v>SLA15</v>
          </cell>
          <cell r="F3792" t="b">
            <v>0</v>
          </cell>
          <cell r="G3792">
            <v>43138.408553240697</v>
          </cell>
          <cell r="H3792">
            <v>43131</v>
          </cell>
        </row>
        <row r="3793">
          <cell r="A3793">
            <v>2173090</v>
          </cell>
          <cell r="B3793" t="str">
            <v>EM 18 RUE POULLEIER</v>
          </cell>
          <cell r="C3793" t="str">
            <v>A1</v>
          </cell>
          <cell r="D3793" t="str">
            <v>BER</v>
          </cell>
          <cell r="E3793"/>
          <cell r="F3793" t="b">
            <v>0</v>
          </cell>
          <cell r="G3793">
            <v>43276.599363425899</v>
          </cell>
          <cell r="H3793">
            <v>43100</v>
          </cell>
        </row>
        <row r="3794">
          <cell r="A3794">
            <v>2173091</v>
          </cell>
          <cell r="B3794" t="str">
            <v>BATIMENT BROCA</v>
          </cell>
          <cell r="C3794" t="str">
            <v>A1</v>
          </cell>
          <cell r="D3794" t="str">
            <v>GUI</v>
          </cell>
          <cell r="E3794" t="str">
            <v>APHP</v>
          </cell>
          <cell r="F3794" t="b">
            <v>0</v>
          </cell>
          <cell r="G3794">
            <v>43202.452233796299</v>
          </cell>
          <cell r="H3794">
            <v>43249</v>
          </cell>
        </row>
        <row r="3795">
          <cell r="A3795">
            <v>2173092</v>
          </cell>
          <cell r="B3795" t="str">
            <v>AGENCE BARGUE RUE GARIBALDI PARIS</v>
          </cell>
          <cell r="C3795" t="str">
            <v>A1</v>
          </cell>
          <cell r="D3795" t="str">
            <v>BOR</v>
          </cell>
          <cell r="E3795"/>
          <cell r="F3795" t="b">
            <v>0</v>
          </cell>
          <cell r="G3795">
            <v>43108.7599305556</v>
          </cell>
          <cell r="H3795">
            <v>43159</v>
          </cell>
        </row>
        <row r="3796">
          <cell r="A3796">
            <v>2180073</v>
          </cell>
          <cell r="B3796" t="str">
            <v>BUNGALOW RUE CHAMPIONNET</v>
          </cell>
          <cell r="C3796" t="str">
            <v>A1</v>
          </cell>
          <cell r="D3796" t="str">
            <v>RUD</v>
          </cell>
          <cell r="E3796" t="str">
            <v>SALPA</v>
          </cell>
          <cell r="F3796" t="b">
            <v>0</v>
          </cell>
          <cell r="G3796">
            <v>43138.398009259297</v>
          </cell>
          <cell r="H3796">
            <v>43115</v>
          </cell>
        </row>
        <row r="3797">
          <cell r="A3797">
            <v>2180074</v>
          </cell>
          <cell r="B3797" t="str">
            <v>EE rue godefroy cavaignac</v>
          </cell>
          <cell r="C3797" t="str">
            <v>A1</v>
          </cell>
          <cell r="D3797" t="str">
            <v>BER</v>
          </cell>
          <cell r="E3797" t="str">
            <v>DASCO</v>
          </cell>
          <cell r="F3797" t="b">
            <v>0</v>
          </cell>
          <cell r="G3797">
            <v>43173.7339699074</v>
          </cell>
          <cell r="H3797">
            <v>43131</v>
          </cell>
        </row>
        <row r="3798">
          <cell r="A3798">
            <v>2180075</v>
          </cell>
          <cell r="B3798" t="str">
            <v>BAT CONSEIL REG IDF RUE BARBET</v>
          </cell>
          <cell r="C3798" t="str">
            <v>A1</v>
          </cell>
          <cell r="D3798" t="str">
            <v>RUD</v>
          </cell>
          <cell r="E3798" t="str">
            <v>RG IDF 75</v>
          </cell>
          <cell r="F3798" t="b">
            <v>0</v>
          </cell>
          <cell r="G3798">
            <v>43185.402453703697</v>
          </cell>
          <cell r="H3798">
            <v>43312</v>
          </cell>
        </row>
        <row r="3799">
          <cell r="A3799">
            <v>2180076</v>
          </cell>
          <cell r="B3799" t="str">
            <v>COLLEGE BERANGER</v>
          </cell>
          <cell r="C3799" t="str">
            <v>A1</v>
          </cell>
          <cell r="D3799" t="str">
            <v>SDE</v>
          </cell>
          <cell r="E3799"/>
          <cell r="F3799" t="b">
            <v>0</v>
          </cell>
          <cell r="G3799">
            <v>43314.379594907397</v>
          </cell>
          <cell r="H3799">
            <v>43328</v>
          </cell>
        </row>
        <row r="3800">
          <cell r="A3800">
            <v>2180077</v>
          </cell>
          <cell r="B3800" t="str">
            <v>CS COUR DES LIONS RUE ALPHONSE BAUD</v>
          </cell>
          <cell r="C3800" t="str">
            <v>A1</v>
          </cell>
          <cell r="D3800" t="str">
            <v>BER</v>
          </cell>
          <cell r="E3800" t="str">
            <v>DJS</v>
          </cell>
          <cell r="F3800" t="b">
            <v>0</v>
          </cell>
          <cell r="G3800">
            <v>43151.464479166701</v>
          </cell>
          <cell r="H3800">
            <v>43151</v>
          </cell>
        </row>
        <row r="3801">
          <cell r="A3801">
            <v>2180078</v>
          </cell>
          <cell r="B3801" t="str">
            <v>CRECHE RIBAMBELLES RUE CENTRE</v>
          </cell>
          <cell r="C3801" t="str">
            <v>A1</v>
          </cell>
          <cell r="D3801" t="str">
            <v>DID</v>
          </cell>
          <cell r="E3801"/>
          <cell r="F3801" t="b">
            <v>0</v>
          </cell>
          <cell r="G3801">
            <v>43137.597152777802</v>
          </cell>
          <cell r="H3801">
            <v>43343</v>
          </cell>
        </row>
        <row r="3802">
          <cell r="A3802">
            <v>2180079</v>
          </cell>
          <cell r="B3802" t="str">
            <v>EP RUE CHAPTAL</v>
          </cell>
          <cell r="C3802" t="str">
            <v>A1</v>
          </cell>
          <cell r="D3802" t="str">
            <v>BER</v>
          </cell>
          <cell r="E3802" t="str">
            <v>DASCO</v>
          </cell>
          <cell r="F3802" t="b">
            <v>0</v>
          </cell>
          <cell r="G3802">
            <v>43185.316712963002</v>
          </cell>
          <cell r="H3802">
            <v>43159</v>
          </cell>
        </row>
        <row r="3803">
          <cell r="A3803">
            <v>2180080</v>
          </cell>
          <cell r="B3803" t="str">
            <v>EE 109 AV PARMENTIER</v>
          </cell>
          <cell r="C3803" t="str">
            <v>A1</v>
          </cell>
          <cell r="D3803" t="str">
            <v>BER</v>
          </cell>
          <cell r="E3803" t="str">
            <v>DASCO</v>
          </cell>
          <cell r="F3803" t="b">
            <v>0</v>
          </cell>
          <cell r="G3803">
            <v>43214.776539351798</v>
          </cell>
          <cell r="H3803">
            <v>43257</v>
          </cell>
        </row>
        <row r="3804">
          <cell r="A3804">
            <v>2180081</v>
          </cell>
          <cell r="B3804" t="str">
            <v>BAT IMPASSE GENOUVILLE</v>
          </cell>
          <cell r="C3804" t="str">
            <v>A1</v>
          </cell>
          <cell r="D3804" t="str">
            <v>BOR</v>
          </cell>
          <cell r="E3804"/>
          <cell r="F3804" t="b">
            <v>0</v>
          </cell>
          <cell r="G3804">
            <v>43185.473356481503</v>
          </cell>
          <cell r="H3804">
            <v>43259</v>
          </cell>
        </row>
        <row r="3805">
          <cell r="A3805">
            <v>2180082</v>
          </cell>
          <cell r="B3805" t="str">
            <v>EHPAD FRANCOIS 1 ARISTIDE BRIAND</v>
          </cell>
          <cell r="C3805" t="str">
            <v>A1</v>
          </cell>
          <cell r="D3805" t="str">
            <v>BER</v>
          </cell>
          <cell r="E3805" t="str">
            <v>CASVP</v>
          </cell>
          <cell r="F3805" t="b">
            <v>0</v>
          </cell>
          <cell r="G3805">
            <v>43215.465405092596</v>
          </cell>
          <cell r="H3805">
            <v>43251</v>
          </cell>
        </row>
        <row r="3806">
          <cell r="A3806">
            <v>2180083</v>
          </cell>
          <cell r="B3806" t="str">
            <v>LRB RUE AMBROISE PARE</v>
          </cell>
          <cell r="C3806" t="str">
            <v>A1</v>
          </cell>
          <cell r="D3806" t="str">
            <v>OLI</v>
          </cell>
          <cell r="E3806" t="str">
            <v>APHP</v>
          </cell>
          <cell r="F3806" t="b">
            <v>0</v>
          </cell>
          <cell r="G3806">
            <v>43153.589513888903</v>
          </cell>
          <cell r="H3806">
            <v>43259</v>
          </cell>
        </row>
        <row r="3807">
          <cell r="A3807">
            <v>2180085</v>
          </cell>
          <cell r="B3807" t="str">
            <v>AG DAUMESNIL BD DIDEROT</v>
          </cell>
          <cell r="C3807" t="str">
            <v>A1</v>
          </cell>
          <cell r="D3807" t="str">
            <v>BOR</v>
          </cell>
          <cell r="E3807" t="str">
            <v>RIVP</v>
          </cell>
          <cell r="F3807" t="b">
            <v>0</v>
          </cell>
          <cell r="G3807">
            <v>43143.3485069444</v>
          </cell>
          <cell r="H3807">
            <v>43191</v>
          </cell>
        </row>
        <row r="3808">
          <cell r="A3808">
            <v>2180087</v>
          </cell>
          <cell r="B3808" t="str">
            <v>LYCEE GUILLAUME TIREL</v>
          </cell>
          <cell r="C3808" t="str">
            <v>A1</v>
          </cell>
          <cell r="D3808" t="str">
            <v>RUD</v>
          </cell>
          <cell r="E3808" t="str">
            <v>RG IDF 75</v>
          </cell>
          <cell r="F3808" t="b">
            <v>0</v>
          </cell>
          <cell r="G3808">
            <v>43276.564062500001</v>
          </cell>
          <cell r="H3808">
            <v>43313</v>
          </cell>
        </row>
        <row r="3809">
          <cell r="A3809">
            <v>2180088</v>
          </cell>
          <cell r="B3809" t="str">
            <v>LYCEE JANSON DE SAILLY</v>
          </cell>
          <cell r="C3809" t="str">
            <v>A1</v>
          </cell>
          <cell r="D3809" t="str">
            <v>RUD</v>
          </cell>
          <cell r="E3809" t="str">
            <v>RG IDF 75</v>
          </cell>
          <cell r="F3809" t="b">
            <v>0</v>
          </cell>
          <cell r="G3809">
            <v>43185.417037036997</v>
          </cell>
          <cell r="H3809">
            <v>43160</v>
          </cell>
        </row>
        <row r="3810">
          <cell r="A3810">
            <v>2171215</v>
          </cell>
          <cell r="B3810" t="str">
            <v>RDB BD SERURIER</v>
          </cell>
          <cell r="C3810" t="str">
            <v>A1</v>
          </cell>
          <cell r="D3810" t="str">
            <v>BER</v>
          </cell>
          <cell r="E3810" t="str">
            <v>APHP</v>
          </cell>
          <cell r="F3810" t="b">
            <v>0</v>
          </cell>
          <cell r="G3810">
            <v>42885.501956018503</v>
          </cell>
          <cell r="H3810">
            <v>42914</v>
          </cell>
        </row>
        <row r="3811">
          <cell r="A3811">
            <v>2171216</v>
          </cell>
          <cell r="B3811" t="str">
            <v>STUDIO DANSE RUE DES ABESSES</v>
          </cell>
          <cell r="C3811" t="str">
            <v>A1</v>
          </cell>
          <cell r="D3811" t="str">
            <v>SDE</v>
          </cell>
          <cell r="E3811" t="str">
            <v>DPA</v>
          </cell>
          <cell r="F3811" t="b">
            <v>0</v>
          </cell>
          <cell r="G3811">
            <v>43139.449062500003</v>
          </cell>
          <cell r="H3811">
            <v>43131</v>
          </cell>
        </row>
        <row r="3812">
          <cell r="A3812">
            <v>2171217</v>
          </cell>
          <cell r="B3812" t="str">
            <v>LGT RUE LEON MAURICE NORDMANN PARIS</v>
          </cell>
          <cell r="C3812" t="str">
            <v>A1</v>
          </cell>
          <cell r="D3812" t="str">
            <v>BOR</v>
          </cell>
          <cell r="E3812" t="str">
            <v>RIVP</v>
          </cell>
          <cell r="F3812" t="b">
            <v>0</v>
          </cell>
          <cell r="G3812">
            <v>43012.327094907399</v>
          </cell>
          <cell r="H3812">
            <v>43191</v>
          </cell>
        </row>
        <row r="3813">
          <cell r="A3813">
            <v>2171218</v>
          </cell>
          <cell r="B3813" t="str">
            <v>LGT RUE CANTAGREL PARIS</v>
          </cell>
          <cell r="C3813" t="str">
            <v>A1</v>
          </cell>
          <cell r="D3813" t="str">
            <v>BOR</v>
          </cell>
          <cell r="E3813" t="str">
            <v>RIVP</v>
          </cell>
          <cell r="F3813" t="b">
            <v>0</v>
          </cell>
          <cell r="G3813">
            <v>43076.435104166703</v>
          </cell>
          <cell r="H3813">
            <v>43160</v>
          </cell>
        </row>
        <row r="3814">
          <cell r="A3814">
            <v>2171219</v>
          </cell>
          <cell r="B3814" t="str">
            <v>Hdv rue lobau paris</v>
          </cell>
          <cell r="C3814" t="str">
            <v>A1</v>
          </cell>
          <cell r="D3814" t="str">
            <v>SDE</v>
          </cell>
          <cell r="E3814"/>
          <cell r="F3814" t="b">
            <v>0</v>
          </cell>
          <cell r="G3814">
            <v>42965.280335648102</v>
          </cell>
          <cell r="H3814">
            <v>43100</v>
          </cell>
        </row>
        <row r="3815">
          <cell r="A3815">
            <v>2171220</v>
          </cell>
          <cell r="B3815" t="str">
            <v>GYMNASE RUE MICHEL LECOMTE PARIS</v>
          </cell>
          <cell r="C3815" t="str">
            <v>A1</v>
          </cell>
          <cell r="D3815" t="str">
            <v>RAP</v>
          </cell>
          <cell r="E3815" t="str">
            <v>DJS Est</v>
          </cell>
          <cell r="F3815" t="b">
            <v>0</v>
          </cell>
          <cell r="G3815">
            <v>43048.404953703699</v>
          </cell>
          <cell r="H3815">
            <v>43371</v>
          </cell>
        </row>
        <row r="3816">
          <cell r="A3816">
            <v>2171221</v>
          </cell>
          <cell r="B3816" t="str">
            <v>EP RUE BOURSAULT PARIS</v>
          </cell>
          <cell r="C3816" t="str">
            <v>A1</v>
          </cell>
          <cell r="D3816" t="str">
            <v>DID</v>
          </cell>
          <cell r="E3816" t="str">
            <v>SLA 17</v>
          </cell>
          <cell r="F3816" t="b">
            <v>0</v>
          </cell>
          <cell r="G3816">
            <v>42948.419189814798</v>
          </cell>
          <cell r="H3816">
            <v>43100</v>
          </cell>
        </row>
        <row r="3817">
          <cell r="A3817">
            <v>2171222</v>
          </cell>
          <cell r="B3817" t="str">
            <v>EM RUE ARCHEREAU</v>
          </cell>
          <cell r="C3817" t="str">
            <v>A1</v>
          </cell>
          <cell r="D3817" t="str">
            <v>BER</v>
          </cell>
          <cell r="E3817" t="str">
            <v>DASCO</v>
          </cell>
          <cell r="F3817" t="b">
            <v>0</v>
          </cell>
          <cell r="G3817">
            <v>42893.3034259259</v>
          </cell>
          <cell r="H3817">
            <v>42908</v>
          </cell>
        </row>
        <row r="3818">
          <cell r="A3818">
            <v>2171223</v>
          </cell>
          <cell r="B3818" t="str">
            <v>EE RUE DE LA MARE</v>
          </cell>
          <cell r="C3818" t="str">
            <v>A1</v>
          </cell>
          <cell r="D3818" t="str">
            <v>BER</v>
          </cell>
          <cell r="E3818" t="str">
            <v>DASCO</v>
          </cell>
          <cell r="F3818" t="b">
            <v>0</v>
          </cell>
          <cell r="G3818">
            <v>42893.304085648102</v>
          </cell>
          <cell r="H3818">
            <v>42914</v>
          </cell>
        </row>
        <row r="3819">
          <cell r="A3819">
            <v>2171224</v>
          </cell>
          <cell r="B3819" t="str">
            <v>MAIRIE RUE DE PARIS LES LILAS</v>
          </cell>
          <cell r="C3819" t="str">
            <v>A1</v>
          </cell>
          <cell r="D3819" t="str">
            <v>DID</v>
          </cell>
          <cell r="E3819" t="str">
            <v>LES LILAS</v>
          </cell>
          <cell r="F3819" t="b">
            <v>0</v>
          </cell>
          <cell r="G3819">
            <v>42940.423171296301</v>
          </cell>
          <cell r="H3819">
            <v>43008</v>
          </cell>
        </row>
        <row r="3820">
          <cell r="A3820">
            <v>2171225</v>
          </cell>
          <cell r="B3820" t="str">
            <v>LOCAUX QUAI DE LA SEINE PARIS</v>
          </cell>
          <cell r="C3820" t="str">
            <v>A1</v>
          </cell>
          <cell r="D3820" t="str">
            <v>LIO</v>
          </cell>
          <cell r="E3820"/>
          <cell r="F3820" t="b">
            <v>0</v>
          </cell>
          <cell r="G3820">
            <v>42948.374942129602</v>
          </cell>
          <cell r="H3820">
            <v>43255</v>
          </cell>
        </row>
        <row r="3821">
          <cell r="A3821">
            <v>2171226</v>
          </cell>
          <cell r="B3821" t="str">
            <v>LRB RUE AMBROISE PARE</v>
          </cell>
          <cell r="C3821" t="str">
            <v>A1</v>
          </cell>
          <cell r="D3821" t="str">
            <v>OLI</v>
          </cell>
          <cell r="E3821" t="str">
            <v>APHP</v>
          </cell>
          <cell r="F3821" t="b">
            <v>0</v>
          </cell>
          <cell r="G3821">
            <v>43012.748101851903</v>
          </cell>
          <cell r="H3821">
            <v>43305</v>
          </cell>
        </row>
        <row r="3822">
          <cell r="A3822">
            <v>2171227</v>
          </cell>
          <cell r="B3822" t="str">
            <v>THEATRE DES AMBASSADEURS AV GABRIEL</v>
          </cell>
          <cell r="C3822" t="str">
            <v>A1</v>
          </cell>
          <cell r="D3822" t="str">
            <v>SDE</v>
          </cell>
          <cell r="E3822" t="str">
            <v>sla 89</v>
          </cell>
          <cell r="F3822" t="b">
            <v>0</v>
          </cell>
          <cell r="G3822">
            <v>42940.469490740703</v>
          </cell>
          <cell r="H3822">
            <v>43099</v>
          </cell>
        </row>
        <row r="3823">
          <cell r="A3823">
            <v>2180150</v>
          </cell>
          <cell r="B3823" t="str">
            <v>LRB RUE AMBROISE PARE</v>
          </cell>
          <cell r="C3823" t="str">
            <v>A1</v>
          </cell>
          <cell r="D3823" t="str">
            <v>OLI</v>
          </cell>
          <cell r="E3823" t="str">
            <v>APHP</v>
          </cell>
          <cell r="F3823" t="b">
            <v>0</v>
          </cell>
          <cell r="G3823">
            <v>43137.327280092599</v>
          </cell>
          <cell r="H3823">
            <v>43131</v>
          </cell>
        </row>
        <row r="3824">
          <cell r="A3824">
            <v>2180153</v>
          </cell>
          <cell r="B3824" t="str">
            <v>COMM DASES RUE DE CHALIGNY</v>
          </cell>
          <cell r="C3824" t="str">
            <v>A1</v>
          </cell>
          <cell r="D3824" t="str">
            <v>OLI</v>
          </cell>
          <cell r="E3824" t="str">
            <v>DASES</v>
          </cell>
          <cell r="F3824" t="b">
            <v>0</v>
          </cell>
          <cell r="G3824">
            <v>43214.620416666701</v>
          </cell>
          <cell r="H3824">
            <v>43300</v>
          </cell>
        </row>
        <row r="3825">
          <cell r="A3825">
            <v>2180155</v>
          </cell>
          <cell r="B3825" t="str">
            <v>EHPAD COUSIN DE MERICOURT</v>
          </cell>
          <cell r="C3825" t="str">
            <v>A1</v>
          </cell>
          <cell r="D3825" t="str">
            <v>BER</v>
          </cell>
          <cell r="E3825" t="str">
            <v>CASVP</v>
          </cell>
          <cell r="F3825" t="b">
            <v>0</v>
          </cell>
          <cell r="G3825">
            <v>43185.640185185199</v>
          </cell>
          <cell r="H3825">
            <v>43211</v>
          </cell>
        </row>
        <row r="3826">
          <cell r="A3826">
            <v>2180156</v>
          </cell>
          <cell r="B3826" t="str">
            <v>BA RUE LOBAU</v>
          </cell>
          <cell r="C3826" t="str">
            <v>A1</v>
          </cell>
          <cell r="D3826" t="str">
            <v>LIO</v>
          </cell>
          <cell r="E3826" t="str">
            <v>SABA</v>
          </cell>
          <cell r="F3826" t="b">
            <v>0</v>
          </cell>
          <cell r="G3826">
            <v>43137.657638888901</v>
          </cell>
          <cell r="H3826">
            <v>43124</v>
          </cell>
        </row>
        <row r="3827">
          <cell r="A3827">
            <v>2180157</v>
          </cell>
          <cell r="B3827" t="str">
            <v>LYCEE NIKOLA TESLA</v>
          </cell>
          <cell r="C3827" t="str">
            <v>A1</v>
          </cell>
          <cell r="D3827" t="str">
            <v>RUD</v>
          </cell>
          <cell r="E3827" t="str">
            <v>RG IDF 91</v>
          </cell>
          <cell r="F3827" t="b">
            <v>0</v>
          </cell>
          <cell r="G3827">
            <v>43138.690405092602</v>
          </cell>
          <cell r="H3827">
            <v>43214</v>
          </cell>
        </row>
        <row r="3828">
          <cell r="A3828">
            <v>2180158</v>
          </cell>
          <cell r="B3828" t="str">
            <v>LYCEE NIKOLA TESLA</v>
          </cell>
          <cell r="C3828" t="str">
            <v>A1</v>
          </cell>
          <cell r="D3828" t="str">
            <v>RUD</v>
          </cell>
          <cell r="E3828" t="str">
            <v>RG IDF 91</v>
          </cell>
          <cell r="F3828" t="b">
            <v>0</v>
          </cell>
          <cell r="G3828">
            <v>43199.428912037001</v>
          </cell>
          <cell r="H3828">
            <v>43189</v>
          </cell>
        </row>
        <row r="3829">
          <cell r="A3829">
            <v>2180160</v>
          </cell>
          <cell r="B3829" t="str">
            <v>LYCEE DU PARC VILGENIS RUE DE VERSA</v>
          </cell>
          <cell r="C3829" t="str">
            <v>A1</v>
          </cell>
          <cell r="D3829" t="str">
            <v>RUD</v>
          </cell>
          <cell r="E3829" t="str">
            <v>RG IDF 91</v>
          </cell>
          <cell r="F3829" t="b">
            <v>0</v>
          </cell>
          <cell r="G3829">
            <v>43173.620763888903</v>
          </cell>
          <cell r="H3829">
            <v>43312</v>
          </cell>
        </row>
        <row r="3830">
          <cell r="A3830">
            <v>2180161</v>
          </cell>
          <cell r="B3830" t="str">
            <v>LYCEE GASPARD MONGE</v>
          </cell>
          <cell r="C3830" t="str">
            <v>A1</v>
          </cell>
          <cell r="D3830" t="str">
            <v>RUD</v>
          </cell>
          <cell r="E3830" t="str">
            <v>RG IDF 91</v>
          </cell>
          <cell r="F3830" t="b">
            <v>0</v>
          </cell>
          <cell r="G3830">
            <v>43278.347129629597</v>
          </cell>
          <cell r="H3830">
            <v>43273</v>
          </cell>
        </row>
        <row r="3831">
          <cell r="A3831">
            <v>2180162</v>
          </cell>
          <cell r="B3831" t="str">
            <v>LYCEE GASPARD MONGE</v>
          </cell>
          <cell r="C3831" t="str">
            <v>A1</v>
          </cell>
          <cell r="D3831" t="str">
            <v>RUD</v>
          </cell>
          <cell r="E3831" t="str">
            <v>RG IDF 91</v>
          </cell>
          <cell r="F3831" t="b">
            <v>0</v>
          </cell>
          <cell r="G3831">
            <v>43235.4219212963</v>
          </cell>
          <cell r="H3831">
            <v>43252</v>
          </cell>
        </row>
        <row r="3832">
          <cell r="A3832">
            <v>2180163</v>
          </cell>
          <cell r="B3832" t="str">
            <v>EE RUE THEODORE DECK</v>
          </cell>
          <cell r="C3832" t="str">
            <v>A1</v>
          </cell>
          <cell r="D3832" t="str">
            <v>BER</v>
          </cell>
          <cell r="E3832" t="str">
            <v>DASCO</v>
          </cell>
          <cell r="F3832" t="b">
            <v>0</v>
          </cell>
          <cell r="G3832">
            <v>43185.317719907398</v>
          </cell>
          <cell r="H3832">
            <v>43301</v>
          </cell>
        </row>
        <row r="3833">
          <cell r="A3833">
            <v>2180164</v>
          </cell>
          <cell r="B3833" t="str">
            <v>RES LEPRINCE RUE ST DOMINIQUE</v>
          </cell>
          <cell r="C3833" t="str">
            <v>A1</v>
          </cell>
          <cell r="D3833" t="str">
            <v>BER</v>
          </cell>
          <cell r="E3833" t="str">
            <v>CASVP</v>
          </cell>
          <cell r="F3833" t="b">
            <v>0</v>
          </cell>
          <cell r="G3833">
            <v>43151.4537962963</v>
          </cell>
          <cell r="H3833">
            <v>43131</v>
          </cell>
        </row>
        <row r="3834">
          <cell r="A3834">
            <v>2180165</v>
          </cell>
          <cell r="B3834" t="str">
            <v>EP RUE BERNARD BUFFET</v>
          </cell>
          <cell r="C3834" t="str">
            <v>A1</v>
          </cell>
          <cell r="D3834" t="str">
            <v>BER</v>
          </cell>
          <cell r="E3834" t="str">
            <v>DASCO</v>
          </cell>
          <cell r="F3834" t="b">
            <v>0</v>
          </cell>
          <cell r="G3834">
            <v>43185.318206018499</v>
          </cell>
          <cell r="H3834">
            <v>43131</v>
          </cell>
        </row>
        <row r="3835">
          <cell r="A3835">
            <v>2180166</v>
          </cell>
          <cell r="B3835" t="str">
            <v>DPSP BOIS DE VINCENNES</v>
          </cell>
          <cell r="C3835" t="str">
            <v>A1</v>
          </cell>
          <cell r="D3835" t="str">
            <v>OLI</v>
          </cell>
          <cell r="E3835" t="str">
            <v>SALPA</v>
          </cell>
          <cell r="F3835" t="b">
            <v>0</v>
          </cell>
          <cell r="G3835">
            <v>43250.381099537</v>
          </cell>
          <cell r="H3835">
            <v>43231</v>
          </cell>
        </row>
        <row r="3836">
          <cell r="A3836">
            <v>2180167</v>
          </cell>
          <cell r="B3836" t="str">
            <v>BA RUE DES PETITES ECURIES</v>
          </cell>
          <cell r="C3836" t="str">
            <v>A1</v>
          </cell>
          <cell r="D3836" t="str">
            <v>LIO</v>
          </cell>
          <cell r="E3836" t="str">
            <v>SABA</v>
          </cell>
          <cell r="F3836" t="b">
            <v>0</v>
          </cell>
          <cell r="G3836">
            <v>43236.318923611099</v>
          </cell>
          <cell r="H3836">
            <v>43251</v>
          </cell>
        </row>
        <row r="3837">
          <cell r="A3837">
            <v>2180168</v>
          </cell>
          <cell r="B3837" t="str">
            <v>EM RUE ALESIA</v>
          </cell>
          <cell r="C3837" t="str">
            <v>A1</v>
          </cell>
          <cell r="D3837" t="str">
            <v>DID</v>
          </cell>
          <cell r="E3837"/>
          <cell r="F3837" t="b">
            <v>0</v>
          </cell>
          <cell r="G3837">
            <v>43153.403460648202</v>
          </cell>
          <cell r="H3837">
            <v>43248</v>
          </cell>
        </row>
        <row r="3838">
          <cell r="A3838">
            <v>2180169</v>
          </cell>
          <cell r="B3838" t="str">
            <v>EE BELLES FEUILLES</v>
          </cell>
          <cell r="C3838" t="str">
            <v>A1</v>
          </cell>
          <cell r="D3838" t="str">
            <v>SDE</v>
          </cell>
          <cell r="E3838"/>
          <cell r="F3838" t="b">
            <v>0</v>
          </cell>
          <cell r="G3838">
            <v>43203.341446759303</v>
          </cell>
          <cell r="H3838">
            <v>43191</v>
          </cell>
        </row>
        <row r="3839">
          <cell r="A3839">
            <v>2180170</v>
          </cell>
          <cell r="B3839" t="str">
            <v>LYCEE RASPAIL AVE MAURICE OCAGNE</v>
          </cell>
          <cell r="C3839" t="str">
            <v>A1</v>
          </cell>
          <cell r="D3839" t="str">
            <v>RUD</v>
          </cell>
          <cell r="E3839" t="str">
            <v>RG IDF 75</v>
          </cell>
          <cell r="F3839" t="b">
            <v>0</v>
          </cell>
          <cell r="G3839">
            <v>43140.293368055602</v>
          </cell>
          <cell r="H3839">
            <v>43224</v>
          </cell>
        </row>
        <row r="3840">
          <cell r="A3840">
            <v>2180171</v>
          </cell>
          <cell r="B3840" t="str">
            <v>HOP PAUL GUIRAUD AVE DE LA REPUBLIQ</v>
          </cell>
          <cell r="C3840" t="str">
            <v>A1</v>
          </cell>
          <cell r="D3840" t="str">
            <v>GUI</v>
          </cell>
          <cell r="E3840" t="str">
            <v>APHP</v>
          </cell>
          <cell r="F3840" t="b">
            <v>0</v>
          </cell>
          <cell r="G3840">
            <v>43137.682349536997</v>
          </cell>
          <cell r="H3840">
            <v>43191</v>
          </cell>
        </row>
        <row r="3841">
          <cell r="A3841">
            <v>2180172</v>
          </cell>
          <cell r="B3841" t="str">
            <v>BIBLIOTHEQUE EDMONDROSTAND</v>
          </cell>
          <cell r="C3841" t="str">
            <v>A1</v>
          </cell>
          <cell r="D3841" t="str">
            <v>SDE</v>
          </cell>
          <cell r="E3841"/>
          <cell r="F3841" t="b">
            <v>0</v>
          </cell>
          <cell r="G3841">
            <v>43314.386111111096</v>
          </cell>
          <cell r="H3841">
            <v>43294</v>
          </cell>
        </row>
        <row r="3842">
          <cell r="A3842">
            <v>2180175</v>
          </cell>
          <cell r="B3842" t="str">
            <v>RES OSCAR ROTY RUE DE LOURMEL</v>
          </cell>
          <cell r="C3842" t="str">
            <v>A1</v>
          </cell>
          <cell r="D3842" t="str">
            <v>BER</v>
          </cell>
          <cell r="E3842" t="str">
            <v>CASVP</v>
          </cell>
          <cell r="F3842" t="b">
            <v>0</v>
          </cell>
          <cell r="G3842">
            <v>43214.616585648102</v>
          </cell>
          <cell r="H3842">
            <v>43131</v>
          </cell>
        </row>
        <row r="3843">
          <cell r="A3843">
            <v>2180178</v>
          </cell>
          <cell r="B3843" t="str">
            <v>RES LEPRINCE RUE ST DOMINIQUE</v>
          </cell>
          <cell r="C3843" t="str">
            <v>A1</v>
          </cell>
          <cell r="D3843" t="str">
            <v>BER</v>
          </cell>
          <cell r="E3843" t="str">
            <v>CASVP</v>
          </cell>
          <cell r="F3843" t="b">
            <v>0</v>
          </cell>
          <cell r="G3843">
            <v>43152.640543981499</v>
          </cell>
          <cell r="H3843">
            <v>43131</v>
          </cell>
        </row>
        <row r="3844">
          <cell r="A3844">
            <v>2162300</v>
          </cell>
          <cell r="B3844" t="str">
            <v>CONSERVATOIRE RUE DE LA JONQUIERE P</v>
          </cell>
          <cell r="C3844" t="str">
            <v>A1</v>
          </cell>
          <cell r="D3844" t="str">
            <v>DID</v>
          </cell>
          <cell r="E3844" t="str">
            <v>SLA 17</v>
          </cell>
          <cell r="F3844" t="b">
            <v>0</v>
          </cell>
          <cell r="G3844">
            <v>42744.419513888897</v>
          </cell>
          <cell r="H3844">
            <v>42828</v>
          </cell>
        </row>
        <row r="3845">
          <cell r="A3845">
            <v>2162309</v>
          </cell>
          <cell r="B3845" t="str">
            <v>DEVE RUE DE LA BRASSERIE BOIS DE VI</v>
          </cell>
          <cell r="C3845" t="str">
            <v>A1</v>
          </cell>
          <cell r="D3845" t="str">
            <v>OLI</v>
          </cell>
          <cell r="E3845" t="str">
            <v>SALPA</v>
          </cell>
          <cell r="F3845" t="b">
            <v>0</v>
          </cell>
          <cell r="G3845">
            <v>42717.493692129603</v>
          </cell>
          <cell r="H3845">
            <v>42734</v>
          </cell>
        </row>
        <row r="3846">
          <cell r="A3846">
            <v>2162310</v>
          </cell>
          <cell r="B3846" t="str">
            <v>HALL BD DIDEROT</v>
          </cell>
          <cell r="C3846" t="str">
            <v>A1</v>
          </cell>
          <cell r="D3846" t="str">
            <v>BOR</v>
          </cell>
          <cell r="E3846" t="str">
            <v>RIVP</v>
          </cell>
          <cell r="F3846" t="b">
            <v>0</v>
          </cell>
          <cell r="G3846">
            <v>42800.453240740702</v>
          </cell>
          <cell r="H3846">
            <v>42769</v>
          </cell>
        </row>
        <row r="3847">
          <cell r="A3847">
            <v>2162312</v>
          </cell>
          <cell r="B3847" t="str">
            <v>ESPACE SENIORS DES COTEAUX PLACE SA</v>
          </cell>
          <cell r="C3847" t="str">
            <v>A1</v>
          </cell>
          <cell r="D3847" t="str">
            <v>OLI</v>
          </cell>
          <cell r="E3847"/>
          <cell r="F3847" t="b">
            <v>0</v>
          </cell>
          <cell r="G3847">
            <v>42754.4909722222</v>
          </cell>
          <cell r="H3847">
            <v>42933</v>
          </cell>
        </row>
        <row r="3848">
          <cell r="A3848">
            <v>2162320</v>
          </cell>
          <cell r="B3848" t="str">
            <v>Foyer melingue rue levert paris</v>
          </cell>
          <cell r="C3848" t="str">
            <v>A1</v>
          </cell>
          <cell r="D3848" t="str">
            <v>OLI</v>
          </cell>
          <cell r="E3848" t="str">
            <v>DASES</v>
          </cell>
          <cell r="F3848" t="b">
            <v>0</v>
          </cell>
          <cell r="G3848">
            <v>42704.5853935185</v>
          </cell>
          <cell r="H3848">
            <v>42933</v>
          </cell>
        </row>
        <row r="3849">
          <cell r="A3849">
            <v>2162321</v>
          </cell>
          <cell r="B3849" t="str">
            <v>SCOLAIRE BD PEIRERE</v>
          </cell>
          <cell r="C3849" t="str">
            <v>A1</v>
          </cell>
          <cell r="D3849" t="str">
            <v>RAP</v>
          </cell>
          <cell r="E3849" t="str">
            <v>SLA 17</v>
          </cell>
          <cell r="F3849" t="b">
            <v>0</v>
          </cell>
          <cell r="G3849">
            <v>42790.622581018499</v>
          </cell>
          <cell r="H3849">
            <v>42979</v>
          </cell>
        </row>
        <row r="3850">
          <cell r="A3850">
            <v>2162322</v>
          </cell>
          <cell r="B3850" t="str">
            <v>IMM LB SOULT PARIS</v>
          </cell>
          <cell r="C3850" t="str">
            <v>A1</v>
          </cell>
          <cell r="D3850" t="str">
            <v>BOR</v>
          </cell>
          <cell r="E3850" t="str">
            <v>RIVP</v>
          </cell>
          <cell r="F3850" t="b">
            <v>0</v>
          </cell>
          <cell r="G3850">
            <v>42744.459293981497</v>
          </cell>
          <cell r="H3850">
            <v>42748</v>
          </cell>
        </row>
        <row r="3851">
          <cell r="A3851">
            <v>2162323</v>
          </cell>
          <cell r="B3851" t="str">
            <v>ECOLE PLACE CARDINAL AMETTE</v>
          </cell>
          <cell r="C3851" t="str">
            <v>A1</v>
          </cell>
          <cell r="D3851" t="str">
            <v>DID</v>
          </cell>
          <cell r="E3851" t="str">
            <v>SLA15</v>
          </cell>
          <cell r="F3851" t="b">
            <v>0</v>
          </cell>
          <cell r="G3851">
            <v>42739.369270833296</v>
          </cell>
          <cell r="H3851">
            <v>42716</v>
          </cell>
        </row>
        <row r="3852">
          <cell r="A3852">
            <v>2162324</v>
          </cell>
          <cell r="B3852" t="str">
            <v>CC AV LOWENDAL PARIS</v>
          </cell>
          <cell r="C3852" t="str">
            <v>A1</v>
          </cell>
          <cell r="D3852" t="str">
            <v>DID</v>
          </cell>
          <cell r="E3852" t="str">
            <v>SLA15</v>
          </cell>
          <cell r="F3852" t="b">
            <v>0</v>
          </cell>
          <cell r="G3852">
            <v>42690.397407407399</v>
          </cell>
          <cell r="H3852">
            <v>42717</v>
          </cell>
        </row>
        <row r="3853">
          <cell r="A3853">
            <v>2162325</v>
          </cell>
          <cell r="B3853" t="str">
            <v>Ee av st ouen paris</v>
          </cell>
          <cell r="C3853" t="str">
            <v>A1</v>
          </cell>
          <cell r="D3853" t="str">
            <v>DID</v>
          </cell>
          <cell r="E3853" t="str">
            <v>SLA 17</v>
          </cell>
          <cell r="F3853" t="b">
            <v>0</v>
          </cell>
          <cell r="G3853">
            <v>43151.434409722198</v>
          </cell>
          <cell r="H3853">
            <v>43159</v>
          </cell>
        </row>
        <row r="3854">
          <cell r="A3854">
            <v>2162326</v>
          </cell>
          <cell r="B3854" t="str">
            <v>EHPAD LE CEDRE BLEU RUE GIRAUDON SA</v>
          </cell>
          <cell r="C3854" t="str">
            <v>A1</v>
          </cell>
          <cell r="D3854" t="str">
            <v>BER</v>
          </cell>
          <cell r="E3854" t="str">
            <v>CASVP</v>
          </cell>
          <cell r="F3854" t="b">
            <v>0</v>
          </cell>
          <cell r="G3854">
            <v>42831.362928240698</v>
          </cell>
          <cell r="H3854">
            <v>42830</v>
          </cell>
        </row>
        <row r="3855">
          <cell r="A3855">
            <v>2162327</v>
          </cell>
          <cell r="B3855" t="str">
            <v>RESID BD RICHARD LENOIR</v>
          </cell>
          <cell r="C3855" t="str">
            <v>A1</v>
          </cell>
          <cell r="D3855" t="str">
            <v>BER</v>
          </cell>
          <cell r="E3855" t="str">
            <v>CASVP</v>
          </cell>
          <cell r="F3855" t="b">
            <v>0</v>
          </cell>
          <cell r="G3855">
            <v>42754.491550925901</v>
          </cell>
          <cell r="H3855">
            <v>43252</v>
          </cell>
        </row>
        <row r="3856">
          <cell r="A3856">
            <v>2162328</v>
          </cell>
          <cell r="B3856" t="str">
            <v>LC RUE DU SUFFRAGE UNIVERSEL LOGNES</v>
          </cell>
          <cell r="C3856" t="str">
            <v>A1</v>
          </cell>
          <cell r="D3856" t="str">
            <v>ERI</v>
          </cell>
          <cell r="E3856" t="str">
            <v>DASES</v>
          </cell>
          <cell r="F3856" t="b">
            <v>0</v>
          </cell>
          <cell r="G3856">
            <v>42740.3807407407</v>
          </cell>
          <cell r="H3856">
            <v>42704</v>
          </cell>
        </row>
        <row r="3857">
          <cell r="A3857">
            <v>2152388</v>
          </cell>
          <cell r="B3857" t="str">
            <v>CREDIT MUNICIPAL RUE FRANCS BOURGEO</v>
          </cell>
          <cell r="C3857" t="str">
            <v>A1</v>
          </cell>
          <cell r="D3857" t="str">
            <v>OLI</v>
          </cell>
          <cell r="E3857"/>
          <cell r="F3857" t="b">
            <v>0</v>
          </cell>
          <cell r="G3857">
            <v>42635.368460648097</v>
          </cell>
          <cell r="H3857">
            <v>42612</v>
          </cell>
        </row>
        <row r="3858">
          <cell r="A3858">
            <v>2152393</v>
          </cell>
          <cell r="B3858" t="str">
            <v>Hopital brousse av couturier 94</v>
          </cell>
          <cell r="C3858" t="str">
            <v>A1</v>
          </cell>
          <cell r="D3858" t="str">
            <v>BOR</v>
          </cell>
          <cell r="E3858"/>
          <cell r="F3858" t="b">
            <v>0</v>
          </cell>
          <cell r="G3858">
            <v>42800</v>
          </cell>
          <cell r="H3858">
            <v>42653</v>
          </cell>
        </row>
        <row r="3859">
          <cell r="A3859">
            <v>2173093</v>
          </cell>
          <cell r="B3859" t="str">
            <v>AG CHOISY RUE DE LA SANTE PARIS</v>
          </cell>
          <cell r="C3859" t="str">
            <v>A1</v>
          </cell>
          <cell r="D3859" t="str">
            <v>BOR</v>
          </cell>
          <cell r="E3859"/>
          <cell r="F3859" t="b">
            <v>0</v>
          </cell>
          <cell r="G3859">
            <v>43110.630752314799</v>
          </cell>
          <cell r="H3859">
            <v>43133</v>
          </cell>
        </row>
        <row r="3860">
          <cell r="A3860">
            <v>2173094</v>
          </cell>
          <cell r="B3860" t="str">
            <v>HOP HOTEL DIEU</v>
          </cell>
          <cell r="C3860" t="str">
            <v>A1</v>
          </cell>
          <cell r="D3860" t="str">
            <v>OLI</v>
          </cell>
          <cell r="E3860" t="str">
            <v>APHP</v>
          </cell>
          <cell r="F3860" t="b">
            <v>0</v>
          </cell>
          <cell r="G3860">
            <v>43153.457812499997</v>
          </cell>
          <cell r="H3860">
            <v>43151</v>
          </cell>
        </row>
        <row r="3861">
          <cell r="A3861">
            <v>2173095</v>
          </cell>
          <cell r="B3861" t="str">
            <v>HOP HOTEL DIEU</v>
          </cell>
          <cell r="C3861" t="str">
            <v>A1</v>
          </cell>
          <cell r="D3861" t="str">
            <v>OLI</v>
          </cell>
          <cell r="E3861" t="str">
            <v>APHP</v>
          </cell>
          <cell r="F3861" t="b">
            <v>0</v>
          </cell>
          <cell r="G3861">
            <v>43153.456030092602</v>
          </cell>
          <cell r="H3861">
            <v>43151</v>
          </cell>
        </row>
        <row r="3862">
          <cell r="A3862">
            <v>2173096</v>
          </cell>
          <cell r="B3862" t="str">
            <v>AGENCE LEFEBVRE BD STALINGRAD</v>
          </cell>
          <cell r="C3862" t="str">
            <v>A1</v>
          </cell>
          <cell r="D3862" t="str">
            <v>BOR</v>
          </cell>
          <cell r="E3862"/>
          <cell r="F3862" t="b">
            <v>0</v>
          </cell>
          <cell r="G3862">
            <v>43150.7966087963</v>
          </cell>
          <cell r="H3862">
            <v>43133</v>
          </cell>
        </row>
        <row r="3863">
          <cell r="A3863">
            <v>2173097</v>
          </cell>
          <cell r="B3863" t="str">
            <v>AGENCE AUTEUIL RUE PASSY</v>
          </cell>
          <cell r="C3863" t="str">
            <v>A1</v>
          </cell>
          <cell r="D3863" t="str">
            <v>BOR</v>
          </cell>
          <cell r="E3863"/>
          <cell r="F3863" t="b">
            <v>0</v>
          </cell>
          <cell r="G3863">
            <v>43137.570798611101</v>
          </cell>
          <cell r="H3863">
            <v>43133</v>
          </cell>
        </row>
        <row r="3864">
          <cell r="A3864">
            <v>2174120</v>
          </cell>
          <cell r="B3864" t="str">
            <v>LGT RUE CANTAGREL PARIS</v>
          </cell>
          <cell r="C3864" t="str">
            <v>A1</v>
          </cell>
          <cell r="D3864" t="str">
            <v>BOR</v>
          </cell>
          <cell r="E3864" t="str">
            <v>RIVP</v>
          </cell>
          <cell r="F3864" t="b">
            <v>0</v>
          </cell>
          <cell r="G3864">
            <v>42970.406041666698</v>
          </cell>
          <cell r="H3864">
            <v>2</v>
          </cell>
        </row>
        <row r="3865">
          <cell r="A3865">
            <v>2174890</v>
          </cell>
          <cell r="B3865" t="str">
            <v>LYCEE GUILLAUME TEL BD RASPAIL PARI</v>
          </cell>
          <cell r="C3865" t="str">
            <v>A1</v>
          </cell>
          <cell r="D3865" t="str">
            <v>ERI</v>
          </cell>
          <cell r="E3865" t="str">
            <v>RG IDF 75</v>
          </cell>
          <cell r="F3865" t="b">
            <v>0</v>
          </cell>
          <cell r="G3865">
            <v>43070.627152777801</v>
          </cell>
          <cell r="H3865">
            <v>43065</v>
          </cell>
        </row>
        <row r="3866">
          <cell r="A3866">
            <v>2178500</v>
          </cell>
          <cell r="B3866" t="str">
            <v>LYCEE PAUL VALERY BD SOULT PARIS</v>
          </cell>
          <cell r="C3866" t="str">
            <v>A1</v>
          </cell>
          <cell r="D3866" t="str">
            <v>ERI</v>
          </cell>
          <cell r="E3866" t="str">
            <v>RG IDF 75</v>
          </cell>
          <cell r="F3866" t="b">
            <v>0</v>
          </cell>
          <cell r="G3866">
            <v>43018.464629629598</v>
          </cell>
          <cell r="H3866">
            <v>43006</v>
          </cell>
        </row>
        <row r="3867">
          <cell r="A3867">
            <v>2179320</v>
          </cell>
          <cell r="B3867" t="str">
            <v>COLLEGE A FOURNIER RUE FROT</v>
          </cell>
          <cell r="C3867" t="str">
            <v>A1</v>
          </cell>
          <cell r="D3867" t="str">
            <v>SDE</v>
          </cell>
          <cell r="E3867"/>
          <cell r="F3867" t="b">
            <v>0</v>
          </cell>
          <cell r="G3867">
            <v>42993.631724537001</v>
          </cell>
          <cell r="H3867">
            <v>42979</v>
          </cell>
        </row>
        <row r="3868">
          <cell r="A3868">
            <v>2180001</v>
          </cell>
          <cell r="B3868" t="str">
            <v>TGI PARIS</v>
          </cell>
          <cell r="C3868" t="str">
            <v>A1</v>
          </cell>
          <cell r="D3868" t="str">
            <v>DID</v>
          </cell>
          <cell r="E3868"/>
          <cell r="F3868" t="b">
            <v>0</v>
          </cell>
          <cell r="G3868">
            <v>43185.446678240703</v>
          </cell>
          <cell r="H3868">
            <v>43281</v>
          </cell>
        </row>
        <row r="3869">
          <cell r="A3869">
            <v>2180002</v>
          </cell>
          <cell r="B3869" t="str">
            <v>COLLEGE BERANGER</v>
          </cell>
          <cell r="C3869" t="str">
            <v>A1</v>
          </cell>
          <cell r="D3869" t="str">
            <v>SDE</v>
          </cell>
          <cell r="E3869"/>
          <cell r="F3869" t="b">
            <v>0</v>
          </cell>
          <cell r="G3869">
            <v>43341.4308564815</v>
          </cell>
          <cell r="H3869">
            <v>43344</v>
          </cell>
        </row>
        <row r="3870">
          <cell r="A3870">
            <v>2180003</v>
          </cell>
          <cell r="B3870" t="str">
            <v>TGI CRETEIL RUE PASTEUR VALLERY</v>
          </cell>
          <cell r="C3870" t="str">
            <v>A1</v>
          </cell>
          <cell r="D3870" t="str">
            <v>DID</v>
          </cell>
          <cell r="E3870"/>
          <cell r="F3870" t="b">
            <v>0</v>
          </cell>
          <cell r="G3870">
            <v>43150.788402777798</v>
          </cell>
          <cell r="H3870">
            <v>43159</v>
          </cell>
        </row>
        <row r="3871">
          <cell r="A3871">
            <v>2180005</v>
          </cell>
          <cell r="B3871" t="str">
            <v>TGI PARIS QUAI DES ORFEVRES</v>
          </cell>
          <cell r="C3871" t="str">
            <v>A1</v>
          </cell>
          <cell r="D3871" t="str">
            <v>DID</v>
          </cell>
          <cell r="E3871"/>
          <cell r="F3871" t="b">
            <v>0</v>
          </cell>
          <cell r="G3871">
            <v>43244.322256944397</v>
          </cell>
          <cell r="H3871">
            <v>43251</v>
          </cell>
        </row>
        <row r="3872">
          <cell r="A3872">
            <v>2180371</v>
          </cell>
          <cell r="B3872" t="str">
            <v>EHPAD ANNIE GIRARDOT</v>
          </cell>
          <cell r="C3872" t="str">
            <v>A1</v>
          </cell>
          <cell r="D3872" t="str">
            <v>BER</v>
          </cell>
          <cell r="E3872" t="str">
            <v>CASVP</v>
          </cell>
          <cell r="F3872" t="b">
            <v>0</v>
          </cell>
          <cell r="G3872">
            <v>43152.641238425902</v>
          </cell>
          <cell r="H3872">
            <v>43151</v>
          </cell>
        </row>
        <row r="3873">
          <cell r="A3873">
            <v>2180373</v>
          </cell>
          <cell r="B3873" t="str">
            <v>BAT ADM RUE LOBAU</v>
          </cell>
          <cell r="C3873" t="str">
            <v>A1</v>
          </cell>
          <cell r="D3873" t="str">
            <v>ERI</v>
          </cell>
          <cell r="E3873" t="str">
            <v>SABA</v>
          </cell>
          <cell r="F3873" t="b">
            <v>0</v>
          </cell>
          <cell r="G3873">
            <v>43217.301412036999</v>
          </cell>
          <cell r="H3873">
            <v>43215</v>
          </cell>
        </row>
        <row r="3874">
          <cell r="A3874">
            <v>2180374</v>
          </cell>
          <cell r="B3874" t="str">
            <v>RES APPART DAMIENS</v>
          </cell>
          <cell r="C3874" t="str">
            <v>A1</v>
          </cell>
          <cell r="D3874" t="str">
            <v>BER</v>
          </cell>
          <cell r="E3874" t="str">
            <v>CASVP</v>
          </cell>
          <cell r="F3874" t="b">
            <v>0</v>
          </cell>
          <cell r="G3874">
            <v>43151.385520833297</v>
          </cell>
          <cell r="H3874">
            <v>43160</v>
          </cell>
        </row>
        <row r="3875">
          <cell r="A3875">
            <v>2180375</v>
          </cell>
          <cell r="B3875" t="str">
            <v>LGT EX LAPORTE SQUARE DELAMBRE</v>
          </cell>
          <cell r="C3875" t="str">
            <v>A1</v>
          </cell>
          <cell r="D3875" t="str">
            <v>SDE</v>
          </cell>
          <cell r="E3875" t="str">
            <v>APHP DLGL</v>
          </cell>
          <cell r="F3875" t="b">
            <v>0</v>
          </cell>
          <cell r="G3875">
            <v>43255.621979166703</v>
          </cell>
          <cell r="H3875">
            <v>43361</v>
          </cell>
        </row>
        <row r="3876">
          <cell r="A3876">
            <v>2180376</v>
          </cell>
          <cell r="B3876" t="str">
            <v>BA RUE PAULIN TALABOT</v>
          </cell>
          <cell r="C3876" t="str">
            <v>A1</v>
          </cell>
          <cell r="D3876" t="str">
            <v>RUD</v>
          </cell>
          <cell r="E3876"/>
          <cell r="F3876" t="b">
            <v>0</v>
          </cell>
          <cell r="G3876">
            <v>43213.350648148102</v>
          </cell>
          <cell r="H3876">
            <v>43203</v>
          </cell>
        </row>
        <row r="3877">
          <cell r="A3877">
            <v>2180378</v>
          </cell>
          <cell r="B3877" t="str">
            <v>RES 11E SECTION AVE LEDRU ROLLIN</v>
          </cell>
          <cell r="C3877" t="str">
            <v>A1</v>
          </cell>
          <cell r="D3877" t="str">
            <v>BER</v>
          </cell>
          <cell r="E3877" t="str">
            <v>CASVP</v>
          </cell>
          <cell r="F3877" t="b">
            <v>0</v>
          </cell>
          <cell r="G3877">
            <v>43152.635486111103</v>
          </cell>
          <cell r="H3877">
            <v>43159</v>
          </cell>
        </row>
        <row r="3878">
          <cell r="A3878">
            <v>2180379</v>
          </cell>
          <cell r="B3878" t="str">
            <v>EHPAD ANSELME PAYEN</v>
          </cell>
          <cell r="C3878" t="str">
            <v>A1</v>
          </cell>
          <cell r="D3878" t="str">
            <v>BER</v>
          </cell>
          <cell r="E3878" t="str">
            <v>CASVP</v>
          </cell>
          <cell r="F3878" t="b">
            <v>0</v>
          </cell>
          <cell r="G3878">
            <v>43217.3054050926</v>
          </cell>
          <cell r="H3878">
            <v>43159</v>
          </cell>
        </row>
        <row r="3879">
          <cell r="A3879">
            <v>2180380</v>
          </cell>
          <cell r="B3879" t="str">
            <v>EX THIAM SQUARE DELAMBRE</v>
          </cell>
          <cell r="C3879" t="str">
            <v>A1</v>
          </cell>
          <cell r="D3879" t="str">
            <v>SDE</v>
          </cell>
          <cell r="E3879" t="str">
            <v>APHP DLGL</v>
          </cell>
          <cell r="F3879" t="b">
            <v>0</v>
          </cell>
          <cell r="G3879">
            <v>43255.622291666703</v>
          </cell>
          <cell r="H3879">
            <v>43363</v>
          </cell>
        </row>
        <row r="3880">
          <cell r="A3880">
            <v>2180381</v>
          </cell>
          <cell r="B3880" t="str">
            <v>EE RUE DE MOUSSY</v>
          </cell>
          <cell r="C3880" t="str">
            <v>A1</v>
          </cell>
          <cell r="D3880" t="str">
            <v>RUD</v>
          </cell>
          <cell r="E3880" t="str">
            <v>SLA 1/2/3/4</v>
          </cell>
          <cell r="F3880" t="b">
            <v>0</v>
          </cell>
          <cell r="G3880">
            <v>43173.752129629604</v>
          </cell>
          <cell r="H3880">
            <v>43193</v>
          </cell>
        </row>
        <row r="3881">
          <cell r="A3881">
            <v>2180384</v>
          </cell>
          <cell r="B3881" t="str">
            <v>EHPAD BOISSY ST LEGER</v>
          </cell>
          <cell r="C3881" t="str">
            <v>A1</v>
          </cell>
          <cell r="D3881" t="str">
            <v>BER</v>
          </cell>
          <cell r="E3881"/>
          <cell r="F3881" t="b">
            <v>0</v>
          </cell>
          <cell r="G3881">
            <v>43199.3739236111</v>
          </cell>
          <cell r="H3881">
            <v>43227</v>
          </cell>
        </row>
        <row r="3882">
          <cell r="A3882">
            <v>2180385</v>
          </cell>
          <cell r="B3882" t="str">
            <v>APHP CHARENTON</v>
          </cell>
          <cell r="C3882" t="str">
            <v>A1</v>
          </cell>
          <cell r="D3882" t="str">
            <v>BOR</v>
          </cell>
          <cell r="E3882" t="str">
            <v>APHP HAD</v>
          </cell>
          <cell r="F3882" t="b">
            <v>0</v>
          </cell>
          <cell r="G3882">
            <v>43329.434918981497</v>
          </cell>
          <cell r="H3882">
            <v>43369</v>
          </cell>
        </row>
        <row r="3883">
          <cell r="A3883">
            <v>2180386</v>
          </cell>
          <cell r="B3883" t="str">
            <v>SIEGE RUE VESALE</v>
          </cell>
          <cell r="C3883" t="str">
            <v>A1</v>
          </cell>
          <cell r="D3883" t="str">
            <v>BOR</v>
          </cell>
          <cell r="E3883" t="str">
            <v>APHP HAD</v>
          </cell>
          <cell r="F3883" t="b">
            <v>0</v>
          </cell>
          <cell r="G3883">
            <v>43185.6422916667</v>
          </cell>
          <cell r="H3883">
            <v>43293</v>
          </cell>
        </row>
        <row r="3884">
          <cell r="A3884">
            <v>2180387</v>
          </cell>
          <cell r="B3884" t="str">
            <v>LEFEBVRE RUE DU HAMEAU PARIS</v>
          </cell>
          <cell r="C3884" t="str">
            <v>A1</v>
          </cell>
          <cell r="D3884" t="str">
            <v>BOR</v>
          </cell>
          <cell r="E3884"/>
          <cell r="F3884" t="b">
            <v>0</v>
          </cell>
          <cell r="G3884">
            <v>43171.284895833298</v>
          </cell>
          <cell r="H3884">
            <v>43159</v>
          </cell>
        </row>
        <row r="3885">
          <cell r="A3885">
            <v>2180388</v>
          </cell>
          <cell r="B3885" t="str">
            <v>HDV SALON DES ARCADES</v>
          </cell>
          <cell r="C3885" t="str">
            <v>A1</v>
          </cell>
          <cell r="D3885" t="str">
            <v>LIO</v>
          </cell>
          <cell r="E3885"/>
          <cell r="F3885" t="b">
            <v>0</v>
          </cell>
          <cell r="G3885">
            <v>43329.504699074103</v>
          </cell>
          <cell r="H3885">
            <v>43343</v>
          </cell>
        </row>
        <row r="3886">
          <cell r="A3886">
            <v>2180390</v>
          </cell>
          <cell r="B3886" t="str">
            <v>RES APPART SANTOS DUMONT</v>
          </cell>
          <cell r="C3886" t="str">
            <v>A1</v>
          </cell>
          <cell r="D3886" t="str">
            <v>BER</v>
          </cell>
          <cell r="E3886" t="str">
            <v>CASVP</v>
          </cell>
          <cell r="F3886" t="b">
            <v>0</v>
          </cell>
          <cell r="G3886">
            <v>43182.540891203702</v>
          </cell>
          <cell r="H3886">
            <v>43160</v>
          </cell>
        </row>
        <row r="3887">
          <cell r="A3887">
            <v>2171970</v>
          </cell>
          <cell r="B3887" t="str">
            <v>CA BAUDRICOURT RUE SIMONE WEIL</v>
          </cell>
          <cell r="C3887" t="str">
            <v>A1</v>
          </cell>
          <cell r="D3887" t="str">
            <v>ERI</v>
          </cell>
          <cell r="E3887"/>
          <cell r="F3887" t="b">
            <v>0</v>
          </cell>
          <cell r="G3887">
            <v>43047.3127662037</v>
          </cell>
          <cell r="H3887">
            <v>43100</v>
          </cell>
        </row>
        <row r="3888">
          <cell r="A3888">
            <v>2171972</v>
          </cell>
          <cell r="B3888" t="str">
            <v>ANNEXE MAIRIE RUE POULMARCH LES LIL</v>
          </cell>
          <cell r="C3888" t="str">
            <v>A1</v>
          </cell>
          <cell r="D3888" t="str">
            <v>DID</v>
          </cell>
          <cell r="E3888" t="str">
            <v>LES LILAS</v>
          </cell>
          <cell r="F3888" t="b">
            <v>0</v>
          </cell>
          <cell r="G3888">
            <v>42998.5636226852</v>
          </cell>
          <cell r="H3888">
            <v>43100</v>
          </cell>
        </row>
        <row r="3889">
          <cell r="A3889">
            <v>2171976</v>
          </cell>
          <cell r="B3889" t="str">
            <v>RDB BD SERURIER PARIS</v>
          </cell>
          <cell r="C3889" t="str">
            <v>A1</v>
          </cell>
          <cell r="D3889" t="str">
            <v>DOM</v>
          </cell>
          <cell r="E3889" t="str">
            <v>APHP</v>
          </cell>
          <cell r="F3889" t="b">
            <v>0</v>
          </cell>
          <cell r="G3889">
            <v>43005.512141203697</v>
          </cell>
          <cell r="H3889">
            <v>43004</v>
          </cell>
        </row>
        <row r="3890">
          <cell r="A3890">
            <v>2171977</v>
          </cell>
          <cell r="B3890" t="str">
            <v>RDB BLD SERURIER PARIS</v>
          </cell>
          <cell r="C3890" t="str">
            <v>A1</v>
          </cell>
          <cell r="D3890" t="str">
            <v>BER</v>
          </cell>
          <cell r="E3890" t="str">
            <v>APHP</v>
          </cell>
          <cell r="F3890" t="b">
            <v>0</v>
          </cell>
          <cell r="G3890">
            <v>43018.389618055597</v>
          </cell>
          <cell r="H3890">
            <v>43026</v>
          </cell>
        </row>
        <row r="3891">
          <cell r="A3891">
            <v>2171978</v>
          </cell>
          <cell r="B3891" t="str">
            <v>RDB BD SERURIER PARIS</v>
          </cell>
          <cell r="C3891" t="str">
            <v>A1</v>
          </cell>
          <cell r="D3891" t="str">
            <v>BER</v>
          </cell>
          <cell r="E3891" t="str">
            <v>APHP</v>
          </cell>
          <cell r="F3891" t="b">
            <v>0</v>
          </cell>
          <cell r="G3891">
            <v>43004.481493055602</v>
          </cell>
          <cell r="H3891">
            <v>43003</v>
          </cell>
        </row>
        <row r="3892">
          <cell r="A3892">
            <v>2171979</v>
          </cell>
          <cell r="B3892" t="str">
            <v>RDB BD SERURIER PARIS</v>
          </cell>
          <cell r="C3892" t="str">
            <v>A1</v>
          </cell>
          <cell r="D3892" t="str">
            <v>DOM</v>
          </cell>
          <cell r="E3892" t="str">
            <v>APHP</v>
          </cell>
          <cell r="F3892" t="b">
            <v>0</v>
          </cell>
          <cell r="G3892">
            <v>43005.503645833298</v>
          </cell>
          <cell r="H3892">
            <v>43004</v>
          </cell>
        </row>
        <row r="3893">
          <cell r="A3893">
            <v>2171980</v>
          </cell>
          <cell r="B3893" t="str">
            <v>RDB BLD SERURIER PARIS</v>
          </cell>
          <cell r="C3893" t="str">
            <v>A1</v>
          </cell>
          <cell r="D3893" t="str">
            <v>BER</v>
          </cell>
          <cell r="E3893" t="str">
            <v>APHP</v>
          </cell>
          <cell r="F3893" t="b">
            <v>0</v>
          </cell>
          <cell r="G3893">
            <v>43027.700972222199</v>
          </cell>
          <cell r="H3893">
            <v>43026</v>
          </cell>
        </row>
        <row r="3894">
          <cell r="A3894">
            <v>2171982</v>
          </cell>
          <cell r="B3894" t="str">
            <v>RDB BD SERURIER PARIS</v>
          </cell>
          <cell r="C3894" t="str">
            <v>A1</v>
          </cell>
          <cell r="D3894" t="str">
            <v>BER</v>
          </cell>
          <cell r="E3894" t="str">
            <v>APHP</v>
          </cell>
          <cell r="F3894" t="b">
            <v>0</v>
          </cell>
          <cell r="G3894">
            <v>43073.308692129598</v>
          </cell>
          <cell r="H3894">
            <v>43100</v>
          </cell>
        </row>
        <row r="3895">
          <cell r="A3895">
            <v>2171983</v>
          </cell>
          <cell r="B3895" t="str">
            <v>RDB BD SERURIER PARIS</v>
          </cell>
          <cell r="C3895" t="str">
            <v>A1</v>
          </cell>
          <cell r="D3895" t="str">
            <v>BER</v>
          </cell>
          <cell r="E3895" t="str">
            <v>APHP</v>
          </cell>
          <cell r="F3895" t="b">
            <v>0</v>
          </cell>
          <cell r="G3895">
            <v>43012.767094907402</v>
          </cell>
          <cell r="H3895">
            <v>43070</v>
          </cell>
        </row>
        <row r="3896">
          <cell r="A3896">
            <v>2171984</v>
          </cell>
          <cell r="B3896" t="str">
            <v>RDB BD SERURIER PARIS</v>
          </cell>
          <cell r="C3896" t="str">
            <v>A1</v>
          </cell>
          <cell r="D3896" t="str">
            <v>DOM</v>
          </cell>
          <cell r="E3896" t="str">
            <v>APHP</v>
          </cell>
          <cell r="F3896" t="b">
            <v>0</v>
          </cell>
          <cell r="G3896">
            <v>43005.504837963003</v>
          </cell>
          <cell r="H3896">
            <v>43004</v>
          </cell>
        </row>
        <row r="3897">
          <cell r="A3897">
            <v>2171985</v>
          </cell>
          <cell r="B3897" t="str">
            <v>MAIRIE RUE LOBAU PARIS</v>
          </cell>
          <cell r="C3897" t="str">
            <v>A1</v>
          </cell>
          <cell r="D3897" t="str">
            <v>LIO</v>
          </cell>
          <cell r="E3897" t="str">
            <v>SAHV</v>
          </cell>
          <cell r="F3897" t="b">
            <v>0</v>
          </cell>
          <cell r="G3897">
            <v>43018.415196759299</v>
          </cell>
          <cell r="H3897">
            <v>43081</v>
          </cell>
        </row>
        <row r="3898">
          <cell r="A3898">
            <v>2171986</v>
          </cell>
          <cell r="B3898" t="str">
            <v>RDB BD SERURIER PARIS</v>
          </cell>
          <cell r="C3898" t="str">
            <v>A1</v>
          </cell>
          <cell r="D3898" t="str">
            <v>BER</v>
          </cell>
          <cell r="E3898" t="str">
            <v>APHP</v>
          </cell>
          <cell r="F3898" t="b">
            <v>0</v>
          </cell>
          <cell r="G3898">
            <v>43005.513043981497</v>
          </cell>
          <cell r="H3898">
            <v>43004</v>
          </cell>
        </row>
        <row r="3899">
          <cell r="A3899">
            <v>2171987</v>
          </cell>
          <cell r="B3899" t="str">
            <v>IMM AV PORTE D ITALIE PARIS</v>
          </cell>
          <cell r="C3899" t="str">
            <v>A1</v>
          </cell>
          <cell r="D3899" t="str">
            <v>BOR</v>
          </cell>
          <cell r="E3899" t="str">
            <v>RIVP</v>
          </cell>
          <cell r="F3899" t="b">
            <v>0</v>
          </cell>
          <cell r="G3899">
            <v>43171.628576388903</v>
          </cell>
          <cell r="H3899">
            <v>43167</v>
          </cell>
        </row>
        <row r="3900">
          <cell r="A3900">
            <v>2172812</v>
          </cell>
          <cell r="B3900" t="str">
            <v>LRB RUE AMBROISE PARE</v>
          </cell>
          <cell r="C3900" t="str">
            <v>A1</v>
          </cell>
          <cell r="D3900" t="str">
            <v>OLI</v>
          </cell>
          <cell r="E3900" t="str">
            <v>APHP</v>
          </cell>
          <cell r="F3900" t="b">
            <v>0</v>
          </cell>
          <cell r="G3900">
            <v>43137.300057870401</v>
          </cell>
          <cell r="H3900">
            <v>43117</v>
          </cell>
        </row>
        <row r="3901">
          <cell r="A3901">
            <v>2172813</v>
          </cell>
          <cell r="B3901" t="str">
            <v>LRB RUE AMBROISE PARE</v>
          </cell>
          <cell r="C3901" t="str">
            <v>A1</v>
          </cell>
          <cell r="D3901" t="str">
            <v>OLI</v>
          </cell>
          <cell r="E3901" t="str">
            <v>APHP</v>
          </cell>
          <cell r="F3901" t="b">
            <v>0</v>
          </cell>
          <cell r="G3901">
            <v>43182.587719907402</v>
          </cell>
          <cell r="H3901">
            <v>43286</v>
          </cell>
        </row>
        <row r="3902">
          <cell r="A3902">
            <v>2172814</v>
          </cell>
          <cell r="B3902" t="str">
            <v>LRB RUE AMBROISE PARE</v>
          </cell>
          <cell r="C3902" t="str">
            <v>A1</v>
          </cell>
          <cell r="D3902" t="str">
            <v>OLI</v>
          </cell>
          <cell r="E3902" t="str">
            <v>APHP</v>
          </cell>
          <cell r="F3902" t="b">
            <v>0</v>
          </cell>
          <cell r="G3902">
            <v>43076.377303240697</v>
          </cell>
          <cell r="H3902">
            <v>43117</v>
          </cell>
        </row>
        <row r="3903">
          <cell r="A3903">
            <v>2172815</v>
          </cell>
          <cell r="B3903" t="str">
            <v>LRB RUE AMBROISE PARE</v>
          </cell>
          <cell r="C3903" t="str">
            <v>A1</v>
          </cell>
          <cell r="D3903" t="str">
            <v>OLI</v>
          </cell>
          <cell r="E3903" t="str">
            <v>APHP</v>
          </cell>
          <cell r="F3903" t="b">
            <v>0</v>
          </cell>
          <cell r="G3903">
            <v>43108.707997685196</v>
          </cell>
          <cell r="H3903">
            <v>43100</v>
          </cell>
        </row>
        <row r="3904">
          <cell r="A3904">
            <v>2172816</v>
          </cell>
          <cell r="B3904" t="str">
            <v>LRB RUE AMBROISE PARE</v>
          </cell>
          <cell r="C3904" t="str">
            <v>A1</v>
          </cell>
          <cell r="D3904" t="str">
            <v>OLI</v>
          </cell>
          <cell r="E3904" t="str">
            <v>APHP</v>
          </cell>
          <cell r="F3904" t="b">
            <v>0</v>
          </cell>
          <cell r="G3904">
            <v>43137.299189814803</v>
          </cell>
          <cell r="H3904">
            <v>43100</v>
          </cell>
        </row>
        <row r="3905">
          <cell r="A3905">
            <v>2172817</v>
          </cell>
          <cell r="B3905" t="str">
            <v>LRB  RUE AMBROISE PARE</v>
          </cell>
          <cell r="C3905" t="str">
            <v>A1</v>
          </cell>
          <cell r="D3905" t="str">
            <v>OLI</v>
          </cell>
          <cell r="E3905" t="str">
            <v>APHP</v>
          </cell>
          <cell r="F3905" t="b">
            <v>0</v>
          </cell>
          <cell r="G3905">
            <v>43153.415150462999</v>
          </cell>
          <cell r="H3905">
            <v>43286</v>
          </cell>
        </row>
        <row r="3906">
          <cell r="A3906">
            <v>2172818</v>
          </cell>
          <cell r="B3906" t="str">
            <v>LRB RUE AMBROISE PARE</v>
          </cell>
          <cell r="C3906" t="str">
            <v>A1</v>
          </cell>
          <cell r="D3906" t="str">
            <v>OLI</v>
          </cell>
          <cell r="E3906" t="str">
            <v>APHP</v>
          </cell>
          <cell r="F3906" t="b">
            <v>0</v>
          </cell>
          <cell r="G3906">
            <v>43108.709108796298</v>
          </cell>
          <cell r="H3906">
            <v>43100</v>
          </cell>
        </row>
        <row r="3907">
          <cell r="A3907">
            <v>2172819</v>
          </cell>
          <cell r="B3907" t="str">
            <v>LRB RUE AMBROISE PARE</v>
          </cell>
          <cell r="C3907" t="str">
            <v>A1</v>
          </cell>
          <cell r="D3907" t="str">
            <v>OLI</v>
          </cell>
          <cell r="E3907" t="str">
            <v>APHP</v>
          </cell>
          <cell r="F3907" t="b">
            <v>0</v>
          </cell>
          <cell r="G3907">
            <v>43137.299687500003</v>
          </cell>
          <cell r="H3907">
            <v>43100</v>
          </cell>
        </row>
        <row r="3908">
          <cell r="A3908">
            <v>2172823</v>
          </cell>
          <cell r="B3908" t="str">
            <v>EM VIERNE</v>
          </cell>
          <cell r="C3908" t="str">
            <v>A1</v>
          </cell>
          <cell r="D3908" t="str">
            <v>SDE</v>
          </cell>
          <cell r="E3908" t="str">
            <v>SLA 17</v>
          </cell>
          <cell r="F3908" t="b">
            <v>0</v>
          </cell>
          <cell r="G3908">
            <v>43224.3527777778</v>
          </cell>
          <cell r="H3908">
            <v>43159</v>
          </cell>
        </row>
        <row r="3909">
          <cell r="A3909">
            <v>2172824</v>
          </cell>
          <cell r="B3909" t="str">
            <v>EM DE PISAN</v>
          </cell>
          <cell r="C3909" t="str">
            <v>A1</v>
          </cell>
          <cell r="D3909" t="str">
            <v>SDE</v>
          </cell>
          <cell r="E3909" t="str">
            <v>SLA 17</v>
          </cell>
          <cell r="F3909" t="b">
            <v>0</v>
          </cell>
          <cell r="G3909">
            <v>43175.397546296299</v>
          </cell>
          <cell r="H3909">
            <v>43245</v>
          </cell>
        </row>
        <row r="3910">
          <cell r="A3910">
            <v>2172825</v>
          </cell>
          <cell r="B3910" t="str">
            <v>DEPOT ECL SOUTERRAIN PARIS</v>
          </cell>
          <cell r="C3910" t="str">
            <v>A1</v>
          </cell>
          <cell r="D3910" t="str">
            <v>LIO</v>
          </cell>
          <cell r="E3910"/>
          <cell r="F3910" t="b">
            <v>0</v>
          </cell>
          <cell r="G3910">
            <v>43080.473194444399</v>
          </cell>
          <cell r="H3910">
            <v>43131</v>
          </cell>
        </row>
        <row r="3911">
          <cell r="A3911">
            <v>2172827</v>
          </cell>
          <cell r="B3911" t="str">
            <v>COLLEGE MONTGOLFIER</v>
          </cell>
          <cell r="C3911" t="str">
            <v>A1</v>
          </cell>
          <cell r="D3911" t="str">
            <v>SDE</v>
          </cell>
          <cell r="E3911" t="str">
            <v>SLA 1/2/3/4</v>
          </cell>
          <cell r="F3911" t="b">
            <v>0</v>
          </cell>
          <cell r="G3911">
            <v>43150.802245370403</v>
          </cell>
          <cell r="H3911">
            <v>43221</v>
          </cell>
        </row>
        <row r="3912">
          <cell r="A3912">
            <v>2172828</v>
          </cell>
          <cell r="B3912" t="str">
            <v>RES MALAR RUE ST DOMINIQUE</v>
          </cell>
          <cell r="C3912" t="str">
            <v>A1</v>
          </cell>
          <cell r="D3912" t="str">
            <v>BER</v>
          </cell>
          <cell r="E3912" t="str">
            <v>CASVP</v>
          </cell>
          <cell r="F3912" t="b">
            <v>0</v>
          </cell>
          <cell r="G3912">
            <v>43109.479884259301</v>
          </cell>
          <cell r="H3912">
            <v>43100</v>
          </cell>
        </row>
        <row r="3913">
          <cell r="A3913">
            <v>2172829</v>
          </cell>
          <cell r="B3913" t="str">
            <v>RES MALAR RUE ST DOMINIQUE</v>
          </cell>
          <cell r="C3913" t="str">
            <v>A1</v>
          </cell>
          <cell r="D3913" t="str">
            <v>BER</v>
          </cell>
          <cell r="E3913" t="str">
            <v>CASVP</v>
          </cell>
          <cell r="F3913" t="b">
            <v>0</v>
          </cell>
          <cell r="G3913">
            <v>43110.565995370402</v>
          </cell>
          <cell r="H3913">
            <v>43100</v>
          </cell>
        </row>
        <row r="3914">
          <cell r="A3914">
            <v>2172830</v>
          </cell>
          <cell r="B3914" t="str">
            <v>RES MALAR RUE ST DOMINIQUE</v>
          </cell>
          <cell r="C3914" t="str">
            <v>A1</v>
          </cell>
          <cell r="D3914" t="str">
            <v>BER</v>
          </cell>
          <cell r="E3914" t="str">
            <v>CASVP</v>
          </cell>
          <cell r="F3914" t="b">
            <v>0</v>
          </cell>
          <cell r="G3914">
            <v>43088.695636574099</v>
          </cell>
          <cell r="H3914">
            <v>43100</v>
          </cell>
        </row>
        <row r="3915">
          <cell r="A3915">
            <v>2172831</v>
          </cell>
          <cell r="B3915" t="str">
            <v>Mairie rue des batignolles paris</v>
          </cell>
          <cell r="C3915" t="str">
            <v>A1</v>
          </cell>
          <cell r="D3915" t="str">
            <v>DID</v>
          </cell>
          <cell r="E3915" t="str">
            <v>SLA 17</v>
          </cell>
          <cell r="F3915" t="b">
            <v>0</v>
          </cell>
          <cell r="G3915">
            <v>43105.613113425898</v>
          </cell>
          <cell r="H3915">
            <v>43100</v>
          </cell>
        </row>
        <row r="3916">
          <cell r="A3916">
            <v>2172833</v>
          </cell>
          <cell r="B3916" t="str">
            <v>SITE RUE DU BAC</v>
          </cell>
          <cell r="C3916" t="str">
            <v>A1</v>
          </cell>
          <cell r="D3916" t="str">
            <v>RUD</v>
          </cell>
          <cell r="E3916" t="str">
            <v>RG IDF 75</v>
          </cell>
          <cell r="F3916" t="b">
            <v>0</v>
          </cell>
          <cell r="G3916">
            <v>43262.550902777803</v>
          </cell>
          <cell r="H3916">
            <v>43277</v>
          </cell>
        </row>
        <row r="3917">
          <cell r="A3917">
            <v>2180460</v>
          </cell>
          <cell r="B3917" t="str">
            <v>RES APPART CHATEAU DES RENTIERS</v>
          </cell>
          <cell r="C3917" t="str">
            <v>A1</v>
          </cell>
          <cell r="D3917" t="str">
            <v>BER</v>
          </cell>
          <cell r="E3917" t="str">
            <v>CASVP</v>
          </cell>
          <cell r="F3917" t="b">
            <v>0</v>
          </cell>
          <cell r="G3917">
            <v>43153.454930555599</v>
          </cell>
          <cell r="H3917">
            <v>43153</v>
          </cell>
        </row>
        <row r="3918">
          <cell r="A3918">
            <v>2180461</v>
          </cell>
          <cell r="B3918" t="str">
            <v>LRB RUE AMBROISE PARE</v>
          </cell>
          <cell r="C3918" t="str">
            <v>A1</v>
          </cell>
          <cell r="D3918" t="str">
            <v>OLI</v>
          </cell>
          <cell r="E3918" t="str">
            <v>APHP</v>
          </cell>
          <cell r="F3918" t="b">
            <v>0</v>
          </cell>
          <cell r="G3918">
            <v>43182.590590277803</v>
          </cell>
          <cell r="H3918">
            <v>43285</v>
          </cell>
        </row>
        <row r="3919">
          <cell r="A3919">
            <v>2180464</v>
          </cell>
          <cell r="B3919" t="str">
            <v>LYCEE NIKOLA TESLA</v>
          </cell>
          <cell r="C3919" t="str">
            <v>A1</v>
          </cell>
          <cell r="D3919" t="str">
            <v>RUD</v>
          </cell>
          <cell r="E3919" t="str">
            <v>RG IDF 91</v>
          </cell>
          <cell r="F3919" t="b">
            <v>0</v>
          </cell>
          <cell r="G3919">
            <v>43199.428368055596</v>
          </cell>
          <cell r="H3919">
            <v>43255</v>
          </cell>
        </row>
        <row r="3920">
          <cell r="A3920">
            <v>2180467</v>
          </cell>
          <cell r="B3920" t="str">
            <v>COLLEGE MONTGOLFIER</v>
          </cell>
          <cell r="C3920" t="str">
            <v>A1</v>
          </cell>
          <cell r="D3920" t="str">
            <v>RUD</v>
          </cell>
          <cell r="E3920" t="str">
            <v>SLA 1/2/3/4</v>
          </cell>
          <cell r="F3920" t="b">
            <v>0</v>
          </cell>
          <cell r="G3920">
            <v>43185.639259259297</v>
          </cell>
          <cell r="H3920">
            <v>43221</v>
          </cell>
        </row>
        <row r="3921">
          <cell r="A3921">
            <v>2180468</v>
          </cell>
          <cell r="B3921" t="str">
            <v>RES SERV DES TOURELLES</v>
          </cell>
          <cell r="C3921" t="str">
            <v>A1</v>
          </cell>
          <cell r="D3921" t="str">
            <v>BER</v>
          </cell>
          <cell r="E3921" t="str">
            <v>CASVP</v>
          </cell>
          <cell r="F3921" t="b">
            <v>0</v>
          </cell>
          <cell r="G3921">
            <v>43257.783402777801</v>
          </cell>
          <cell r="H3921">
            <v>43307</v>
          </cell>
        </row>
        <row r="3922">
          <cell r="A3922">
            <v>2180470</v>
          </cell>
          <cell r="B3922" t="str">
            <v>EM AVE DU PARC DES PRINCES</v>
          </cell>
          <cell r="C3922" t="str">
            <v>A1</v>
          </cell>
          <cell r="D3922" t="str">
            <v>BER</v>
          </cell>
          <cell r="E3922" t="str">
            <v>DASCO</v>
          </cell>
          <cell r="F3922" t="b">
            <v>0</v>
          </cell>
          <cell r="G3922">
            <v>43214.630902777797</v>
          </cell>
          <cell r="H3922">
            <v>43159</v>
          </cell>
        </row>
        <row r="3923">
          <cell r="A3923">
            <v>2180471</v>
          </cell>
          <cell r="B3923" t="str">
            <v>EE AVE DE ST OUEN</v>
          </cell>
          <cell r="C3923" t="str">
            <v>A1</v>
          </cell>
          <cell r="D3923" t="str">
            <v>BER</v>
          </cell>
          <cell r="E3923" t="str">
            <v>DASCO</v>
          </cell>
          <cell r="F3923" t="b">
            <v>0</v>
          </cell>
          <cell r="G3923">
            <v>43214.631215277797</v>
          </cell>
          <cell r="H3923">
            <v>43159</v>
          </cell>
        </row>
        <row r="3924">
          <cell r="A3924">
            <v>2180472</v>
          </cell>
          <cell r="B3924" t="str">
            <v>CONSERVATOIRE RUE JEAN DE LA FONTAI</v>
          </cell>
          <cell r="C3924" t="str">
            <v>A1</v>
          </cell>
          <cell r="D3924" t="str">
            <v>SDE</v>
          </cell>
          <cell r="E3924"/>
          <cell r="F3924" t="b">
            <v>0</v>
          </cell>
          <cell r="G3924">
            <v>43357.312129629601</v>
          </cell>
          <cell r="H3924">
            <v>43355</v>
          </cell>
        </row>
        <row r="3925">
          <cell r="A3925">
            <v>2180473</v>
          </cell>
          <cell r="B3925" t="str">
            <v>LRB RUE AMBROISE PARE</v>
          </cell>
          <cell r="C3925" t="str">
            <v>A1</v>
          </cell>
          <cell r="D3925" t="str">
            <v>OLI</v>
          </cell>
          <cell r="E3925" t="str">
            <v>APHP</v>
          </cell>
          <cell r="F3925" t="b">
            <v>0</v>
          </cell>
          <cell r="G3925">
            <v>43199.321377314802</v>
          </cell>
          <cell r="H3925">
            <v>43364</v>
          </cell>
        </row>
        <row r="3926">
          <cell r="A3926">
            <v>2180474</v>
          </cell>
          <cell r="B3926" t="str">
            <v>LRB RUE AMBROISE PARE</v>
          </cell>
          <cell r="C3926" t="str">
            <v>A1</v>
          </cell>
          <cell r="D3926" t="str">
            <v>OLI</v>
          </cell>
          <cell r="E3926" t="str">
            <v>APHP</v>
          </cell>
          <cell r="F3926" t="b">
            <v>0</v>
          </cell>
          <cell r="G3926">
            <v>43258.384155092601</v>
          </cell>
          <cell r="H3926">
            <v>43343</v>
          </cell>
        </row>
        <row r="3927">
          <cell r="A3927">
            <v>2180476</v>
          </cell>
          <cell r="B3927" t="str">
            <v>LRB RUE AMBROISE PARE</v>
          </cell>
          <cell r="C3927" t="str">
            <v>A1</v>
          </cell>
          <cell r="D3927" t="str">
            <v>OLI</v>
          </cell>
          <cell r="E3927" t="str">
            <v>APHP</v>
          </cell>
          <cell r="F3927" t="b">
            <v>0</v>
          </cell>
          <cell r="G3927">
            <v>43201.667523148099</v>
          </cell>
          <cell r="H3927">
            <v>43342</v>
          </cell>
        </row>
        <row r="3928">
          <cell r="A3928">
            <v>2180477</v>
          </cell>
          <cell r="B3928" t="str">
            <v>LRB RUE AMBROISE PARE</v>
          </cell>
          <cell r="C3928" t="str">
            <v>A1</v>
          </cell>
          <cell r="D3928" t="str">
            <v>OLI</v>
          </cell>
          <cell r="E3928" t="str">
            <v>APHP</v>
          </cell>
          <cell r="F3928" t="b">
            <v>0</v>
          </cell>
          <cell r="G3928">
            <v>43235.414525462998</v>
          </cell>
          <cell r="H3928">
            <v>43221</v>
          </cell>
        </row>
        <row r="3929">
          <cell r="A3929">
            <v>2180480</v>
          </cell>
          <cell r="B3929" t="str">
            <v>LRB RUE AMBROISE PARE</v>
          </cell>
          <cell r="C3929" t="str">
            <v>A1</v>
          </cell>
          <cell r="D3929" t="str">
            <v>OLI</v>
          </cell>
          <cell r="E3929" t="str">
            <v>APHP</v>
          </cell>
          <cell r="F3929" t="b">
            <v>0</v>
          </cell>
          <cell r="G3929">
            <v>43182.5871990741</v>
          </cell>
          <cell r="H3929">
            <v>43312</v>
          </cell>
        </row>
        <row r="3930">
          <cell r="A3930">
            <v>2180482</v>
          </cell>
          <cell r="B3930" t="str">
            <v>COLLEGE POQUELIN RUE MOLIERE</v>
          </cell>
          <cell r="C3930" t="str">
            <v>A1</v>
          </cell>
          <cell r="D3930" t="str">
            <v>RUD</v>
          </cell>
          <cell r="E3930" t="str">
            <v>SLA 1/2/3/4</v>
          </cell>
          <cell r="F3930" t="b">
            <v>0</v>
          </cell>
          <cell r="G3930">
            <v>43174.493912037004</v>
          </cell>
          <cell r="H3930">
            <v>43193</v>
          </cell>
        </row>
        <row r="3931">
          <cell r="A3931">
            <v>2180484</v>
          </cell>
          <cell r="B3931" t="str">
            <v>LRB RUE AMBROISE PARE</v>
          </cell>
          <cell r="C3931" t="str">
            <v>A1</v>
          </cell>
          <cell r="D3931" t="str">
            <v>OLI</v>
          </cell>
          <cell r="E3931" t="str">
            <v>APHP</v>
          </cell>
          <cell r="F3931" t="b">
            <v>0</v>
          </cell>
          <cell r="G3931">
            <v>43217.295787037001</v>
          </cell>
          <cell r="H3931">
            <v>43221</v>
          </cell>
        </row>
        <row r="3932">
          <cell r="A3932">
            <v>2180485</v>
          </cell>
          <cell r="B3932" t="str">
            <v>HOP RUE DU VAL D'OSNE</v>
          </cell>
          <cell r="C3932" t="str">
            <v>A1</v>
          </cell>
          <cell r="D3932" t="str">
            <v>OLI</v>
          </cell>
          <cell r="E3932"/>
          <cell r="F3932" t="b">
            <v>0</v>
          </cell>
          <cell r="G3932">
            <v>43201.639386574097</v>
          </cell>
          <cell r="H3932">
            <v>43215</v>
          </cell>
        </row>
        <row r="3933">
          <cell r="A3933">
            <v>2180487</v>
          </cell>
          <cell r="B3933" t="str">
            <v>BAT BUREAU 364 RUE LOBAU</v>
          </cell>
          <cell r="C3933" t="str">
            <v>A1</v>
          </cell>
          <cell r="D3933" t="str">
            <v>SDE</v>
          </cell>
          <cell r="E3933" t="str">
            <v>SABA</v>
          </cell>
          <cell r="F3933" t="b">
            <v>0</v>
          </cell>
          <cell r="G3933">
            <v>43350.603738425903</v>
          </cell>
          <cell r="H3933">
            <v>43343</v>
          </cell>
        </row>
        <row r="3934">
          <cell r="A3934">
            <v>2180488</v>
          </cell>
          <cell r="B3934" t="str">
            <v>BAT RUE DU ROSEAU</v>
          </cell>
          <cell r="C3934" t="str">
            <v>A1</v>
          </cell>
          <cell r="D3934" t="str">
            <v>RAP</v>
          </cell>
          <cell r="E3934"/>
          <cell r="F3934" t="b">
            <v>0</v>
          </cell>
          <cell r="G3934">
            <v>43185.641643518502</v>
          </cell>
          <cell r="H3934">
            <v>43281</v>
          </cell>
        </row>
        <row r="3935">
          <cell r="A3935">
            <v>2180489</v>
          </cell>
          <cell r="B3935" t="str">
            <v>AG LAFENESTRE RUE DESPREZ</v>
          </cell>
          <cell r="C3935" t="str">
            <v>A1</v>
          </cell>
          <cell r="D3935" t="str">
            <v>BOR</v>
          </cell>
          <cell r="E3935"/>
          <cell r="F3935" t="b">
            <v>0</v>
          </cell>
          <cell r="G3935">
            <v>43273.318622685198</v>
          </cell>
          <cell r="H3935">
            <v>43266</v>
          </cell>
        </row>
        <row r="3936">
          <cell r="A3936">
            <v>2180490</v>
          </cell>
          <cell r="B3936" t="str">
            <v>AG LEFEBVRE RUE SAVIER</v>
          </cell>
          <cell r="C3936" t="str">
            <v>A1</v>
          </cell>
          <cell r="D3936" t="str">
            <v>BOR</v>
          </cell>
          <cell r="E3936"/>
          <cell r="F3936" t="b">
            <v>0</v>
          </cell>
          <cell r="G3936">
            <v>43173.690381944398</v>
          </cell>
          <cell r="H3936">
            <v>43265</v>
          </cell>
        </row>
        <row r="3937">
          <cell r="A3937">
            <v>2180491</v>
          </cell>
          <cell r="B3937" t="str">
            <v>BAT AV DE LATTRE DE TASSIGNY</v>
          </cell>
          <cell r="C3937" t="str">
            <v>A1</v>
          </cell>
          <cell r="D3937" t="str">
            <v>RUD</v>
          </cell>
          <cell r="E3937"/>
          <cell r="F3937" t="b">
            <v>0</v>
          </cell>
          <cell r="G3937">
            <v>43199.441990740699</v>
          </cell>
          <cell r="H3937">
            <v>43214</v>
          </cell>
        </row>
        <row r="3938">
          <cell r="A3938">
            <v>2171712</v>
          </cell>
          <cell r="B3938" t="str">
            <v>LOC ROUTE DE LA BRASSSERIE PARIS</v>
          </cell>
          <cell r="C3938" t="str">
            <v>A1</v>
          </cell>
          <cell r="D3938" t="str">
            <v>SDE</v>
          </cell>
          <cell r="E3938" t="str">
            <v>DEVE</v>
          </cell>
          <cell r="F3938" t="b">
            <v>0</v>
          </cell>
          <cell r="G3938">
            <v>43031.584571759297</v>
          </cell>
          <cell r="H3938">
            <v>43360</v>
          </cell>
        </row>
        <row r="3939">
          <cell r="A3939">
            <v>2171713</v>
          </cell>
          <cell r="B3939" t="str">
            <v>LGT RUE DE JAVEL PARIS</v>
          </cell>
          <cell r="C3939" t="str">
            <v>A1</v>
          </cell>
          <cell r="D3939" t="str">
            <v>BOR</v>
          </cell>
          <cell r="E3939"/>
          <cell r="F3939" t="b">
            <v>0</v>
          </cell>
          <cell r="G3939">
            <v>42983.384409722203</v>
          </cell>
          <cell r="H3939">
            <v>43100</v>
          </cell>
        </row>
        <row r="3940">
          <cell r="A3940">
            <v>2171714</v>
          </cell>
          <cell r="B3940" t="str">
            <v>GYMNASE CARPENTIER BD MASSENA PARIS</v>
          </cell>
          <cell r="C3940" t="str">
            <v>A1</v>
          </cell>
          <cell r="D3940" t="str">
            <v>CED</v>
          </cell>
          <cell r="E3940" t="str">
            <v>DJS Sud</v>
          </cell>
          <cell r="F3940" t="b">
            <v>0</v>
          </cell>
          <cell r="G3940">
            <v>42949.364016203697</v>
          </cell>
          <cell r="H3940">
            <v>42989</v>
          </cell>
        </row>
        <row r="3941">
          <cell r="A3941">
            <v>2171715</v>
          </cell>
          <cell r="B3941" t="str">
            <v>PISCINE ST GERMAIN RUE LOBINEAU</v>
          </cell>
          <cell r="C3941" t="str">
            <v>A1</v>
          </cell>
          <cell r="D3941" t="str">
            <v>CED</v>
          </cell>
          <cell r="E3941" t="str">
            <v>DJS Sud</v>
          </cell>
          <cell r="F3941" t="b">
            <v>0</v>
          </cell>
          <cell r="G3941">
            <v>42984.464212963001</v>
          </cell>
          <cell r="H3941">
            <v>43009</v>
          </cell>
        </row>
        <row r="3942">
          <cell r="A3942">
            <v>2171716</v>
          </cell>
          <cell r="B3942" t="str">
            <v>LGT AV LEON BOLLEE PARIS</v>
          </cell>
          <cell r="C3942" t="str">
            <v>A1</v>
          </cell>
          <cell r="D3942" t="str">
            <v>BOR</v>
          </cell>
          <cell r="E3942" t="str">
            <v>RIVP</v>
          </cell>
          <cell r="F3942" t="b">
            <v>0</v>
          </cell>
          <cell r="G3942">
            <v>43066.373449074097</v>
          </cell>
          <cell r="H3942">
            <v>43281</v>
          </cell>
        </row>
        <row r="3943">
          <cell r="A3943">
            <v>2171717</v>
          </cell>
          <cell r="B3943" t="str">
            <v>RES QUAI DE SEINE</v>
          </cell>
          <cell r="C3943" t="str">
            <v>A1</v>
          </cell>
          <cell r="D3943" t="str">
            <v>BER</v>
          </cell>
          <cell r="E3943" t="str">
            <v>CASVP</v>
          </cell>
          <cell r="F3943" t="b">
            <v>0</v>
          </cell>
          <cell r="G3943">
            <v>43214.611377314803</v>
          </cell>
          <cell r="H3943">
            <v>42944</v>
          </cell>
        </row>
        <row r="3944">
          <cell r="A3944">
            <v>2171718</v>
          </cell>
          <cell r="B3944" t="str">
            <v>EHPAD LE CEDRE BLEU RUE DE GIRAUDON</v>
          </cell>
          <cell r="C3944" t="str">
            <v>A1</v>
          </cell>
          <cell r="D3944" t="str">
            <v>BER</v>
          </cell>
          <cell r="E3944" t="str">
            <v>CASVP</v>
          </cell>
          <cell r="F3944" t="b">
            <v>0</v>
          </cell>
          <cell r="G3944">
            <v>42963.306458333303</v>
          </cell>
          <cell r="H3944">
            <v>42944</v>
          </cell>
        </row>
        <row r="3945">
          <cell r="A3945">
            <v>2171719</v>
          </cell>
          <cell r="B3945" t="str">
            <v>LYCEE RUE DE VIRY SAVIGNY SUR ORGE</v>
          </cell>
          <cell r="C3945" t="str">
            <v>A1</v>
          </cell>
          <cell r="D3945" t="str">
            <v>ERI</v>
          </cell>
          <cell r="E3945" t="str">
            <v>RG IDF 91</v>
          </cell>
          <cell r="F3945" t="b">
            <v>0</v>
          </cell>
          <cell r="G3945">
            <v>43018.413090277798</v>
          </cell>
          <cell r="H3945">
            <v>43070</v>
          </cell>
        </row>
        <row r="3946">
          <cell r="A3946">
            <v>2171720</v>
          </cell>
          <cell r="B3946" t="str">
            <v>LYCEE RUE PIRANDELLO</v>
          </cell>
          <cell r="C3946" t="str">
            <v>A1</v>
          </cell>
          <cell r="D3946" t="str">
            <v>ERI</v>
          </cell>
          <cell r="E3946" t="str">
            <v>RG IDF 75</v>
          </cell>
          <cell r="F3946" t="b">
            <v>0</v>
          </cell>
          <cell r="G3946">
            <v>42996.401956018497</v>
          </cell>
          <cell r="H3946">
            <v>43011</v>
          </cell>
        </row>
        <row r="3947">
          <cell r="A3947">
            <v>2171721</v>
          </cell>
          <cell r="B3947" t="str">
            <v>RUE LORRAINE LEVALLOIS PERRET</v>
          </cell>
          <cell r="C3947" t="str">
            <v>A1</v>
          </cell>
          <cell r="D3947" t="str">
            <v>BOR</v>
          </cell>
          <cell r="E3947"/>
          <cell r="F3947" t="b">
            <v>0</v>
          </cell>
          <cell r="G3947">
            <v>43010.343877314801</v>
          </cell>
          <cell r="H3947">
            <v>43006</v>
          </cell>
        </row>
        <row r="3948">
          <cell r="A3948">
            <v>2171722</v>
          </cell>
          <cell r="B3948" t="str">
            <v>EE 3, rue Emille Levassor</v>
          </cell>
          <cell r="C3948" t="str">
            <v>A1</v>
          </cell>
          <cell r="D3948" t="str">
            <v>BER</v>
          </cell>
          <cell r="E3948" t="str">
            <v>DASCO</v>
          </cell>
          <cell r="F3948" t="b">
            <v>0</v>
          </cell>
          <cell r="G3948">
            <v>43055.483148148101</v>
          </cell>
          <cell r="H3948">
            <v>43048</v>
          </cell>
        </row>
        <row r="3949">
          <cell r="A3949">
            <v>2171723</v>
          </cell>
          <cell r="B3949" t="str">
            <v>RDB BS SERURIER PARIS</v>
          </cell>
          <cell r="C3949" t="str">
            <v>A1</v>
          </cell>
          <cell r="D3949" t="str">
            <v>BER</v>
          </cell>
          <cell r="E3949" t="str">
            <v>APHP</v>
          </cell>
          <cell r="F3949" t="b">
            <v>0</v>
          </cell>
          <cell r="G3949">
            <v>42970.653043981503</v>
          </cell>
          <cell r="H3949">
            <v>43100</v>
          </cell>
        </row>
        <row r="3950">
          <cell r="A3950">
            <v>2171724</v>
          </cell>
          <cell r="B3950" t="str">
            <v>EE RUE ALPHONSE BAUDIN</v>
          </cell>
          <cell r="C3950" t="str">
            <v>A1</v>
          </cell>
          <cell r="D3950" t="str">
            <v>BER</v>
          </cell>
          <cell r="E3950" t="str">
            <v>DASCO</v>
          </cell>
          <cell r="F3950" t="b">
            <v>0</v>
          </cell>
          <cell r="G3950">
            <v>42937.296053240701</v>
          </cell>
          <cell r="H3950">
            <v>42961</v>
          </cell>
        </row>
        <row r="3951">
          <cell r="A3951">
            <v>2171725</v>
          </cell>
          <cell r="B3951" t="str">
            <v>SQUARE JULES LEMAITRE PARIS</v>
          </cell>
          <cell r="C3951" t="str">
            <v>A1</v>
          </cell>
          <cell r="D3951" t="str">
            <v>OLI</v>
          </cell>
          <cell r="E3951" t="str">
            <v>SALPA</v>
          </cell>
          <cell r="F3951" t="b">
            <v>0</v>
          </cell>
          <cell r="G3951">
            <v>43034.4445949074</v>
          </cell>
          <cell r="H3951">
            <v>43281</v>
          </cell>
        </row>
        <row r="3952">
          <cell r="A3952">
            <v>2171727</v>
          </cell>
          <cell r="B3952" t="str">
            <v>EHPAD HEROLD RUE DU GI BRUNET</v>
          </cell>
          <cell r="C3952" t="str">
            <v>A1</v>
          </cell>
          <cell r="D3952" t="str">
            <v>BER</v>
          </cell>
          <cell r="E3952" t="str">
            <v>CASVP</v>
          </cell>
          <cell r="F3952" t="b">
            <v>0</v>
          </cell>
          <cell r="G3952">
            <v>43214.618611111102</v>
          </cell>
          <cell r="H3952">
            <v>43055</v>
          </cell>
        </row>
        <row r="3953">
          <cell r="A3953">
            <v>2171728</v>
          </cell>
          <cell r="B3953" t="str">
            <v>RES MADELEINE BEJART</v>
          </cell>
          <cell r="C3953" t="str">
            <v>A1</v>
          </cell>
          <cell r="D3953" t="str">
            <v>BER</v>
          </cell>
          <cell r="E3953" t="str">
            <v>CASVP</v>
          </cell>
          <cell r="F3953" t="b">
            <v>0</v>
          </cell>
          <cell r="G3953">
            <v>43214.6184953704</v>
          </cell>
          <cell r="H3953">
            <v>43055</v>
          </cell>
        </row>
        <row r="3954">
          <cell r="A3954">
            <v>2162188</v>
          </cell>
          <cell r="B3954" t="str">
            <v>Hopital lariboisiere rue paré paris</v>
          </cell>
          <cell r="C3954" t="str">
            <v>A1</v>
          </cell>
          <cell r="D3954" t="str">
            <v>OLI</v>
          </cell>
          <cell r="E3954" t="str">
            <v>APHP</v>
          </cell>
          <cell r="F3954" t="b">
            <v>0</v>
          </cell>
          <cell r="G3954">
            <v>42678.643877314797</v>
          </cell>
          <cell r="H3954">
            <v>42674</v>
          </cell>
        </row>
        <row r="3955">
          <cell r="A3955">
            <v>2162189</v>
          </cell>
          <cell r="B3955" t="str">
            <v>Edgar quinet</v>
          </cell>
          <cell r="C3955" t="str">
            <v>A1</v>
          </cell>
          <cell r="D3955" t="str">
            <v>SDE</v>
          </cell>
          <cell r="E3955" t="str">
            <v>APHP DLGL</v>
          </cell>
          <cell r="F3955" t="b">
            <v>0</v>
          </cell>
          <cell r="G3955">
            <v>42667.568252314799</v>
          </cell>
          <cell r="H3955">
            <v>43137</v>
          </cell>
        </row>
        <row r="3956">
          <cell r="A3956">
            <v>2162190</v>
          </cell>
          <cell r="B3956" t="str">
            <v>MAISON ACCUEIL ENFANCE RUE P MAURIC</v>
          </cell>
          <cell r="C3956" t="str">
            <v>A1</v>
          </cell>
          <cell r="D3956" t="str">
            <v>OLI</v>
          </cell>
          <cell r="E3956" t="str">
            <v>DASES</v>
          </cell>
          <cell r="F3956" t="b">
            <v>0</v>
          </cell>
          <cell r="G3956">
            <v>42790.651226851798</v>
          </cell>
          <cell r="H3956">
            <v>43017</v>
          </cell>
        </row>
        <row r="3957">
          <cell r="A3957">
            <v>2162191</v>
          </cell>
          <cell r="B3957" t="str">
            <v>MAISON ACCUEIL ENFANCE R PAUL MEURI</v>
          </cell>
          <cell r="C3957" t="str">
            <v>A1</v>
          </cell>
          <cell r="D3957" t="str">
            <v>OLI</v>
          </cell>
          <cell r="E3957" t="str">
            <v>DASES</v>
          </cell>
          <cell r="F3957" t="b">
            <v>0</v>
          </cell>
          <cell r="G3957">
            <v>42816.590775463003</v>
          </cell>
          <cell r="H3957">
            <v>42846</v>
          </cell>
        </row>
        <row r="3958">
          <cell r="A3958">
            <v>2162192</v>
          </cell>
          <cell r="B3958" t="str">
            <v>EP BD VOISIN</v>
          </cell>
          <cell r="C3958" t="str">
            <v>A1</v>
          </cell>
          <cell r="D3958" t="str">
            <v>OLI</v>
          </cell>
          <cell r="E3958" t="str">
            <v>SLA15</v>
          </cell>
          <cell r="F3958" t="b">
            <v>0</v>
          </cell>
          <cell r="G3958">
            <v>42809.596307870401</v>
          </cell>
          <cell r="H3958">
            <v>43070</v>
          </cell>
        </row>
        <row r="3959">
          <cell r="A3959">
            <v>2162194</v>
          </cell>
          <cell r="B3959" t="str">
            <v>LGT SQUARE DELAMBRE</v>
          </cell>
          <cell r="C3959" t="str">
            <v>A1</v>
          </cell>
          <cell r="D3959" t="str">
            <v>SDE</v>
          </cell>
          <cell r="E3959" t="str">
            <v>APHP DLGL</v>
          </cell>
          <cell r="F3959" t="b">
            <v>0</v>
          </cell>
          <cell r="G3959">
            <v>42709.673900463</v>
          </cell>
          <cell r="H3959">
            <v>43004</v>
          </cell>
        </row>
        <row r="3960">
          <cell r="A3960">
            <v>2162195</v>
          </cell>
          <cell r="B3960" t="str">
            <v>APHP LRB RUE AMBROISE PARE</v>
          </cell>
          <cell r="C3960" t="str">
            <v>A1</v>
          </cell>
          <cell r="D3960" t="str">
            <v>OLI</v>
          </cell>
          <cell r="E3960" t="str">
            <v>APHP</v>
          </cell>
          <cell r="F3960" t="b">
            <v>0</v>
          </cell>
          <cell r="G3960">
            <v>42814.419027777803</v>
          </cell>
          <cell r="H3960">
            <v>43070</v>
          </cell>
        </row>
        <row r="3961">
          <cell r="A3961">
            <v>2162196</v>
          </cell>
          <cell r="B3961" t="str">
            <v>Aphp lrb rue paré paris</v>
          </cell>
          <cell r="C3961" t="str">
            <v>A1</v>
          </cell>
          <cell r="D3961" t="str">
            <v>OLI</v>
          </cell>
          <cell r="E3961" t="str">
            <v>APHP</v>
          </cell>
          <cell r="F3961" t="b">
            <v>0</v>
          </cell>
          <cell r="G3961">
            <v>42678.644780092603</v>
          </cell>
          <cell r="H3961">
            <v>42669</v>
          </cell>
        </row>
        <row r="3962">
          <cell r="A3962">
            <v>2162197</v>
          </cell>
          <cell r="B3962" t="str">
            <v>LGT EX SERGENT SQUARE DELAMBRE</v>
          </cell>
          <cell r="C3962" t="str">
            <v>A1</v>
          </cell>
          <cell r="D3962" t="str">
            <v>SDE</v>
          </cell>
          <cell r="E3962" t="str">
            <v>APHP DLGL</v>
          </cell>
          <cell r="F3962" t="b">
            <v>0</v>
          </cell>
          <cell r="G3962">
            <v>42712.565590277802</v>
          </cell>
          <cell r="H3962">
            <v>43027</v>
          </cell>
        </row>
        <row r="3963">
          <cell r="A3963">
            <v>2162198</v>
          </cell>
          <cell r="B3963" t="str">
            <v>LGT EX SELLERET RUE ALESIA</v>
          </cell>
          <cell r="C3963" t="str">
            <v>A1</v>
          </cell>
          <cell r="D3963" t="str">
            <v>SDE</v>
          </cell>
          <cell r="E3963" t="str">
            <v>APHP DLGL</v>
          </cell>
          <cell r="F3963" t="b">
            <v>0</v>
          </cell>
          <cell r="G3963">
            <v>42740.448668981502</v>
          </cell>
          <cell r="H3963">
            <v>43034</v>
          </cell>
        </row>
        <row r="3964">
          <cell r="A3964">
            <v>2162201</v>
          </cell>
          <cell r="B3964" t="str">
            <v>Cefp rue amedee brocard villepreux</v>
          </cell>
          <cell r="C3964" t="str">
            <v>A1</v>
          </cell>
          <cell r="D3964" t="str">
            <v>OLI</v>
          </cell>
          <cell r="E3964" t="str">
            <v>DASES</v>
          </cell>
          <cell r="F3964" t="b">
            <v>0</v>
          </cell>
          <cell r="G3964">
            <v>43109.496365740699</v>
          </cell>
          <cell r="H3964">
            <v>43100</v>
          </cell>
        </row>
        <row r="3965">
          <cell r="A3965">
            <v>2162202</v>
          </cell>
          <cell r="B3965" t="str">
            <v>CFP RUE AMEDEE BROCARD VILLEPREUX</v>
          </cell>
          <cell r="C3965" t="str">
            <v>A1</v>
          </cell>
          <cell r="D3965" t="str">
            <v>OLI</v>
          </cell>
          <cell r="E3965" t="str">
            <v>DASES</v>
          </cell>
          <cell r="F3965" t="b">
            <v>0</v>
          </cell>
          <cell r="G3965">
            <v>42999.4465740741</v>
          </cell>
          <cell r="H3965">
            <v>43100</v>
          </cell>
        </row>
        <row r="3966">
          <cell r="A3966">
            <v>2162203</v>
          </cell>
          <cell r="B3966" t="str">
            <v>Cefp rue amedee brocard villepreux</v>
          </cell>
          <cell r="C3966" t="str">
            <v>A1</v>
          </cell>
          <cell r="D3966" t="str">
            <v>OLI</v>
          </cell>
          <cell r="E3966" t="str">
            <v>DASES</v>
          </cell>
          <cell r="F3966" t="b">
            <v>0</v>
          </cell>
          <cell r="G3966">
            <v>43047.5784837963</v>
          </cell>
          <cell r="H3966">
            <v>43294</v>
          </cell>
        </row>
        <row r="3967">
          <cell r="A3967">
            <v>2162204</v>
          </cell>
          <cell r="B3967" t="str">
            <v>IMM RUE COMMANDE HERMINIER PARIS</v>
          </cell>
          <cell r="C3967" t="str">
            <v>A1</v>
          </cell>
          <cell r="D3967" t="str">
            <v>BOR</v>
          </cell>
          <cell r="E3967" t="str">
            <v>RIVP</v>
          </cell>
          <cell r="F3967" t="b">
            <v>0</v>
          </cell>
          <cell r="G3967">
            <v>42739.486134259299</v>
          </cell>
          <cell r="H3967">
            <v>42916</v>
          </cell>
        </row>
        <row r="3968">
          <cell r="A3968">
            <v>2162205</v>
          </cell>
          <cell r="B3968" t="str">
            <v>IMM RUE GAGNE VITRY</v>
          </cell>
          <cell r="C3968" t="str">
            <v>A1</v>
          </cell>
          <cell r="D3968" t="str">
            <v>BOR</v>
          </cell>
          <cell r="E3968" t="str">
            <v>RIVP</v>
          </cell>
          <cell r="F3968" t="b">
            <v>0</v>
          </cell>
          <cell r="G3968">
            <v>42740.375185185199</v>
          </cell>
          <cell r="H3968">
            <v>42734</v>
          </cell>
        </row>
        <row r="3969">
          <cell r="A3969">
            <v>2162206</v>
          </cell>
          <cell r="B3969" t="str">
            <v>IMMEUBLE RUE BALARD PARIS</v>
          </cell>
          <cell r="C3969" t="str">
            <v>A1</v>
          </cell>
          <cell r="D3969" t="str">
            <v>BOR</v>
          </cell>
          <cell r="E3969" t="str">
            <v>RIVP</v>
          </cell>
          <cell r="F3969" t="b">
            <v>0</v>
          </cell>
          <cell r="G3969">
            <v>42744.454525462999</v>
          </cell>
          <cell r="H3969">
            <v>42748</v>
          </cell>
        </row>
        <row r="3970">
          <cell r="A3970">
            <v>2162207</v>
          </cell>
          <cell r="B3970" t="str">
            <v>LYCEE ALEXANDRE DUMAS RUE CRONSTADT</v>
          </cell>
          <cell r="C3970" t="str">
            <v>A1</v>
          </cell>
          <cell r="D3970" t="str">
            <v>ERI</v>
          </cell>
          <cell r="E3970" t="str">
            <v>RG IDF 75</v>
          </cell>
          <cell r="F3970" t="b">
            <v>0</v>
          </cell>
          <cell r="G3970">
            <v>43038.549710648098</v>
          </cell>
          <cell r="H3970">
            <v>43033</v>
          </cell>
        </row>
        <row r="3971">
          <cell r="A3971">
            <v>2162043</v>
          </cell>
          <cell r="B3971" t="str">
            <v>Res rue caulaincourt paris</v>
          </cell>
          <cell r="C3971" t="str">
            <v>A1</v>
          </cell>
          <cell r="D3971" t="str">
            <v>BER</v>
          </cell>
          <cell r="E3971" t="str">
            <v>CASVP</v>
          </cell>
          <cell r="F3971" t="b">
            <v>0</v>
          </cell>
          <cell r="G3971">
            <v>42647.5019328704</v>
          </cell>
          <cell r="H3971">
            <v>42794</v>
          </cell>
        </row>
        <row r="3972">
          <cell r="A3972">
            <v>2162044</v>
          </cell>
          <cell r="B3972" t="str">
            <v>Res leibnitz rue liebnitz</v>
          </cell>
          <cell r="C3972" t="str">
            <v>A1</v>
          </cell>
          <cell r="D3972" t="str">
            <v>BER</v>
          </cell>
          <cell r="E3972" t="str">
            <v>CASVP</v>
          </cell>
          <cell r="F3972" t="b">
            <v>0</v>
          </cell>
          <cell r="G3972">
            <v>42678.668611111098</v>
          </cell>
          <cell r="H3972">
            <v>43222</v>
          </cell>
        </row>
        <row r="3973">
          <cell r="A3973">
            <v>2162045</v>
          </cell>
          <cell r="B3973" t="str">
            <v>CEFPE D ALEMBERT AV THIBAULT DE CHA</v>
          </cell>
          <cell r="C3973" t="str">
            <v>A1</v>
          </cell>
          <cell r="D3973" t="str">
            <v>ERI</v>
          </cell>
          <cell r="E3973" t="str">
            <v>DASES</v>
          </cell>
          <cell r="F3973" t="b">
            <v>0</v>
          </cell>
          <cell r="G3973">
            <v>42814.373993055597</v>
          </cell>
          <cell r="H3973">
            <v>43070</v>
          </cell>
        </row>
        <row r="3974">
          <cell r="A3974">
            <v>2162046</v>
          </cell>
          <cell r="B3974" t="str">
            <v>JANSON DE SAILLY RUE DE LA POMPE</v>
          </cell>
          <cell r="C3974" t="str">
            <v>A1</v>
          </cell>
          <cell r="D3974" t="str">
            <v>ERI</v>
          </cell>
          <cell r="E3974" t="str">
            <v>RG IDF 75</v>
          </cell>
          <cell r="F3974" t="b">
            <v>0</v>
          </cell>
          <cell r="G3974">
            <v>42696.396597222199</v>
          </cell>
          <cell r="H3974">
            <v>42774</v>
          </cell>
        </row>
        <row r="3975">
          <cell r="A3975">
            <v>2162048</v>
          </cell>
          <cell r="B3975" t="str">
            <v>Ehpad debrousse allee debrousse</v>
          </cell>
          <cell r="C3975" t="str">
            <v>A1</v>
          </cell>
          <cell r="D3975" t="str">
            <v>BER</v>
          </cell>
          <cell r="E3975" t="str">
            <v>CASVP</v>
          </cell>
          <cell r="F3975" t="b">
            <v>0</v>
          </cell>
          <cell r="G3975">
            <v>42690.381087962996</v>
          </cell>
          <cell r="H3975">
            <v>42856</v>
          </cell>
        </row>
        <row r="3976">
          <cell r="A3976">
            <v>2162050</v>
          </cell>
          <cell r="B3976" t="str">
            <v>Foch rue xwroth suresnes</v>
          </cell>
          <cell r="C3976" t="str">
            <v>A1</v>
          </cell>
          <cell r="D3976" t="str">
            <v>OMA</v>
          </cell>
          <cell r="E3976" t="str">
            <v>APHP</v>
          </cell>
          <cell r="F3976" t="b">
            <v>0</v>
          </cell>
          <cell r="G3976">
            <v>42667.6571527778</v>
          </cell>
          <cell r="H3976">
            <v>43091</v>
          </cell>
        </row>
        <row r="3977">
          <cell r="A3977">
            <v>2162051</v>
          </cell>
          <cell r="B3977" t="str">
            <v>HOP FOCH RUE WORTH SURESNES</v>
          </cell>
          <cell r="C3977" t="str">
            <v>A1</v>
          </cell>
          <cell r="D3977" t="str">
            <v>OMA</v>
          </cell>
          <cell r="E3977" t="str">
            <v>APHP</v>
          </cell>
          <cell r="F3977" t="b">
            <v>0</v>
          </cell>
          <cell r="G3977">
            <v>42790.643599536997</v>
          </cell>
          <cell r="H3977">
            <v>43070</v>
          </cell>
        </row>
        <row r="3978">
          <cell r="A3978">
            <v>2162053</v>
          </cell>
          <cell r="B3978" t="str">
            <v>GS 18-20 RUE PAUL VALERY</v>
          </cell>
          <cell r="C3978" t="str">
            <v>A1</v>
          </cell>
          <cell r="D3978" t="str">
            <v>BER</v>
          </cell>
          <cell r="E3978" t="str">
            <v>DASCO</v>
          </cell>
          <cell r="F3978" t="b">
            <v>0</v>
          </cell>
          <cell r="G3978">
            <v>42676.527337963002</v>
          </cell>
          <cell r="H3978">
            <v>42643</v>
          </cell>
        </row>
        <row r="3979">
          <cell r="A3979">
            <v>2162054</v>
          </cell>
          <cell r="B3979" t="str">
            <v>EE 21 RUE BUFFON</v>
          </cell>
          <cell r="C3979" t="str">
            <v>A1</v>
          </cell>
          <cell r="D3979" t="str">
            <v>BER</v>
          </cell>
          <cell r="E3979" t="str">
            <v>DASCO</v>
          </cell>
          <cell r="F3979" t="b">
            <v>0</v>
          </cell>
          <cell r="G3979">
            <v>42676.527685185203</v>
          </cell>
          <cell r="H3979">
            <v>42643</v>
          </cell>
        </row>
        <row r="3980">
          <cell r="A3980">
            <v>2162055</v>
          </cell>
          <cell r="B3980" t="str">
            <v>EE 29 RUE DU TELEGRAPHE</v>
          </cell>
          <cell r="C3980" t="str">
            <v>A1</v>
          </cell>
          <cell r="D3980" t="str">
            <v>BER</v>
          </cell>
          <cell r="E3980" t="str">
            <v>DASCO</v>
          </cell>
          <cell r="F3980" t="b">
            <v>0</v>
          </cell>
          <cell r="G3980">
            <v>42676.528055555602</v>
          </cell>
          <cell r="H3980">
            <v>42643</v>
          </cell>
        </row>
        <row r="3981">
          <cell r="A3981">
            <v>2162057</v>
          </cell>
          <cell r="B3981" t="str">
            <v>DES TOURNEROCHES RUE MARIE BONAPART</v>
          </cell>
          <cell r="C3981" t="str">
            <v>A1</v>
          </cell>
          <cell r="D3981" t="str">
            <v>LIO</v>
          </cell>
          <cell r="E3981"/>
          <cell r="F3981" t="b">
            <v>0</v>
          </cell>
          <cell r="G3981">
            <v>42704.6554398148</v>
          </cell>
          <cell r="H3981">
            <v>42765</v>
          </cell>
        </row>
        <row r="3982">
          <cell r="A3982">
            <v>2162058</v>
          </cell>
          <cell r="B3982" t="str">
            <v>GYMNASE ST EXUPERY AV B PALISSY ST</v>
          </cell>
          <cell r="C3982" t="str">
            <v>A1</v>
          </cell>
          <cell r="D3982" t="str">
            <v>OLI</v>
          </cell>
          <cell r="E3982"/>
          <cell r="F3982" t="b">
            <v>0</v>
          </cell>
          <cell r="G3982">
            <v>42698.659421296303</v>
          </cell>
          <cell r="H3982">
            <v>42674</v>
          </cell>
        </row>
        <row r="3983">
          <cell r="A3983">
            <v>2162059</v>
          </cell>
          <cell r="B3983" t="str">
            <v>SERRES HORTICOLES ORMETTEAU AV DE F</v>
          </cell>
          <cell r="C3983" t="str">
            <v>A1</v>
          </cell>
          <cell r="D3983" t="str">
            <v>OLI</v>
          </cell>
          <cell r="E3983" t="str">
            <v>SALPA</v>
          </cell>
          <cell r="F3983" t="b">
            <v>0</v>
          </cell>
          <cell r="G3983">
            <v>43010.337523148097</v>
          </cell>
          <cell r="H3983">
            <v>43026</v>
          </cell>
        </row>
        <row r="3984">
          <cell r="A3984">
            <v>2162060</v>
          </cell>
          <cell r="B3984" t="str">
            <v>HORTICOLES ORMETTEAU AV FRESNES RUN</v>
          </cell>
          <cell r="C3984" t="str">
            <v>A1</v>
          </cell>
          <cell r="D3984" t="str">
            <v>OLI</v>
          </cell>
          <cell r="E3984" t="str">
            <v>SALPA</v>
          </cell>
          <cell r="F3984" t="b">
            <v>0</v>
          </cell>
          <cell r="G3984">
            <v>42698.4863078704</v>
          </cell>
          <cell r="H3984">
            <v>42674</v>
          </cell>
        </row>
        <row r="3985">
          <cell r="A3985">
            <v>2162061</v>
          </cell>
          <cell r="B3985" t="str">
            <v>Cefp rue amedee brocard villepreux</v>
          </cell>
          <cell r="C3985" t="str">
            <v>A1</v>
          </cell>
          <cell r="D3985" t="str">
            <v>OLI</v>
          </cell>
          <cell r="E3985" t="str">
            <v>DASES</v>
          </cell>
          <cell r="F3985" t="b">
            <v>0</v>
          </cell>
          <cell r="G3985">
            <v>42712.4215625</v>
          </cell>
          <cell r="H3985">
            <v>42711</v>
          </cell>
        </row>
        <row r="3986">
          <cell r="A3986">
            <v>2162062</v>
          </cell>
          <cell r="B3986" t="str">
            <v>M15 rue peclet paris</v>
          </cell>
          <cell r="C3986" t="str">
            <v>A1</v>
          </cell>
          <cell r="D3986" t="str">
            <v>DID</v>
          </cell>
          <cell r="E3986" t="str">
            <v>SLA15</v>
          </cell>
          <cell r="F3986" t="b">
            <v>0</v>
          </cell>
          <cell r="G3986">
            <v>42678.636782407397</v>
          </cell>
          <cell r="H3986">
            <v>42657</v>
          </cell>
        </row>
        <row r="3987">
          <cell r="A3987">
            <v>2162063</v>
          </cell>
          <cell r="B3987" t="str">
            <v>H POINCARE RUE LEON BOURGEOIS PALAI</v>
          </cell>
          <cell r="C3987" t="str">
            <v>A1</v>
          </cell>
          <cell r="D3987" t="str">
            <v>ERI</v>
          </cell>
          <cell r="E3987" t="str">
            <v>RG IDF 91</v>
          </cell>
          <cell r="F3987" t="b">
            <v>0</v>
          </cell>
          <cell r="G3987">
            <v>42800.417175925897</v>
          </cell>
          <cell r="H3987">
            <v>42883</v>
          </cell>
        </row>
        <row r="3988">
          <cell r="A3988">
            <v>2162064</v>
          </cell>
          <cell r="B3988" t="str">
            <v>LGT RUE ALESIA</v>
          </cell>
          <cell r="C3988" t="str">
            <v>A1</v>
          </cell>
          <cell r="D3988" t="str">
            <v>SDE</v>
          </cell>
          <cell r="E3988" t="str">
            <v>APHP DLGL</v>
          </cell>
          <cell r="F3988" t="b">
            <v>0</v>
          </cell>
          <cell r="G3988">
            <v>42788.754629629599</v>
          </cell>
          <cell r="H3988">
            <v>42928</v>
          </cell>
        </row>
        <row r="3989">
          <cell r="A3989">
            <v>2162065</v>
          </cell>
          <cell r="B3989" t="str">
            <v>LY JULES VERNE RUE ARPAJON LIMOURS</v>
          </cell>
          <cell r="C3989" t="str">
            <v>A1</v>
          </cell>
          <cell r="D3989" t="str">
            <v>ERI</v>
          </cell>
          <cell r="E3989" t="str">
            <v>RG IDF 91</v>
          </cell>
          <cell r="F3989" t="b">
            <v>0</v>
          </cell>
          <cell r="G3989">
            <v>42744.421712962998</v>
          </cell>
          <cell r="H3989">
            <v>42850</v>
          </cell>
        </row>
        <row r="3990">
          <cell r="A3990">
            <v>2162066</v>
          </cell>
          <cell r="B3990" t="str">
            <v>GUSTAVE EIFFEL AV DE REPUBLIQUE MAS</v>
          </cell>
          <cell r="C3990" t="str">
            <v>A1</v>
          </cell>
          <cell r="D3990" t="str">
            <v>ERI</v>
          </cell>
          <cell r="E3990" t="str">
            <v>RG IDF 91</v>
          </cell>
          <cell r="F3990" t="b">
            <v>0</v>
          </cell>
          <cell r="G3990">
            <v>42744.421215277798</v>
          </cell>
          <cell r="H3990">
            <v>42850</v>
          </cell>
        </row>
        <row r="3991">
          <cell r="A3991">
            <v>2162067</v>
          </cell>
          <cell r="B3991" t="str">
            <v>Em rue renaudes paris</v>
          </cell>
          <cell r="C3991" t="str">
            <v>A1</v>
          </cell>
          <cell r="D3991" t="str">
            <v>DID</v>
          </cell>
          <cell r="E3991" t="str">
            <v>SLA 17</v>
          </cell>
          <cell r="F3991" t="b">
            <v>0</v>
          </cell>
          <cell r="G3991">
            <v>42647.709259259304</v>
          </cell>
          <cell r="H3991">
            <v>42697</v>
          </cell>
        </row>
        <row r="3992">
          <cell r="A3992">
            <v>2162068</v>
          </cell>
          <cell r="B3992" t="str">
            <v>ESPACE PARIS ADOPTION AV AUGUSTE</v>
          </cell>
          <cell r="C3992" t="str">
            <v>A1</v>
          </cell>
          <cell r="D3992" t="str">
            <v>OLI</v>
          </cell>
          <cell r="E3992" t="str">
            <v>DASES</v>
          </cell>
          <cell r="F3992" t="b">
            <v>0</v>
          </cell>
          <cell r="G3992">
            <v>42849.4288310185</v>
          </cell>
          <cell r="H3992">
            <v>43286</v>
          </cell>
        </row>
        <row r="3993">
          <cell r="A3993" t="str">
            <v>SGRANIE</v>
          </cell>
          <cell r="B3993" t="str">
            <v>GRANIER S</v>
          </cell>
          <cell r="C3993" t="str">
            <v>A1</v>
          </cell>
          <cell r="D3993"/>
          <cell r="E3993"/>
          <cell r="F3993" t="b">
            <v>0</v>
          </cell>
          <cell r="G3993">
            <v>43046.678506944401</v>
          </cell>
          <cell r="H3993">
            <v>43099</v>
          </cell>
        </row>
        <row r="3994">
          <cell r="A3994" t="str">
            <v>SGUIRAL</v>
          </cell>
          <cell r="B3994" t="str">
            <v>GUIRAL</v>
          </cell>
          <cell r="C3994" t="str">
            <v>A1</v>
          </cell>
          <cell r="D3994"/>
          <cell r="E3994"/>
          <cell r="F3994" t="b">
            <v>0</v>
          </cell>
          <cell r="G3994">
            <v>43046.679085648102</v>
          </cell>
          <cell r="H3994">
            <v>43191</v>
          </cell>
        </row>
        <row r="3995">
          <cell r="A3995" t="str">
            <v>SIEGE00</v>
          </cell>
          <cell r="B3995" t="str">
            <v>BUDGET FRAIS GENERAUX</v>
          </cell>
          <cell r="C3995" t="str">
            <v>A1</v>
          </cell>
          <cell r="D3995"/>
          <cell r="E3995"/>
          <cell r="F3995" t="b">
            <v>0</v>
          </cell>
          <cell r="G3995">
            <v>43160.598368055602</v>
          </cell>
          <cell r="H3995">
            <v>43100</v>
          </cell>
        </row>
        <row r="3996">
          <cell r="A3996" t="str">
            <v>SLEGUEN</v>
          </cell>
          <cell r="B3996" t="str">
            <v>LE GUEN</v>
          </cell>
          <cell r="C3996" t="str">
            <v>A1</v>
          </cell>
          <cell r="D3996"/>
          <cell r="E3996"/>
          <cell r="F3996" t="b">
            <v>0</v>
          </cell>
          <cell r="G3996">
            <v>43046.679247685199</v>
          </cell>
          <cell r="H3996">
            <v>43099</v>
          </cell>
        </row>
        <row r="3997">
          <cell r="A3997" t="str">
            <v>SLOPEZ0</v>
          </cell>
          <cell r="B3997" t="str">
            <v>LOPEZ DOMINGO</v>
          </cell>
          <cell r="C3997" t="str">
            <v>A1</v>
          </cell>
          <cell r="D3997"/>
          <cell r="E3997"/>
          <cell r="F3997" t="b">
            <v>0</v>
          </cell>
          <cell r="G3997">
            <v>43158.720925925903</v>
          </cell>
          <cell r="H3997">
            <v>43099</v>
          </cell>
        </row>
        <row r="3998">
          <cell r="A3998" t="str">
            <v>SMALADI</v>
          </cell>
          <cell r="B3998" t="str">
            <v>PAYE MALADIE</v>
          </cell>
          <cell r="C3998" t="str">
            <v>A1</v>
          </cell>
          <cell r="D3998"/>
          <cell r="E3998"/>
          <cell r="F3998" t="b">
            <v>0</v>
          </cell>
          <cell r="G3998">
            <v>43146.716087963003</v>
          </cell>
          <cell r="H3998">
            <v>43100</v>
          </cell>
        </row>
        <row r="3999">
          <cell r="A3999" t="str">
            <v>FORMATI</v>
          </cell>
          <cell r="B3999" t="str">
            <v>FORMATION</v>
          </cell>
          <cell r="C3999" t="str">
            <v>A1</v>
          </cell>
          <cell r="D3999"/>
          <cell r="E3999"/>
          <cell r="F3999" t="b">
            <v>0</v>
          </cell>
          <cell r="G3999">
            <v>43046.6780208333</v>
          </cell>
          <cell r="H3999">
            <v>43100</v>
          </cell>
        </row>
        <row r="4000">
          <cell r="A4000" t="str">
            <v>MAT1000</v>
          </cell>
          <cell r="B4000" t="str">
            <v>MATRICULE 100</v>
          </cell>
          <cell r="C4000" t="str">
            <v>A1</v>
          </cell>
          <cell r="D4000" t="str">
            <v>BOR</v>
          </cell>
          <cell r="E4000"/>
          <cell r="F4000" t="b">
            <v>0</v>
          </cell>
          <cell r="G4000">
            <v>43180.634629629603</v>
          </cell>
          <cell r="H4000">
            <v>43131</v>
          </cell>
        </row>
        <row r="4001">
          <cell r="A4001" t="str">
            <v>MAT1010</v>
          </cell>
          <cell r="B4001" t="str">
            <v>MATRICULE 101</v>
          </cell>
          <cell r="C4001" t="str">
            <v>A1</v>
          </cell>
          <cell r="D4001" t="str">
            <v>BER</v>
          </cell>
          <cell r="E4001"/>
          <cell r="F4001" t="b">
            <v>0</v>
          </cell>
          <cell r="G4001">
            <v>43180.635034722203</v>
          </cell>
          <cell r="H4001">
            <v>43131</v>
          </cell>
        </row>
        <row r="4002">
          <cell r="A4002" t="str">
            <v>MAT1020</v>
          </cell>
          <cell r="B4002" t="str">
            <v>MATRICULE 102</v>
          </cell>
          <cell r="C4002" t="str">
            <v>A1</v>
          </cell>
          <cell r="D4002" t="str">
            <v>OLI</v>
          </cell>
          <cell r="E4002"/>
          <cell r="F4002" t="b">
            <v>0</v>
          </cell>
          <cell r="G4002">
            <v>43180.635347222204</v>
          </cell>
          <cell r="H4002">
            <v>43131</v>
          </cell>
        </row>
        <row r="4003">
          <cell r="A4003" t="str">
            <v>MAT1030</v>
          </cell>
          <cell r="B4003" t="str">
            <v>MATRICULE 103</v>
          </cell>
          <cell r="C4003" t="str">
            <v>A1</v>
          </cell>
          <cell r="D4003" t="str">
            <v>RUD</v>
          </cell>
          <cell r="E4003"/>
          <cell r="F4003" t="b">
            <v>0</v>
          </cell>
          <cell r="G4003">
            <v>43180.635578703703</v>
          </cell>
          <cell r="H4003">
            <v>43131</v>
          </cell>
        </row>
        <row r="4004">
          <cell r="A4004" t="str">
            <v>MAT1040</v>
          </cell>
          <cell r="B4004" t="str">
            <v>MATRICULE 104</v>
          </cell>
          <cell r="C4004" t="str">
            <v>A1</v>
          </cell>
          <cell r="D4004" t="str">
            <v>DID</v>
          </cell>
          <cell r="E4004"/>
          <cell r="F4004" t="b">
            <v>0</v>
          </cell>
          <cell r="G4004">
            <v>43180.635833333297</v>
          </cell>
          <cell r="H4004">
            <v>43131</v>
          </cell>
        </row>
        <row r="4005">
          <cell r="A4005" t="str">
            <v>MAT1070</v>
          </cell>
          <cell r="B4005" t="str">
            <v>MATRICULE 107</v>
          </cell>
          <cell r="C4005" t="str">
            <v>A1</v>
          </cell>
          <cell r="D4005"/>
          <cell r="E4005"/>
          <cell r="F4005" t="b">
            <v>0</v>
          </cell>
          <cell r="G4005">
            <v>43180.636504629598</v>
          </cell>
          <cell r="H4005">
            <v>43131</v>
          </cell>
        </row>
        <row r="4006">
          <cell r="A4006" t="str">
            <v>MAT1080</v>
          </cell>
          <cell r="B4006" t="str">
            <v>MATRICULE 108</v>
          </cell>
          <cell r="C4006" t="str">
            <v>A1</v>
          </cell>
          <cell r="D4006" t="str">
            <v>GPO</v>
          </cell>
          <cell r="E4006"/>
          <cell r="F4006" t="b">
            <v>0</v>
          </cell>
          <cell r="G4006">
            <v>43180.637002314797</v>
          </cell>
          <cell r="H4006">
            <v>43131</v>
          </cell>
        </row>
        <row r="4007">
          <cell r="A4007" t="str">
            <v>MAT1100</v>
          </cell>
          <cell r="B4007" t="str">
            <v>MATRICULE 110</v>
          </cell>
          <cell r="C4007" t="str">
            <v>A1</v>
          </cell>
          <cell r="D4007" t="str">
            <v>SDE</v>
          </cell>
          <cell r="E4007"/>
          <cell r="F4007" t="b">
            <v>0</v>
          </cell>
          <cell r="G4007">
            <v>43180.637430555602</v>
          </cell>
          <cell r="H4007">
            <v>43131</v>
          </cell>
        </row>
        <row r="4008">
          <cell r="A4008" t="str">
            <v>MAT1120</v>
          </cell>
          <cell r="B4008" t="str">
            <v>MATRICULE 112</v>
          </cell>
          <cell r="C4008" t="str">
            <v>A1</v>
          </cell>
          <cell r="D4008" t="str">
            <v>RAP</v>
          </cell>
          <cell r="E4008"/>
          <cell r="F4008" t="b">
            <v>0</v>
          </cell>
          <cell r="G4008">
            <v>43180.637743055602</v>
          </cell>
          <cell r="H4008">
            <v>43131</v>
          </cell>
        </row>
        <row r="4009">
          <cell r="A4009" t="str">
            <v>MAT1130</v>
          </cell>
          <cell r="B4009" t="str">
            <v>MATRICULE 113</v>
          </cell>
          <cell r="C4009" t="str">
            <v>A1</v>
          </cell>
          <cell r="D4009" t="str">
            <v>ERI</v>
          </cell>
          <cell r="E4009"/>
          <cell r="F4009" t="b">
            <v>0</v>
          </cell>
          <cell r="G4009">
            <v>43180.6381944444</v>
          </cell>
          <cell r="H4009">
            <v>43131</v>
          </cell>
        </row>
        <row r="4010">
          <cell r="A4010" t="str">
            <v>MAT1140</v>
          </cell>
          <cell r="B4010" t="str">
            <v>MATRICULE 114</v>
          </cell>
          <cell r="C4010" t="str">
            <v>A1</v>
          </cell>
          <cell r="D4010" t="str">
            <v>JP.</v>
          </cell>
          <cell r="E4010"/>
          <cell r="F4010" t="b">
            <v>0</v>
          </cell>
          <cell r="G4010">
            <v>43180.638518518499</v>
          </cell>
          <cell r="H4010">
            <v>43131</v>
          </cell>
        </row>
        <row r="4011">
          <cell r="A4011" t="str">
            <v>MAT9000</v>
          </cell>
          <cell r="B4011" t="str">
            <v>MATRICULE 90</v>
          </cell>
          <cell r="C4011" t="str">
            <v>A1</v>
          </cell>
          <cell r="D4011"/>
          <cell r="E4011"/>
          <cell r="F4011" t="b">
            <v>0</v>
          </cell>
          <cell r="G4011">
            <v>43180.6389583333</v>
          </cell>
          <cell r="H4011">
            <v>43131</v>
          </cell>
        </row>
        <row r="4012">
          <cell r="A4012" t="str">
            <v>MAT9600</v>
          </cell>
          <cell r="B4012" t="str">
            <v>MATRICULE 96</v>
          </cell>
          <cell r="C4012" t="str">
            <v>A1</v>
          </cell>
          <cell r="D4012" t="str">
            <v>SDE</v>
          </cell>
          <cell r="E4012"/>
          <cell r="F4012" t="b">
            <v>0</v>
          </cell>
          <cell r="G4012">
            <v>43180.639270833301</v>
          </cell>
          <cell r="H4012">
            <v>43131</v>
          </cell>
        </row>
        <row r="4013">
          <cell r="A4013" t="str">
            <v>PITON00</v>
          </cell>
          <cell r="B4013" t="str">
            <v>E. PITON</v>
          </cell>
          <cell r="C4013" t="str">
            <v>A1</v>
          </cell>
          <cell r="D4013"/>
          <cell r="E4013"/>
          <cell r="F4013" t="b">
            <v>0</v>
          </cell>
          <cell r="G4013">
            <v>43181.722245370402</v>
          </cell>
          <cell r="H4013">
            <v>2</v>
          </cell>
        </row>
        <row r="4014">
          <cell r="A4014">
            <v>2180583</v>
          </cell>
          <cell r="B4014" t="str">
            <v>EHPAD BOISSY ST LEGER PLACE CHARLES</v>
          </cell>
          <cell r="C4014" t="str">
            <v>A1</v>
          </cell>
          <cell r="D4014" t="str">
            <v>BER</v>
          </cell>
          <cell r="E4014" t="str">
            <v>CASVP</v>
          </cell>
          <cell r="F4014" t="b">
            <v>0</v>
          </cell>
          <cell r="G4014">
            <v>43173.751423611102</v>
          </cell>
          <cell r="H4014">
            <v>43174</v>
          </cell>
        </row>
        <row r="4015">
          <cell r="A4015">
            <v>2180586</v>
          </cell>
          <cell r="B4015" t="str">
            <v>RES LES BERNARDINS</v>
          </cell>
          <cell r="C4015" t="str">
            <v>A1</v>
          </cell>
          <cell r="D4015" t="str">
            <v>BER</v>
          </cell>
          <cell r="E4015" t="str">
            <v>CASVP</v>
          </cell>
          <cell r="F4015" t="b">
            <v>0</v>
          </cell>
          <cell r="G4015">
            <v>43182.603252314802</v>
          </cell>
          <cell r="H4015">
            <v>43174</v>
          </cell>
        </row>
        <row r="4016">
          <cell r="A4016">
            <v>2180587</v>
          </cell>
          <cell r="B4016" t="str">
            <v>EHPAD JARDIN DES PLANTES</v>
          </cell>
          <cell r="C4016" t="str">
            <v>A1</v>
          </cell>
          <cell r="D4016" t="str">
            <v>BER</v>
          </cell>
          <cell r="E4016" t="str">
            <v>CASVP</v>
          </cell>
          <cell r="F4016" t="b">
            <v>0</v>
          </cell>
          <cell r="G4016">
            <v>43182.608321759297</v>
          </cell>
          <cell r="H4016">
            <v>43159</v>
          </cell>
        </row>
        <row r="4017">
          <cell r="A4017">
            <v>2180588</v>
          </cell>
          <cell r="B4017" t="str">
            <v>RES APPART BOIS LE VENT</v>
          </cell>
          <cell r="C4017" t="str">
            <v>A1</v>
          </cell>
          <cell r="D4017" t="str">
            <v>BER</v>
          </cell>
          <cell r="E4017" t="str">
            <v>CASVP</v>
          </cell>
          <cell r="F4017" t="b">
            <v>0</v>
          </cell>
          <cell r="G4017">
            <v>43182.541736111103</v>
          </cell>
          <cell r="H4017">
            <v>43206</v>
          </cell>
        </row>
        <row r="4018">
          <cell r="A4018">
            <v>2180589</v>
          </cell>
          <cell r="B4018" t="str">
            <v>RES APPART BOIS LE VENT</v>
          </cell>
          <cell r="C4018" t="str">
            <v>A1</v>
          </cell>
          <cell r="D4018" t="str">
            <v>BER</v>
          </cell>
          <cell r="E4018" t="str">
            <v>CASVP</v>
          </cell>
          <cell r="F4018" t="b">
            <v>0</v>
          </cell>
          <cell r="G4018">
            <v>43182.541990740698</v>
          </cell>
          <cell r="H4018">
            <v>43174</v>
          </cell>
        </row>
        <row r="4019">
          <cell r="A4019">
            <v>2180590</v>
          </cell>
          <cell r="B4019" t="str">
            <v>LRB RUE AMBROISE PARE</v>
          </cell>
          <cell r="C4019" t="str">
            <v>A1</v>
          </cell>
          <cell r="D4019" t="str">
            <v>OLI</v>
          </cell>
          <cell r="E4019" t="str">
            <v>APHP</v>
          </cell>
          <cell r="F4019" t="b">
            <v>0</v>
          </cell>
          <cell r="G4019">
            <v>43301.307546296302</v>
          </cell>
          <cell r="H4019">
            <v>43371</v>
          </cell>
        </row>
        <row r="4020">
          <cell r="A4020">
            <v>2180591</v>
          </cell>
          <cell r="B4020" t="str">
            <v>BAT SALPA</v>
          </cell>
          <cell r="C4020" t="str">
            <v>A1</v>
          </cell>
          <cell r="D4020" t="str">
            <v>OLI</v>
          </cell>
          <cell r="E4020" t="str">
            <v>SALPA</v>
          </cell>
          <cell r="F4020" t="b">
            <v>0</v>
          </cell>
          <cell r="G4020">
            <v>43215.297222222202</v>
          </cell>
          <cell r="H4020">
            <v>43265</v>
          </cell>
        </row>
        <row r="4021">
          <cell r="A4021">
            <v>2180592</v>
          </cell>
          <cell r="B4021" t="str">
            <v>RPA RUE DENOYER</v>
          </cell>
          <cell r="C4021" t="str">
            <v>A1</v>
          </cell>
          <cell r="D4021" t="str">
            <v>BOR</v>
          </cell>
          <cell r="E4021"/>
          <cell r="F4021" t="b">
            <v>0</v>
          </cell>
          <cell r="G4021">
            <v>43171.627662036997</v>
          </cell>
          <cell r="H4021">
            <v>43167</v>
          </cell>
        </row>
        <row r="4022">
          <cell r="A4022">
            <v>2180593</v>
          </cell>
          <cell r="B4022" t="str">
            <v>BAT SALPA STEA RUE DELESSEUX</v>
          </cell>
          <cell r="C4022" t="str">
            <v>A1</v>
          </cell>
          <cell r="D4022" t="str">
            <v>OLI</v>
          </cell>
          <cell r="E4022" t="str">
            <v>SALPA</v>
          </cell>
          <cell r="F4022" t="b">
            <v>0</v>
          </cell>
          <cell r="G4022">
            <v>43174.359571759298</v>
          </cell>
          <cell r="H4022">
            <v>43360</v>
          </cell>
        </row>
        <row r="4023">
          <cell r="A4023">
            <v>2180595</v>
          </cell>
          <cell r="B4023" t="str">
            <v>BAT DASES RUE DES AMANDIERS</v>
          </cell>
          <cell r="C4023" t="str">
            <v>A1</v>
          </cell>
          <cell r="D4023" t="str">
            <v>OLI</v>
          </cell>
          <cell r="E4023" t="str">
            <v>DASES</v>
          </cell>
          <cell r="F4023" t="b">
            <v>0</v>
          </cell>
          <cell r="G4023">
            <v>43185.410590277803</v>
          </cell>
          <cell r="H4023">
            <v>43159</v>
          </cell>
        </row>
        <row r="4024">
          <cell r="A4024">
            <v>2180596</v>
          </cell>
          <cell r="B4024" t="str">
            <v>EHPAD ANSELME PAYEN</v>
          </cell>
          <cell r="C4024" t="str">
            <v>A1</v>
          </cell>
          <cell r="D4024" t="str">
            <v>BER</v>
          </cell>
          <cell r="E4024"/>
          <cell r="F4024" t="b">
            <v>0</v>
          </cell>
          <cell r="G4024">
            <v>43262.413935185199</v>
          </cell>
          <cell r="H4024">
            <v>43159</v>
          </cell>
        </row>
        <row r="4025">
          <cell r="A4025">
            <v>2180598</v>
          </cell>
          <cell r="B4025" t="str">
            <v>EHPAD LE CEDRE BLEU</v>
          </cell>
          <cell r="C4025" t="str">
            <v>A1</v>
          </cell>
          <cell r="D4025" t="str">
            <v>BER</v>
          </cell>
          <cell r="E4025" t="str">
            <v>CASVP</v>
          </cell>
          <cell r="F4025" t="b">
            <v>0</v>
          </cell>
          <cell r="G4025">
            <v>43185.395115740699</v>
          </cell>
          <cell r="H4025">
            <v>43271</v>
          </cell>
        </row>
        <row r="4026">
          <cell r="A4026">
            <v>2180599</v>
          </cell>
          <cell r="B4026" t="str">
            <v>CC BASSOMPIERRE</v>
          </cell>
          <cell r="C4026" t="str">
            <v>A1</v>
          </cell>
          <cell r="D4026" t="str">
            <v>SDE</v>
          </cell>
          <cell r="E4026" t="str">
            <v>SLA 1/2/3/4</v>
          </cell>
          <cell r="F4026" t="b">
            <v>0</v>
          </cell>
          <cell r="G4026">
            <v>43307.638900462996</v>
          </cell>
          <cell r="H4026">
            <v>43346</v>
          </cell>
        </row>
        <row r="4027">
          <cell r="A4027">
            <v>2180600</v>
          </cell>
          <cell r="B4027" t="str">
            <v>SSPP 14EME</v>
          </cell>
          <cell r="C4027" t="str">
            <v>A1</v>
          </cell>
          <cell r="D4027" t="str">
            <v>BER</v>
          </cell>
          <cell r="E4027" t="str">
            <v>CASVP</v>
          </cell>
          <cell r="F4027" t="b">
            <v>0</v>
          </cell>
          <cell r="G4027">
            <v>43182.610520833303</v>
          </cell>
          <cell r="H4027">
            <v>43174</v>
          </cell>
        </row>
        <row r="4028">
          <cell r="A4028">
            <v>2180601</v>
          </cell>
          <cell r="B4028" t="str">
            <v>RES DES ARBUSTES</v>
          </cell>
          <cell r="C4028" t="str">
            <v>A1</v>
          </cell>
          <cell r="D4028" t="str">
            <v>BER</v>
          </cell>
          <cell r="E4028" t="str">
            <v>CASVP</v>
          </cell>
          <cell r="F4028" t="b">
            <v>0</v>
          </cell>
          <cell r="G4028">
            <v>43182.607534722199</v>
          </cell>
          <cell r="H4028">
            <v>43159</v>
          </cell>
        </row>
        <row r="4029">
          <cell r="A4029">
            <v>2180602</v>
          </cell>
          <cell r="B4029" t="str">
            <v>RES DU MAINE</v>
          </cell>
          <cell r="C4029" t="str">
            <v>A1</v>
          </cell>
          <cell r="D4029" t="str">
            <v>BER</v>
          </cell>
          <cell r="E4029" t="str">
            <v>CASVP</v>
          </cell>
          <cell r="F4029" t="b">
            <v>0</v>
          </cell>
          <cell r="G4029">
            <v>43182.605208333298</v>
          </cell>
          <cell r="H4029">
            <v>43174</v>
          </cell>
        </row>
        <row r="4030">
          <cell r="A4030">
            <v>2180604</v>
          </cell>
          <cell r="B4030" t="str">
            <v>LRB RUE AMBROISE PARE</v>
          </cell>
          <cell r="C4030" t="str">
            <v>A1</v>
          </cell>
          <cell r="D4030" t="str">
            <v>OLI</v>
          </cell>
          <cell r="E4030" t="str">
            <v>APHP</v>
          </cell>
          <cell r="F4030" t="b">
            <v>0</v>
          </cell>
          <cell r="G4030">
            <v>43256.6734027778</v>
          </cell>
          <cell r="H4030">
            <v>43342</v>
          </cell>
        </row>
        <row r="4031">
          <cell r="A4031">
            <v>2180606</v>
          </cell>
          <cell r="B4031" t="str">
            <v>LRB RUE AMBROISE PARE</v>
          </cell>
          <cell r="C4031" t="str">
            <v>A1</v>
          </cell>
          <cell r="D4031" t="str">
            <v>OLI</v>
          </cell>
          <cell r="E4031" t="str">
            <v>APHP</v>
          </cell>
          <cell r="F4031" t="b">
            <v>0</v>
          </cell>
          <cell r="G4031">
            <v>43258.363796296297</v>
          </cell>
          <cell r="H4031">
            <v>43342</v>
          </cell>
        </row>
        <row r="4032">
          <cell r="A4032">
            <v>2180607</v>
          </cell>
          <cell r="B4032" t="str">
            <v>BAT RUE AUDUBON</v>
          </cell>
          <cell r="C4032" t="str">
            <v>A1</v>
          </cell>
          <cell r="D4032" t="str">
            <v>SDE</v>
          </cell>
          <cell r="E4032" t="str">
            <v>SABA</v>
          </cell>
          <cell r="F4032" t="b">
            <v>0</v>
          </cell>
          <cell r="G4032">
            <v>43376.803217592598</v>
          </cell>
          <cell r="H4032">
            <v>43373</v>
          </cell>
        </row>
        <row r="4033">
          <cell r="A4033">
            <v>2180609</v>
          </cell>
          <cell r="B4033" t="str">
            <v>HOTEL DIEU PLACE DU PARVIS ND</v>
          </cell>
          <cell r="C4033" t="str">
            <v>A1</v>
          </cell>
          <cell r="D4033" t="str">
            <v>OLI</v>
          </cell>
          <cell r="E4033" t="str">
            <v>APHP</v>
          </cell>
          <cell r="F4033" t="b">
            <v>0</v>
          </cell>
          <cell r="G4033">
            <v>43185.391770833303</v>
          </cell>
          <cell r="H4033">
            <v>43259</v>
          </cell>
        </row>
        <row r="4034">
          <cell r="A4034">
            <v>2180610</v>
          </cell>
          <cell r="B4034" t="str">
            <v>HOTEL DIEU</v>
          </cell>
          <cell r="C4034" t="str">
            <v>A1</v>
          </cell>
          <cell r="D4034" t="str">
            <v>OLI</v>
          </cell>
          <cell r="E4034" t="str">
            <v>APHP</v>
          </cell>
          <cell r="F4034" t="b">
            <v>0</v>
          </cell>
          <cell r="G4034">
            <v>43265.701932870397</v>
          </cell>
          <cell r="H4034">
            <v>43259</v>
          </cell>
        </row>
        <row r="4035">
          <cell r="A4035">
            <v>2180611</v>
          </cell>
          <cell r="B4035" t="str">
            <v>EHPAD ANNIE GIRARDOT</v>
          </cell>
          <cell r="C4035" t="str">
            <v>A1</v>
          </cell>
          <cell r="D4035" t="str">
            <v>BER</v>
          </cell>
          <cell r="E4035" t="str">
            <v>CASVP</v>
          </cell>
          <cell r="F4035" t="b">
            <v>0</v>
          </cell>
          <cell r="G4035">
            <v>43182.609027777798</v>
          </cell>
          <cell r="H4035">
            <v>43159</v>
          </cell>
        </row>
        <row r="4036">
          <cell r="A4036">
            <v>2180612</v>
          </cell>
          <cell r="B4036" t="str">
            <v>???</v>
          </cell>
          <cell r="C4036" t="str">
            <v>A1</v>
          </cell>
          <cell r="D4036" t="str">
            <v>BER</v>
          </cell>
          <cell r="E4036" t="str">
            <v>DASCO</v>
          </cell>
          <cell r="F4036" t="b">
            <v>0</v>
          </cell>
          <cell r="G4036">
            <v>43199.296168981498</v>
          </cell>
          <cell r="H4036">
            <v>43257</v>
          </cell>
        </row>
        <row r="4037">
          <cell r="A4037">
            <v>2180613</v>
          </cell>
          <cell r="B4037" t="str">
            <v>???</v>
          </cell>
          <cell r="C4037" t="str">
            <v>A1</v>
          </cell>
          <cell r="D4037" t="str">
            <v>BER</v>
          </cell>
          <cell r="E4037" t="str">
            <v>DASCO</v>
          </cell>
          <cell r="F4037" t="b">
            <v>0</v>
          </cell>
          <cell r="G4037">
            <v>43199.316828703697</v>
          </cell>
          <cell r="H4037">
            <v>43257</v>
          </cell>
        </row>
        <row r="4038">
          <cell r="A4038">
            <v>2180340</v>
          </cell>
          <cell r="B4038" t="str">
            <v>BA AVE PORTE IVRY</v>
          </cell>
          <cell r="C4038" t="str">
            <v>A1</v>
          </cell>
          <cell r="D4038" t="str">
            <v>DID</v>
          </cell>
          <cell r="E4038" t="str">
            <v>SABA</v>
          </cell>
          <cell r="F4038" t="b">
            <v>0</v>
          </cell>
          <cell r="G4038">
            <v>43167.673078703701</v>
          </cell>
          <cell r="H4038">
            <v>43281</v>
          </cell>
        </row>
        <row r="4039">
          <cell r="A4039">
            <v>2180342</v>
          </cell>
          <cell r="B4039" t="str">
            <v>EHPAD ALICE PRIN</v>
          </cell>
          <cell r="C4039" t="str">
            <v>A1</v>
          </cell>
          <cell r="D4039" t="str">
            <v>BER</v>
          </cell>
          <cell r="E4039"/>
          <cell r="F4039" t="b">
            <v>0</v>
          </cell>
          <cell r="G4039">
            <v>43152.641678240703</v>
          </cell>
          <cell r="H4039">
            <v>43160</v>
          </cell>
        </row>
        <row r="4040">
          <cell r="A4040">
            <v>2180344</v>
          </cell>
          <cell r="B4040" t="str">
            <v>RES APPART LESECQ RUE DEBLELZUNCE</v>
          </cell>
          <cell r="C4040" t="str">
            <v>A1</v>
          </cell>
          <cell r="D4040" t="str">
            <v>BER</v>
          </cell>
          <cell r="E4040" t="str">
            <v>CASVP</v>
          </cell>
          <cell r="F4040" t="b">
            <v>0</v>
          </cell>
          <cell r="G4040">
            <v>43152.630185185197</v>
          </cell>
          <cell r="H4040">
            <v>43211</v>
          </cell>
        </row>
        <row r="4041">
          <cell r="A4041">
            <v>2180346</v>
          </cell>
          <cell r="B4041" t="str">
            <v>TOLBIAC RUE DOCTEUR MAGNAN</v>
          </cell>
          <cell r="C4041" t="str">
            <v>A1</v>
          </cell>
          <cell r="D4041" t="str">
            <v>BOR</v>
          </cell>
          <cell r="E4041" t="str">
            <v>RIVP</v>
          </cell>
          <cell r="F4041" t="b">
            <v>0</v>
          </cell>
          <cell r="G4041">
            <v>43178.656122685199</v>
          </cell>
          <cell r="H4041">
            <v>43160</v>
          </cell>
        </row>
        <row r="4042">
          <cell r="A4042">
            <v>2180347</v>
          </cell>
          <cell r="B4042" t="str">
            <v>RES APPART JUGE RUE VIALA</v>
          </cell>
          <cell r="C4042" t="str">
            <v>A1</v>
          </cell>
          <cell r="D4042" t="str">
            <v>BER</v>
          </cell>
          <cell r="E4042" t="str">
            <v>CASVP</v>
          </cell>
          <cell r="F4042" t="b">
            <v>0</v>
          </cell>
          <cell r="G4042">
            <v>43151.403634259303</v>
          </cell>
          <cell r="H4042">
            <v>43252</v>
          </cell>
        </row>
        <row r="4043">
          <cell r="A4043">
            <v>2180348</v>
          </cell>
          <cell r="B4043" t="str">
            <v>??</v>
          </cell>
          <cell r="C4043" t="str">
            <v>A1</v>
          </cell>
          <cell r="D4043" t="str">
            <v>OLI</v>
          </cell>
          <cell r="E4043"/>
          <cell r="F4043" t="b">
            <v>0</v>
          </cell>
          <cell r="G4043">
            <v>43215.484699074099</v>
          </cell>
          <cell r="H4043">
            <v>43353</v>
          </cell>
        </row>
        <row r="4044">
          <cell r="A4044">
            <v>2180349</v>
          </cell>
          <cell r="B4044" t="str">
            <v>????</v>
          </cell>
          <cell r="C4044" t="str">
            <v>A1</v>
          </cell>
          <cell r="D4044" t="str">
            <v>OLI</v>
          </cell>
          <cell r="E4044"/>
          <cell r="F4044" t="b">
            <v>0</v>
          </cell>
          <cell r="G4044">
            <v>43215.488125000003</v>
          </cell>
          <cell r="H4044">
            <v>43312</v>
          </cell>
        </row>
        <row r="4045">
          <cell r="A4045">
            <v>2180351</v>
          </cell>
          <cell r="B4045" t="str">
            <v>SAFD RUE DE LA BARRE</v>
          </cell>
          <cell r="C4045" t="str">
            <v>A1</v>
          </cell>
          <cell r="D4045" t="str">
            <v>OLI</v>
          </cell>
          <cell r="E4045" t="str">
            <v>DASES</v>
          </cell>
          <cell r="F4045" t="b">
            <v>0</v>
          </cell>
          <cell r="G4045">
            <v>43171.304386574098</v>
          </cell>
          <cell r="H4045">
            <v>43154</v>
          </cell>
        </row>
        <row r="4046">
          <cell r="A4046">
            <v>2180353</v>
          </cell>
          <cell r="B4046" t="str">
            <v>SSP 14E RUE LEONIDAS</v>
          </cell>
          <cell r="C4046" t="str">
            <v>A1</v>
          </cell>
          <cell r="D4046"/>
          <cell r="E4046"/>
          <cell r="F4046" t="b">
            <v>0</v>
          </cell>
          <cell r="G4046">
            <v>43199.3180208333</v>
          </cell>
          <cell r="H4046">
            <v>43217</v>
          </cell>
        </row>
        <row r="4047">
          <cell r="A4047">
            <v>2180354</v>
          </cell>
          <cell r="B4047" t="str">
            <v>BA RUE DE BERCY</v>
          </cell>
          <cell r="C4047" t="str">
            <v>A1</v>
          </cell>
          <cell r="D4047" t="str">
            <v>SDE</v>
          </cell>
          <cell r="E4047" t="str">
            <v>SABA</v>
          </cell>
          <cell r="F4047" t="b">
            <v>0</v>
          </cell>
          <cell r="G4047">
            <v>43203.325092592597</v>
          </cell>
          <cell r="H4047">
            <v>43202</v>
          </cell>
        </row>
        <row r="4048">
          <cell r="A4048">
            <v>2180355</v>
          </cell>
          <cell r="B4048" t="str">
            <v>EE AV PARMENTIER</v>
          </cell>
          <cell r="C4048" t="str">
            <v>A1</v>
          </cell>
          <cell r="D4048" t="str">
            <v>BER</v>
          </cell>
          <cell r="E4048" t="str">
            <v>DASCO</v>
          </cell>
          <cell r="F4048" t="b">
            <v>0</v>
          </cell>
          <cell r="G4048">
            <v>43185.320520833302</v>
          </cell>
          <cell r="H4048">
            <v>43159</v>
          </cell>
        </row>
        <row r="4049">
          <cell r="A4049">
            <v>2180356</v>
          </cell>
          <cell r="B4049" t="str">
            <v>GS SQUARE ALAIN FOURNIER</v>
          </cell>
          <cell r="C4049" t="str">
            <v>A1</v>
          </cell>
          <cell r="D4049" t="str">
            <v>DID</v>
          </cell>
          <cell r="E4049"/>
          <cell r="F4049" t="b">
            <v>0</v>
          </cell>
          <cell r="G4049">
            <v>43173.616712962998</v>
          </cell>
          <cell r="H4049">
            <v>43248</v>
          </cell>
        </row>
        <row r="4050">
          <cell r="A4050">
            <v>2180357</v>
          </cell>
          <cell r="B4050" t="str">
            <v>RES APPART MALLAR</v>
          </cell>
          <cell r="C4050" t="str">
            <v>A1</v>
          </cell>
          <cell r="D4050" t="str">
            <v>BER</v>
          </cell>
          <cell r="E4050" t="str">
            <v>CASVP</v>
          </cell>
          <cell r="F4050" t="b">
            <v>0</v>
          </cell>
          <cell r="G4050">
            <v>43188.3913888889</v>
          </cell>
          <cell r="H4050">
            <v>43292</v>
          </cell>
        </row>
        <row r="4051">
          <cell r="A4051">
            <v>2180358</v>
          </cell>
          <cell r="B4051" t="str">
            <v>RDB BD SERURIER</v>
          </cell>
          <cell r="C4051" t="str">
            <v>A1</v>
          </cell>
          <cell r="D4051" t="str">
            <v>RUD</v>
          </cell>
          <cell r="E4051" t="str">
            <v>APHP</v>
          </cell>
          <cell r="F4051" t="b">
            <v>0</v>
          </cell>
          <cell r="G4051">
            <v>43182.582719907397</v>
          </cell>
          <cell r="H4051">
            <v>43159</v>
          </cell>
        </row>
        <row r="4052">
          <cell r="A4052">
            <v>2180359</v>
          </cell>
          <cell r="B4052" t="str">
            <v>LRB RUE AMBROISE PARE</v>
          </cell>
          <cell r="C4052" t="str">
            <v>A1</v>
          </cell>
          <cell r="D4052" t="str">
            <v>OLI</v>
          </cell>
          <cell r="E4052" t="str">
            <v>APHP</v>
          </cell>
          <cell r="F4052" t="b">
            <v>0</v>
          </cell>
          <cell r="G4052">
            <v>43182.5867476852</v>
          </cell>
          <cell r="H4052">
            <v>43287</v>
          </cell>
        </row>
        <row r="4053">
          <cell r="A4053">
            <v>2180360</v>
          </cell>
          <cell r="B4053" t="str">
            <v>LGT RUE DE LA ROSERAIE</v>
          </cell>
          <cell r="C4053" t="str">
            <v>A1</v>
          </cell>
          <cell r="D4053" t="str">
            <v>SDE</v>
          </cell>
          <cell r="E4053" t="str">
            <v>APHP DLGL</v>
          </cell>
          <cell r="F4053" t="b">
            <v>0</v>
          </cell>
          <cell r="G4053">
            <v>43201.623402777797</v>
          </cell>
          <cell r="H4053">
            <v>43369</v>
          </cell>
        </row>
        <row r="4054">
          <cell r="A4054">
            <v>2180361</v>
          </cell>
          <cell r="B4054" t="str">
            <v>LRB RUE AMBROISE PARE</v>
          </cell>
          <cell r="C4054" t="str">
            <v>A1</v>
          </cell>
          <cell r="D4054" t="str">
            <v>OLI</v>
          </cell>
          <cell r="E4054" t="str">
            <v>APHP</v>
          </cell>
          <cell r="F4054" t="b">
            <v>0</v>
          </cell>
          <cell r="G4054">
            <v>43171.299490740697</v>
          </cell>
          <cell r="H4054">
            <v>43249</v>
          </cell>
        </row>
        <row r="4055">
          <cell r="A4055">
            <v>2180362</v>
          </cell>
          <cell r="B4055" t="str">
            <v>LRB RUE AMBROISE PARE</v>
          </cell>
          <cell r="C4055" t="str">
            <v>A1</v>
          </cell>
          <cell r="D4055" t="str">
            <v>OLI</v>
          </cell>
          <cell r="E4055" t="str">
            <v>APHP</v>
          </cell>
          <cell r="F4055" t="b">
            <v>0</v>
          </cell>
          <cell r="G4055">
            <v>43171.300347222197</v>
          </cell>
          <cell r="H4055">
            <v>43249</v>
          </cell>
        </row>
        <row r="4056">
          <cell r="A4056">
            <v>2180363</v>
          </cell>
          <cell r="B4056" t="str">
            <v>LRB RUE AMBROISE PARE</v>
          </cell>
          <cell r="C4056" t="str">
            <v>A1</v>
          </cell>
          <cell r="D4056" t="str">
            <v>OLI</v>
          </cell>
          <cell r="E4056" t="str">
            <v>APHP</v>
          </cell>
          <cell r="F4056" t="b">
            <v>0</v>
          </cell>
          <cell r="G4056">
            <v>43171.301423611098</v>
          </cell>
          <cell r="H4056">
            <v>43154</v>
          </cell>
        </row>
        <row r="4057">
          <cell r="A4057">
            <v>2180364</v>
          </cell>
          <cell r="B4057" t="str">
            <v>EHPAD ALICE PRIN RUE MARIA HELENA</v>
          </cell>
          <cell r="C4057" t="str">
            <v>A1</v>
          </cell>
          <cell r="D4057" t="str">
            <v>BER</v>
          </cell>
          <cell r="E4057" t="str">
            <v>CASVP</v>
          </cell>
          <cell r="F4057" t="b">
            <v>0</v>
          </cell>
          <cell r="G4057">
            <v>43173.749247685198</v>
          </cell>
          <cell r="H4057">
            <v>43174</v>
          </cell>
        </row>
        <row r="4058">
          <cell r="A4058">
            <v>2180365</v>
          </cell>
          <cell r="B4058" t="str">
            <v>MAIRIE DU 3E RUE EUGENE SPULLER</v>
          </cell>
          <cell r="C4058" t="str">
            <v>A1</v>
          </cell>
          <cell r="D4058" t="str">
            <v>RUD</v>
          </cell>
          <cell r="E4058" t="str">
            <v>SLA 1/2/3/4</v>
          </cell>
          <cell r="F4058" t="b">
            <v>0</v>
          </cell>
          <cell r="G4058">
            <v>43199.394201388903</v>
          </cell>
          <cell r="H4058">
            <v>43230</v>
          </cell>
        </row>
        <row r="4059">
          <cell r="A4059">
            <v>2180366</v>
          </cell>
          <cell r="B4059" t="str">
            <v>MAIRIE DU 3E RUE EUGENE SPULLER</v>
          </cell>
          <cell r="C4059" t="str">
            <v>A1</v>
          </cell>
          <cell r="D4059" t="str">
            <v>RUD</v>
          </cell>
          <cell r="E4059" t="str">
            <v>SLA 1/2/3/4</v>
          </cell>
          <cell r="F4059" t="b">
            <v>0</v>
          </cell>
          <cell r="G4059">
            <v>43307.542303240698</v>
          </cell>
          <cell r="H4059">
            <v>43354</v>
          </cell>
        </row>
        <row r="4060">
          <cell r="A4060">
            <v>2180367</v>
          </cell>
          <cell r="B4060" t="str">
            <v>LYCEE JACQUES PREVERT</v>
          </cell>
          <cell r="C4060" t="str">
            <v>A1</v>
          </cell>
          <cell r="D4060" t="str">
            <v>RUD</v>
          </cell>
          <cell r="E4060" t="str">
            <v>RG IDF 91</v>
          </cell>
          <cell r="F4060" t="b">
            <v>0</v>
          </cell>
          <cell r="G4060">
            <v>43174.493321759299</v>
          </cell>
          <cell r="H4060">
            <v>43234</v>
          </cell>
        </row>
        <row r="4061">
          <cell r="A4061">
            <v>2180368</v>
          </cell>
          <cell r="B4061" t="str">
            <v>MAIRIE 3E RUE EUGENE SPULLER</v>
          </cell>
          <cell r="C4061" t="str">
            <v>A1</v>
          </cell>
          <cell r="D4061" t="str">
            <v>RUD</v>
          </cell>
          <cell r="E4061" t="str">
            <v>SLA 1/2/3/4</v>
          </cell>
          <cell r="F4061" t="b">
            <v>0</v>
          </cell>
          <cell r="G4061">
            <v>43185.375636574099</v>
          </cell>
          <cell r="H4061">
            <v>43354</v>
          </cell>
        </row>
        <row r="4062">
          <cell r="A4062">
            <v>2180370</v>
          </cell>
          <cell r="B4062" t="str">
            <v>RES LEPRINCE</v>
          </cell>
          <cell r="C4062" t="str">
            <v>A1</v>
          </cell>
          <cell r="D4062" t="str">
            <v>BER</v>
          </cell>
          <cell r="E4062" t="str">
            <v>CASVP</v>
          </cell>
          <cell r="F4062" t="b">
            <v>0</v>
          </cell>
          <cell r="G4062">
            <v>43304.586319444403</v>
          </cell>
          <cell r="H4062">
            <v>43343</v>
          </cell>
        </row>
        <row r="4063">
          <cell r="A4063">
            <v>2180110</v>
          </cell>
          <cell r="B4063" t="str">
            <v>RES SERV DU MAINE</v>
          </cell>
          <cell r="C4063" t="str">
            <v>A1</v>
          </cell>
          <cell r="D4063" t="str">
            <v>BER</v>
          </cell>
          <cell r="E4063" t="str">
            <v>CASVP</v>
          </cell>
          <cell r="F4063" t="b">
            <v>0</v>
          </cell>
          <cell r="G4063">
            <v>43137.310138888897</v>
          </cell>
          <cell r="H4063">
            <v>43123</v>
          </cell>
        </row>
        <row r="4064">
          <cell r="A4064">
            <v>2180111</v>
          </cell>
          <cell r="B4064" t="str">
            <v>IMM LE BAUDELAIRE RUE DU PETIT</v>
          </cell>
          <cell r="C4064" t="str">
            <v>A1</v>
          </cell>
          <cell r="D4064" t="str">
            <v>OLI</v>
          </cell>
          <cell r="E4064"/>
          <cell r="F4064" t="b">
            <v>0</v>
          </cell>
          <cell r="G4064">
            <v>43174.388773148101</v>
          </cell>
          <cell r="H4064">
            <v>43159</v>
          </cell>
        </row>
        <row r="4065">
          <cell r="A4065">
            <v>2180112</v>
          </cell>
          <cell r="B4065" t="str">
            <v>EHPAD ANSELME PAYEN</v>
          </cell>
          <cell r="C4065" t="str">
            <v>A1</v>
          </cell>
          <cell r="D4065" t="str">
            <v>BER</v>
          </cell>
          <cell r="E4065" t="str">
            <v>CASVP</v>
          </cell>
          <cell r="F4065" t="b">
            <v>0</v>
          </cell>
          <cell r="G4065">
            <v>43213.577037037001</v>
          </cell>
          <cell r="H4065">
            <v>43344</v>
          </cell>
        </row>
        <row r="4066">
          <cell r="A4066">
            <v>2180113</v>
          </cell>
          <cell r="B4066" t="str">
            <v>EHPAD ANSELME PAYEN</v>
          </cell>
          <cell r="C4066" t="str">
            <v>A1</v>
          </cell>
          <cell r="D4066" t="str">
            <v>BER</v>
          </cell>
          <cell r="E4066" t="str">
            <v>CASVP</v>
          </cell>
          <cell r="F4066" t="b">
            <v>0</v>
          </cell>
          <cell r="G4066">
            <v>43185.448333333297</v>
          </cell>
          <cell r="H4066">
            <v>43307</v>
          </cell>
        </row>
        <row r="4067">
          <cell r="A4067">
            <v>2180115</v>
          </cell>
          <cell r="B4067" t="str">
            <v>EHPAD ANSELME PAYEN</v>
          </cell>
          <cell r="C4067" t="str">
            <v>A1</v>
          </cell>
          <cell r="D4067" t="str">
            <v>BER</v>
          </cell>
          <cell r="E4067" t="str">
            <v>CASVP</v>
          </cell>
          <cell r="F4067" t="b">
            <v>0</v>
          </cell>
          <cell r="G4067">
            <v>43223.452025462997</v>
          </cell>
          <cell r="H4067">
            <v>43252</v>
          </cell>
        </row>
        <row r="4068">
          <cell r="A4068">
            <v>2180117</v>
          </cell>
          <cell r="B4068" t="str">
            <v>LRB RUE AMBROISE PARE</v>
          </cell>
          <cell r="C4068" t="str">
            <v>A1</v>
          </cell>
          <cell r="D4068" t="str">
            <v>OLI</v>
          </cell>
          <cell r="E4068" t="str">
            <v>APHP</v>
          </cell>
          <cell r="F4068" t="b">
            <v>0</v>
          </cell>
          <cell r="G4068">
            <v>43171.303101851903</v>
          </cell>
          <cell r="H4068">
            <v>43249</v>
          </cell>
        </row>
        <row r="4069">
          <cell r="A4069">
            <v>2180118</v>
          </cell>
          <cell r="B4069" t="str">
            <v>RDB BD SERURIER</v>
          </cell>
          <cell r="C4069" t="str">
            <v>A1</v>
          </cell>
          <cell r="D4069" t="str">
            <v>RUD</v>
          </cell>
          <cell r="E4069" t="str">
            <v>APHP</v>
          </cell>
          <cell r="F4069" t="b">
            <v>0</v>
          </cell>
          <cell r="G4069">
            <v>43151.472870370402</v>
          </cell>
          <cell r="H4069">
            <v>43340</v>
          </cell>
        </row>
        <row r="4070">
          <cell r="A4070">
            <v>2180119</v>
          </cell>
          <cell r="B4070" t="str">
            <v>LRB RUE AMBROISE PARE</v>
          </cell>
          <cell r="C4070" t="str">
            <v>A1</v>
          </cell>
          <cell r="D4070" t="str">
            <v>OLI</v>
          </cell>
          <cell r="E4070" t="str">
            <v>APHP</v>
          </cell>
          <cell r="F4070" t="b">
            <v>0</v>
          </cell>
          <cell r="G4070">
            <v>43171.303749999999</v>
          </cell>
          <cell r="H4070">
            <v>43249</v>
          </cell>
        </row>
        <row r="4071">
          <cell r="A4071">
            <v>2180120</v>
          </cell>
          <cell r="B4071" t="str">
            <v>LRB RUE AMBROISE PARE</v>
          </cell>
          <cell r="C4071" t="str">
            <v>A1</v>
          </cell>
          <cell r="D4071" t="str">
            <v>OLI</v>
          </cell>
          <cell r="E4071" t="str">
            <v>APHP</v>
          </cell>
          <cell r="F4071" t="b">
            <v>0</v>
          </cell>
          <cell r="G4071">
            <v>43171.302384259303</v>
          </cell>
          <cell r="H4071">
            <v>43252</v>
          </cell>
        </row>
        <row r="4072">
          <cell r="A4072">
            <v>2180121</v>
          </cell>
          <cell r="B4072" t="str">
            <v>COLLEGE GAUGUIN RUE MILTON</v>
          </cell>
          <cell r="C4072" t="str">
            <v>A1</v>
          </cell>
          <cell r="D4072" t="str">
            <v>DID</v>
          </cell>
          <cell r="E4072"/>
          <cell r="F4072" t="b">
            <v>0</v>
          </cell>
          <cell r="G4072">
            <v>43150.808761574102</v>
          </cell>
          <cell r="H4072">
            <v>43159</v>
          </cell>
        </row>
        <row r="4073">
          <cell r="A4073">
            <v>2180122</v>
          </cell>
          <cell r="B4073" t="str">
            <v>AG DAUMESNIL</v>
          </cell>
          <cell r="C4073" t="str">
            <v>A1</v>
          </cell>
          <cell r="D4073" t="str">
            <v>BOR</v>
          </cell>
          <cell r="E4073" t="str">
            <v>RIVP</v>
          </cell>
          <cell r="F4073" t="b">
            <v>0</v>
          </cell>
          <cell r="G4073">
            <v>43256.285231481503</v>
          </cell>
          <cell r="H4073">
            <v>43312</v>
          </cell>
        </row>
        <row r="4074">
          <cell r="A4074">
            <v>2180123</v>
          </cell>
          <cell r="B4074" t="str">
            <v>AG DAUMESNIL RUE COLONEL OUDOT</v>
          </cell>
          <cell r="C4074" t="str">
            <v>A1</v>
          </cell>
          <cell r="D4074" t="str">
            <v>BOR</v>
          </cell>
          <cell r="E4074" t="str">
            <v>RIVP</v>
          </cell>
          <cell r="F4074" t="b">
            <v>0</v>
          </cell>
          <cell r="G4074">
            <v>43266.563032407401</v>
          </cell>
          <cell r="H4074">
            <v>43281</v>
          </cell>
        </row>
        <row r="4075">
          <cell r="A4075">
            <v>2180124</v>
          </cell>
          <cell r="B4075" t="str">
            <v>AG TOLBIAC</v>
          </cell>
          <cell r="C4075" t="str">
            <v>A1</v>
          </cell>
          <cell r="D4075" t="str">
            <v>BOR</v>
          </cell>
          <cell r="E4075" t="str">
            <v>RIVP</v>
          </cell>
          <cell r="F4075" t="b">
            <v>0</v>
          </cell>
          <cell r="G4075">
            <v>43235.3542592593</v>
          </cell>
          <cell r="H4075">
            <v>43373</v>
          </cell>
        </row>
        <row r="4076">
          <cell r="A4076">
            <v>2180125</v>
          </cell>
          <cell r="B4076" t="str">
            <v>AGENCE TOLBIAC RUE HAUTES FORMES</v>
          </cell>
          <cell r="C4076" t="str">
            <v>A1</v>
          </cell>
          <cell r="D4076" t="str">
            <v>BOR</v>
          </cell>
          <cell r="E4076" t="str">
            <v>RIVP</v>
          </cell>
          <cell r="F4076" t="b">
            <v>0</v>
          </cell>
          <cell r="G4076">
            <v>43188.598252314798</v>
          </cell>
          <cell r="H4076">
            <v>43373</v>
          </cell>
        </row>
        <row r="4077">
          <cell r="A4077">
            <v>2180127</v>
          </cell>
          <cell r="B4077" t="str">
            <v>BAT SAINT GERMAIN</v>
          </cell>
          <cell r="C4077" t="str">
            <v>A1</v>
          </cell>
          <cell r="D4077" t="str">
            <v>GUI</v>
          </cell>
          <cell r="E4077"/>
          <cell r="F4077" t="b">
            <v>0</v>
          </cell>
          <cell r="G4077">
            <v>43199.3806944444</v>
          </cell>
          <cell r="H4077">
            <v>43312</v>
          </cell>
        </row>
        <row r="4078">
          <cell r="A4078">
            <v>2162222</v>
          </cell>
          <cell r="B4078" t="str">
            <v>LYCEE THEODOR MONOD RUE LEON JOUHAU</v>
          </cell>
          <cell r="C4078" t="str">
            <v>A1</v>
          </cell>
          <cell r="D4078" t="str">
            <v>ERI</v>
          </cell>
          <cell r="E4078" t="str">
            <v>RG IDF 92</v>
          </cell>
          <cell r="F4078" t="b">
            <v>0</v>
          </cell>
          <cell r="G4078">
            <v>42677.725983796299</v>
          </cell>
          <cell r="H4078">
            <v>42660</v>
          </cell>
        </row>
        <row r="4079">
          <cell r="A4079">
            <v>2162223</v>
          </cell>
          <cell r="B4079" t="str">
            <v>MARGUERITE YOURCENAR RUE EDOUETS MO</v>
          </cell>
          <cell r="C4079" t="str">
            <v>A1</v>
          </cell>
          <cell r="D4079" t="str">
            <v>ERI</v>
          </cell>
          <cell r="E4079" t="str">
            <v>RG IDF 91</v>
          </cell>
          <cell r="F4079" t="b">
            <v>0</v>
          </cell>
          <cell r="G4079">
            <v>42717.423472222203</v>
          </cell>
          <cell r="H4079">
            <v>42843</v>
          </cell>
        </row>
        <row r="4080">
          <cell r="A4080">
            <v>2162224</v>
          </cell>
          <cell r="B4080" t="str">
            <v>EP RUE ST MARTIN PARIS</v>
          </cell>
          <cell r="C4080" t="str">
            <v>A1</v>
          </cell>
          <cell r="D4080" t="str">
            <v>BOR</v>
          </cell>
          <cell r="E4080" t="str">
            <v>SLA 1/2/3/4</v>
          </cell>
          <cell r="F4080" t="b">
            <v>0</v>
          </cell>
          <cell r="G4080">
            <v>42970.646041666703</v>
          </cell>
          <cell r="H4080">
            <v>42933</v>
          </cell>
        </row>
        <row r="4081">
          <cell r="A4081">
            <v>2162225</v>
          </cell>
          <cell r="B4081" t="str">
            <v>BUZENVAL</v>
          </cell>
          <cell r="C4081" t="str">
            <v>A1</v>
          </cell>
          <cell r="D4081" t="str">
            <v>ERI</v>
          </cell>
          <cell r="E4081" t="str">
            <v>DASES</v>
          </cell>
          <cell r="F4081" t="b">
            <v>0</v>
          </cell>
          <cell r="G4081">
            <v>42704.671099537001</v>
          </cell>
          <cell r="H4081">
            <v>42716</v>
          </cell>
        </row>
        <row r="4082">
          <cell r="A4082">
            <v>2162227</v>
          </cell>
          <cell r="B4082" t="str">
            <v>LY RUE LEON BOURGEOIS PALAISEAU</v>
          </cell>
          <cell r="C4082" t="str">
            <v>A1</v>
          </cell>
          <cell r="D4082" t="str">
            <v>ERI</v>
          </cell>
          <cell r="E4082" t="str">
            <v>RG IDF 91</v>
          </cell>
          <cell r="F4082" t="b">
            <v>0</v>
          </cell>
          <cell r="G4082">
            <v>42744.424178240697</v>
          </cell>
          <cell r="H4082">
            <v>42850</v>
          </cell>
        </row>
        <row r="4083">
          <cell r="A4083">
            <v>2162228</v>
          </cell>
          <cell r="B4083" t="str">
            <v>LY AV DE LA CELLE ST CLOUD</v>
          </cell>
          <cell r="C4083" t="str">
            <v>A1</v>
          </cell>
          <cell r="D4083" t="str">
            <v>ERI</v>
          </cell>
          <cell r="E4083" t="str">
            <v>RG IDF 92</v>
          </cell>
          <cell r="F4083" t="b">
            <v>0</v>
          </cell>
          <cell r="G4083">
            <v>42790.621689814798</v>
          </cell>
          <cell r="H4083">
            <v>42828</v>
          </cell>
        </row>
        <row r="4084">
          <cell r="A4084">
            <v>2162229</v>
          </cell>
          <cell r="B4084" t="str">
            <v>SITE DES INVALIDES BD DES INVALIDES</v>
          </cell>
          <cell r="C4084" t="str">
            <v>A1</v>
          </cell>
          <cell r="D4084" t="str">
            <v>ERI</v>
          </cell>
          <cell r="E4084" t="str">
            <v>RG IDF 75</v>
          </cell>
          <cell r="F4084" t="b">
            <v>0</v>
          </cell>
          <cell r="G4084">
            <v>42793.466180555602</v>
          </cell>
          <cell r="H4084">
            <v>42809</v>
          </cell>
        </row>
        <row r="4085">
          <cell r="A4085">
            <v>2162230</v>
          </cell>
          <cell r="B4085" t="str">
            <v>HP BD SERURIER</v>
          </cell>
          <cell r="C4085" t="str">
            <v>A1</v>
          </cell>
          <cell r="D4085" t="str">
            <v>RUD</v>
          </cell>
          <cell r="E4085" t="str">
            <v>APHP</v>
          </cell>
          <cell r="F4085" t="b">
            <v>0</v>
          </cell>
          <cell r="G4085">
            <v>42723.477962962999</v>
          </cell>
          <cell r="H4085">
            <v>42828</v>
          </cell>
        </row>
        <row r="4086">
          <cell r="A4086">
            <v>2162231</v>
          </cell>
          <cell r="B4086" t="str">
            <v>LA MANUFACTURE RUE AMBROISE CROIZAT</v>
          </cell>
          <cell r="C4086" t="str">
            <v>A1</v>
          </cell>
          <cell r="D4086" t="str">
            <v>ERI</v>
          </cell>
          <cell r="E4086" t="str">
            <v>RG IDF 75</v>
          </cell>
          <cell r="F4086" t="b">
            <v>0</v>
          </cell>
          <cell r="G4086">
            <v>42753.469456018502</v>
          </cell>
          <cell r="H4086">
            <v>42716</v>
          </cell>
        </row>
        <row r="4087">
          <cell r="A4087">
            <v>2162232</v>
          </cell>
          <cell r="B4087" t="str">
            <v>RDB 48 BD SERURIER PARIS</v>
          </cell>
          <cell r="C4087" t="str">
            <v>A1</v>
          </cell>
          <cell r="D4087" t="str">
            <v>RUD</v>
          </cell>
          <cell r="E4087" t="str">
            <v>APHP</v>
          </cell>
          <cell r="F4087" t="b">
            <v>0</v>
          </cell>
          <cell r="G4087">
            <v>42831.347939814797</v>
          </cell>
          <cell r="H4087">
            <v>43160</v>
          </cell>
        </row>
        <row r="4088">
          <cell r="A4088">
            <v>2162233</v>
          </cell>
          <cell r="B4088" t="str">
            <v>RDB BD SERRURIER</v>
          </cell>
          <cell r="C4088" t="str">
            <v>A1</v>
          </cell>
          <cell r="D4088" t="str">
            <v>RUD</v>
          </cell>
          <cell r="E4088" t="str">
            <v>APHP</v>
          </cell>
          <cell r="F4088" t="b">
            <v>0</v>
          </cell>
          <cell r="G4088">
            <v>42790.652222222197</v>
          </cell>
          <cell r="H4088">
            <v>43160</v>
          </cell>
        </row>
        <row r="4089">
          <cell r="A4089">
            <v>2162234</v>
          </cell>
          <cell r="B4089" t="str">
            <v>RDB 48 BD SERURIER PARIS</v>
          </cell>
          <cell r="C4089" t="str">
            <v>A1</v>
          </cell>
          <cell r="D4089" t="str">
            <v>RUD</v>
          </cell>
          <cell r="E4089" t="str">
            <v>APHP</v>
          </cell>
          <cell r="F4089" t="b">
            <v>0</v>
          </cell>
          <cell r="G4089">
            <v>42831.348738425899</v>
          </cell>
          <cell r="H4089">
            <v>43160</v>
          </cell>
        </row>
        <row r="4090">
          <cell r="A4090">
            <v>2162235</v>
          </cell>
          <cell r="B4090" t="str">
            <v>HP BD SERURIER</v>
          </cell>
          <cell r="C4090" t="str">
            <v>A1</v>
          </cell>
          <cell r="D4090"/>
          <cell r="E4090" t="str">
            <v>APHP</v>
          </cell>
          <cell r="F4090" t="b">
            <v>0</v>
          </cell>
          <cell r="G4090">
            <v>42712.424942129597</v>
          </cell>
          <cell r="H4090">
            <v>43160</v>
          </cell>
        </row>
        <row r="4091">
          <cell r="A4091">
            <v>2162236</v>
          </cell>
          <cell r="B4091" t="str">
            <v>CC DES LABOURS MAGNY LE HONGRE</v>
          </cell>
          <cell r="C4091" t="str">
            <v>A1</v>
          </cell>
          <cell r="D4091" t="str">
            <v>BOR</v>
          </cell>
          <cell r="E4091"/>
          <cell r="F4091" t="b">
            <v>0</v>
          </cell>
          <cell r="G4091">
            <v>42752.461111111101</v>
          </cell>
          <cell r="H4091">
            <v>42716</v>
          </cell>
        </row>
        <row r="4092">
          <cell r="A4092">
            <v>2162237</v>
          </cell>
          <cell r="B4092" t="str">
            <v>Gym patriarche place halpern 75</v>
          </cell>
          <cell r="C4092" t="str">
            <v>A1</v>
          </cell>
          <cell r="D4092" t="str">
            <v>CED</v>
          </cell>
          <cell r="E4092" t="str">
            <v>DJS BEST</v>
          </cell>
          <cell r="F4092" t="b">
            <v>0</v>
          </cell>
          <cell r="G4092">
            <v>42688.625162037002</v>
          </cell>
          <cell r="H4092">
            <v>42731</v>
          </cell>
        </row>
        <row r="4093">
          <cell r="A4093">
            <v>2162238</v>
          </cell>
          <cell r="B4093" t="str">
            <v>LYCEE PLACE DES VOSGES</v>
          </cell>
          <cell r="C4093" t="str">
            <v>A1</v>
          </cell>
          <cell r="D4093" t="str">
            <v>OLI</v>
          </cell>
          <cell r="E4093"/>
          <cell r="F4093" t="b">
            <v>0</v>
          </cell>
          <cell r="G4093">
            <v>42712.329016203701</v>
          </cell>
          <cell r="H4093">
            <v>42808</v>
          </cell>
        </row>
        <row r="4094">
          <cell r="A4094">
            <v>2162240</v>
          </cell>
          <cell r="B4094" t="str">
            <v>RES 2 RUE MAIRE PARIS</v>
          </cell>
          <cell r="C4094" t="str">
            <v>A1</v>
          </cell>
          <cell r="D4094" t="str">
            <v>BER</v>
          </cell>
          <cell r="E4094" t="str">
            <v>CASVP</v>
          </cell>
          <cell r="F4094" t="b">
            <v>0</v>
          </cell>
          <cell r="G4094">
            <v>43214.604687500003</v>
          </cell>
          <cell r="H4094">
            <v>42837</v>
          </cell>
        </row>
        <row r="4095">
          <cell r="A4095">
            <v>2162241</v>
          </cell>
          <cell r="B4095" t="str">
            <v>CRECHE RUE OUEST PARIS</v>
          </cell>
          <cell r="C4095" t="str">
            <v>A1</v>
          </cell>
          <cell r="D4095" t="str">
            <v>LIO</v>
          </cell>
          <cell r="E4095"/>
          <cell r="F4095" t="b">
            <v>0</v>
          </cell>
          <cell r="G4095">
            <v>42901.429340277798</v>
          </cell>
          <cell r="H4095">
            <v>43281</v>
          </cell>
        </row>
        <row r="4096">
          <cell r="A4096">
            <v>2162242</v>
          </cell>
          <cell r="B4096" t="str">
            <v>RES APPART AU MAIRE PARIS</v>
          </cell>
          <cell r="C4096" t="str">
            <v>A1</v>
          </cell>
          <cell r="D4096" t="str">
            <v>BER</v>
          </cell>
          <cell r="E4096" t="str">
            <v>CASVP</v>
          </cell>
          <cell r="F4096" t="b">
            <v>0</v>
          </cell>
          <cell r="G4096">
            <v>43214.604814814797</v>
          </cell>
          <cell r="H4096">
            <v>42828</v>
          </cell>
        </row>
        <row r="4097">
          <cell r="A4097">
            <v>2162243</v>
          </cell>
          <cell r="B4097" t="str">
            <v>LAMARCK RUE DE LA BONNE PARIS</v>
          </cell>
          <cell r="C4097" t="str">
            <v>A1</v>
          </cell>
          <cell r="D4097" t="str">
            <v>BER</v>
          </cell>
          <cell r="E4097" t="str">
            <v>CASVP</v>
          </cell>
          <cell r="F4097" t="b">
            <v>0</v>
          </cell>
          <cell r="G4097">
            <v>43214.604930555601</v>
          </cell>
          <cell r="H4097">
            <v>42690</v>
          </cell>
        </row>
        <row r="4098">
          <cell r="A4098">
            <v>2162473</v>
          </cell>
          <cell r="B4098" t="str">
            <v>CC EUGENE OUDINE PARIS</v>
          </cell>
          <cell r="C4098" t="str">
            <v>A1</v>
          </cell>
          <cell r="D4098" t="str">
            <v>DID</v>
          </cell>
          <cell r="E4098" t="str">
            <v>DFPE</v>
          </cell>
          <cell r="F4098" t="b">
            <v>0</v>
          </cell>
          <cell r="G4098">
            <v>42713.705289351798</v>
          </cell>
          <cell r="H4098">
            <v>42690</v>
          </cell>
        </row>
        <row r="4099">
          <cell r="A4099">
            <v>2162474</v>
          </cell>
          <cell r="B4099" t="str">
            <v>LGT RUE LOUIS BLANC PARIS</v>
          </cell>
          <cell r="C4099" t="str">
            <v>A1</v>
          </cell>
          <cell r="D4099" t="str">
            <v>DID</v>
          </cell>
          <cell r="E4099" t="str">
            <v>DFPE</v>
          </cell>
          <cell r="F4099" t="b">
            <v>0</v>
          </cell>
          <cell r="G4099">
            <v>42744.4630555556</v>
          </cell>
          <cell r="H4099">
            <v>42736</v>
          </cell>
        </row>
        <row r="4100">
          <cell r="A4100">
            <v>2162477</v>
          </cell>
          <cell r="B4100" t="str">
            <v>EE BD BERTHIER</v>
          </cell>
          <cell r="C4100" t="str">
            <v>A1</v>
          </cell>
          <cell r="D4100" t="str">
            <v>BER</v>
          </cell>
          <cell r="E4100" t="str">
            <v>DASCO</v>
          </cell>
          <cell r="F4100" t="b">
            <v>0</v>
          </cell>
          <cell r="G4100">
            <v>42712.559270833299</v>
          </cell>
          <cell r="H4100">
            <v>42704</v>
          </cell>
        </row>
        <row r="4101">
          <cell r="A4101">
            <v>2162478</v>
          </cell>
          <cell r="B4101" t="str">
            <v>EE RUE SAINT LAMBERT PARIS</v>
          </cell>
          <cell r="C4101" t="str">
            <v>A1</v>
          </cell>
          <cell r="D4101" t="str">
            <v>DID</v>
          </cell>
          <cell r="E4101" t="str">
            <v>SLA15</v>
          </cell>
          <cell r="F4101" t="b">
            <v>0</v>
          </cell>
          <cell r="G4101">
            <v>42958.413472222201</v>
          </cell>
          <cell r="H4101">
            <v>43100</v>
          </cell>
        </row>
        <row r="4102">
          <cell r="A4102">
            <v>2162479</v>
          </cell>
          <cell r="B4102" t="str">
            <v>BB RUE DE LA MONTAGNE D AULAS</v>
          </cell>
          <cell r="C4102" t="str">
            <v>A1</v>
          </cell>
          <cell r="D4102" t="str">
            <v>DID</v>
          </cell>
          <cell r="E4102" t="str">
            <v>SLA15</v>
          </cell>
          <cell r="F4102" t="b">
            <v>0</v>
          </cell>
          <cell r="G4102">
            <v>42717.400694444397</v>
          </cell>
          <cell r="H4102">
            <v>42713</v>
          </cell>
        </row>
        <row r="4103">
          <cell r="A4103">
            <v>2162480</v>
          </cell>
          <cell r="B4103" t="str">
            <v>HSM RUE DU VAL D OSNE ST MAURICE</v>
          </cell>
          <cell r="C4103" t="str">
            <v>A1</v>
          </cell>
          <cell r="D4103" t="str">
            <v>OLI</v>
          </cell>
          <cell r="E4103" t="str">
            <v>HSM</v>
          </cell>
          <cell r="F4103" t="b">
            <v>0</v>
          </cell>
          <cell r="G4103">
            <v>42744.446412037003</v>
          </cell>
          <cell r="H4103">
            <v>43070</v>
          </cell>
        </row>
        <row r="4104">
          <cell r="A4104">
            <v>2162482</v>
          </cell>
          <cell r="B4104" t="str">
            <v>LRB RUE AMBROISE PARE</v>
          </cell>
          <cell r="C4104" t="str">
            <v>A1</v>
          </cell>
          <cell r="D4104" t="str">
            <v>OLI</v>
          </cell>
          <cell r="E4104" t="str">
            <v>APHP</v>
          </cell>
          <cell r="F4104" t="b">
            <v>0</v>
          </cell>
          <cell r="G4104">
            <v>42779.330393518503</v>
          </cell>
          <cell r="H4104">
            <v>42745</v>
          </cell>
        </row>
        <row r="4105">
          <cell r="A4105">
            <v>2162483</v>
          </cell>
          <cell r="B4105" t="str">
            <v>BUREAUX SECTION 19/18 RUE FESSART</v>
          </cell>
          <cell r="C4105" t="str">
            <v>A1</v>
          </cell>
          <cell r="D4105" t="str">
            <v>BER</v>
          </cell>
          <cell r="E4105" t="str">
            <v>CASVP</v>
          </cell>
          <cell r="F4105" t="b">
            <v>0</v>
          </cell>
          <cell r="G4105">
            <v>42754.492777777799</v>
          </cell>
          <cell r="H4105">
            <v>42734</v>
          </cell>
        </row>
        <row r="4106">
          <cell r="A4106">
            <v>2162484</v>
          </cell>
          <cell r="B4106" t="str">
            <v>HLRB RUE AMBROISE PARE</v>
          </cell>
          <cell r="C4106" t="str">
            <v>A1</v>
          </cell>
          <cell r="D4106" t="str">
            <v>OLI</v>
          </cell>
          <cell r="E4106" t="str">
            <v>APHP</v>
          </cell>
          <cell r="F4106" t="b">
            <v>0</v>
          </cell>
          <cell r="G4106">
            <v>42779.328020833302</v>
          </cell>
          <cell r="H4106">
            <v>42744</v>
          </cell>
        </row>
        <row r="4107">
          <cell r="A4107">
            <v>2162486</v>
          </cell>
          <cell r="B4107" t="str">
            <v>RESID DROUOT RUE CHAUCHAT</v>
          </cell>
          <cell r="C4107" t="str">
            <v>A1</v>
          </cell>
          <cell r="D4107" t="str">
            <v>BER</v>
          </cell>
          <cell r="E4107" t="str">
            <v>CASVP</v>
          </cell>
          <cell r="F4107" t="b">
            <v>0</v>
          </cell>
          <cell r="G4107">
            <v>42790.681724536997</v>
          </cell>
          <cell r="H4107">
            <v>43009</v>
          </cell>
        </row>
        <row r="4108">
          <cell r="A4108">
            <v>2162487</v>
          </cell>
          <cell r="B4108" t="str">
            <v>BUREAU RUE AMEDEE BROCARD</v>
          </cell>
          <cell r="C4108" t="str">
            <v>A1</v>
          </cell>
          <cell r="D4108" t="str">
            <v>SDE</v>
          </cell>
          <cell r="E4108"/>
          <cell r="F4108" t="b">
            <v>0</v>
          </cell>
          <cell r="G4108">
            <v>42744.455613425896</v>
          </cell>
          <cell r="H4108">
            <v>42711</v>
          </cell>
        </row>
        <row r="4109">
          <cell r="A4109">
            <v>2162488</v>
          </cell>
          <cell r="B4109" t="str">
            <v>RESID AU MAIRE 2TER EUZ AU MAIRE</v>
          </cell>
          <cell r="C4109" t="str">
            <v>A1</v>
          </cell>
          <cell r="D4109" t="str">
            <v>BER</v>
          </cell>
          <cell r="E4109" t="str">
            <v>CASVP</v>
          </cell>
          <cell r="F4109" t="b">
            <v>0</v>
          </cell>
          <cell r="G4109">
            <v>42712.331365740698</v>
          </cell>
          <cell r="H4109">
            <v>42704</v>
          </cell>
        </row>
        <row r="4110">
          <cell r="A4110">
            <v>2162490</v>
          </cell>
          <cell r="B4110" t="str">
            <v>LY ENSEEMA RUE OLIVIER DE SERRE</v>
          </cell>
          <cell r="C4110" t="str">
            <v>A1</v>
          </cell>
          <cell r="D4110" t="str">
            <v>ERI</v>
          </cell>
          <cell r="E4110" t="str">
            <v>RG IDF 92</v>
          </cell>
          <cell r="F4110" t="b">
            <v>0</v>
          </cell>
          <cell r="G4110">
            <v>42793.412430555603</v>
          </cell>
          <cell r="H4110">
            <v>42837</v>
          </cell>
        </row>
        <row r="4111">
          <cell r="A4111">
            <v>2162491</v>
          </cell>
          <cell r="B4111" t="str">
            <v>LYCEE ELISA LEMONNIER AV ARMAND ROU</v>
          </cell>
          <cell r="C4111" t="str">
            <v>A1</v>
          </cell>
          <cell r="D4111" t="str">
            <v>ERI</v>
          </cell>
          <cell r="E4111" t="str">
            <v>RG IDF 92</v>
          </cell>
          <cell r="F4111" t="b">
            <v>0</v>
          </cell>
          <cell r="G4111">
            <v>42894.621099536998</v>
          </cell>
          <cell r="H4111">
            <v>42893</v>
          </cell>
        </row>
        <row r="4112">
          <cell r="A4112">
            <v>2162492</v>
          </cell>
          <cell r="B4112" t="str">
            <v>LY E MAUNIER RUE DES PRES HAUTS CHA</v>
          </cell>
          <cell r="C4112" t="str">
            <v>A1</v>
          </cell>
          <cell r="D4112" t="str">
            <v>ERI</v>
          </cell>
          <cell r="E4112" t="str">
            <v>RG IDF 92</v>
          </cell>
          <cell r="F4112" t="b">
            <v>0</v>
          </cell>
          <cell r="G4112">
            <v>42814.415740740696</v>
          </cell>
          <cell r="H4112">
            <v>42856</v>
          </cell>
        </row>
        <row r="4113">
          <cell r="A4113">
            <v>2162493</v>
          </cell>
          <cell r="B4113" t="str">
            <v>LYCEE MONTESQUIEU RUE C FACQ LES P</v>
          </cell>
          <cell r="C4113" t="str">
            <v>A1</v>
          </cell>
          <cell r="D4113" t="str">
            <v>ERI</v>
          </cell>
          <cell r="E4113" t="str">
            <v>RG IDF 92</v>
          </cell>
          <cell r="F4113" t="b">
            <v>0</v>
          </cell>
          <cell r="G4113">
            <v>42958.400659722203</v>
          </cell>
          <cell r="H4113">
            <v>43242</v>
          </cell>
        </row>
        <row r="4114">
          <cell r="A4114">
            <v>2162494</v>
          </cell>
          <cell r="B4114" t="str">
            <v>COLLEGE RONSARD AV WAGRAM</v>
          </cell>
          <cell r="C4114" t="str">
            <v>A1</v>
          </cell>
          <cell r="D4114" t="str">
            <v>DID</v>
          </cell>
          <cell r="E4114" t="str">
            <v>SLA 17</v>
          </cell>
          <cell r="F4114" t="b">
            <v>0</v>
          </cell>
          <cell r="G4114">
            <v>42796.7422800926</v>
          </cell>
          <cell r="H4114">
            <v>43017</v>
          </cell>
        </row>
        <row r="4115">
          <cell r="A4115">
            <v>2162496</v>
          </cell>
          <cell r="B4115" t="str">
            <v>COLLEGE RONSARD AV WAGRAM</v>
          </cell>
          <cell r="C4115" t="str">
            <v>A1</v>
          </cell>
          <cell r="D4115" t="str">
            <v>DID</v>
          </cell>
          <cell r="E4115" t="str">
            <v>SLA 17</v>
          </cell>
          <cell r="F4115" t="b">
            <v>0</v>
          </cell>
          <cell r="G4115">
            <v>42717.708657407398</v>
          </cell>
          <cell r="H4115">
            <v>42744</v>
          </cell>
        </row>
        <row r="4116">
          <cell r="A4116">
            <v>2162498</v>
          </cell>
          <cell r="B4116" t="str">
            <v>EHPAD ALQUIER DEBROUSSE ALL BALKANS</v>
          </cell>
          <cell r="C4116" t="str">
            <v>A1</v>
          </cell>
          <cell r="D4116" t="str">
            <v>BER</v>
          </cell>
          <cell r="E4116" t="str">
            <v>CASVP</v>
          </cell>
          <cell r="F4116" t="b">
            <v>0</v>
          </cell>
          <cell r="G4116">
            <v>42751.674317129597</v>
          </cell>
          <cell r="H4116">
            <v>42775</v>
          </cell>
        </row>
        <row r="4117">
          <cell r="A4117">
            <v>2162284</v>
          </cell>
          <cell r="B4117" t="str">
            <v>RUE BABYLONE PARIS</v>
          </cell>
          <cell r="C4117" t="str">
            <v>A1</v>
          </cell>
          <cell r="D4117" t="str">
            <v>ERI</v>
          </cell>
          <cell r="E4117" t="str">
            <v>RG IDF 75</v>
          </cell>
          <cell r="F4117" t="b">
            <v>0</v>
          </cell>
          <cell r="G4117">
            <v>42698.704004629602</v>
          </cell>
          <cell r="H4117">
            <v>42690</v>
          </cell>
        </row>
        <row r="4118">
          <cell r="A4118">
            <v>2162285</v>
          </cell>
          <cell r="B4118" t="str">
            <v>M17 RUE BATIGNOLLES</v>
          </cell>
          <cell r="C4118" t="str">
            <v>A1</v>
          </cell>
          <cell r="D4118" t="str">
            <v>DID</v>
          </cell>
          <cell r="E4118" t="str">
            <v>SLA 17</v>
          </cell>
          <cell r="F4118" t="b">
            <v>0</v>
          </cell>
          <cell r="G4118">
            <v>42752.617384259298</v>
          </cell>
          <cell r="H4118">
            <v>42744</v>
          </cell>
        </row>
        <row r="4119">
          <cell r="A4119">
            <v>2162286</v>
          </cell>
          <cell r="B4119" t="str">
            <v>BB GUTENBERG CHEDID</v>
          </cell>
          <cell r="C4119" t="str">
            <v>A1</v>
          </cell>
          <cell r="D4119" t="str">
            <v>DID</v>
          </cell>
          <cell r="E4119" t="str">
            <v>SLA15</v>
          </cell>
          <cell r="F4119" t="b">
            <v>0</v>
          </cell>
          <cell r="G4119">
            <v>42713.692488425899</v>
          </cell>
          <cell r="H4119">
            <v>42690</v>
          </cell>
        </row>
        <row r="4120">
          <cell r="A4120">
            <v>2162289</v>
          </cell>
          <cell r="B4120" t="str">
            <v>CC VILLA ST CROIX PARIS</v>
          </cell>
          <cell r="C4120" t="str">
            <v>A1</v>
          </cell>
          <cell r="D4120" t="str">
            <v>DID</v>
          </cell>
          <cell r="E4120" t="str">
            <v>SLA 17</v>
          </cell>
          <cell r="F4120" t="b">
            <v>0</v>
          </cell>
          <cell r="G4120">
            <v>42713.738541666702</v>
          </cell>
          <cell r="H4120">
            <v>42697</v>
          </cell>
        </row>
        <row r="4121">
          <cell r="A4121">
            <v>2162290</v>
          </cell>
          <cell r="B4121" t="str">
            <v>CC RUE BYEN PARIS</v>
          </cell>
          <cell r="C4121" t="str">
            <v>A1</v>
          </cell>
          <cell r="D4121" t="str">
            <v>DID</v>
          </cell>
          <cell r="E4121" t="str">
            <v>SLA 17</v>
          </cell>
          <cell r="F4121" t="b">
            <v>0</v>
          </cell>
          <cell r="G4121">
            <v>42752.471620370401</v>
          </cell>
          <cell r="H4121">
            <v>42826</v>
          </cell>
        </row>
        <row r="4122">
          <cell r="A4122">
            <v>2162291</v>
          </cell>
          <cell r="B4122" t="str">
            <v>GS RUE ST LAMBERT PARIS</v>
          </cell>
          <cell r="C4122" t="str">
            <v>A1</v>
          </cell>
          <cell r="D4122" t="str">
            <v>DID</v>
          </cell>
          <cell r="E4122" t="str">
            <v>SLA15</v>
          </cell>
          <cell r="F4122" t="b">
            <v>0</v>
          </cell>
          <cell r="G4122">
            <v>42698.652800925898</v>
          </cell>
          <cell r="H4122">
            <v>42689</v>
          </cell>
        </row>
        <row r="4123">
          <cell r="A4123">
            <v>2162292</v>
          </cell>
          <cell r="B4123" t="str">
            <v>GS RUE VIGIE LEBRUN PARIS</v>
          </cell>
          <cell r="C4123" t="str">
            <v>A1</v>
          </cell>
          <cell r="D4123" t="str">
            <v>RAP</v>
          </cell>
          <cell r="E4123" t="str">
            <v>SLA15</v>
          </cell>
          <cell r="F4123" t="b">
            <v>0</v>
          </cell>
          <cell r="G4123">
            <v>42940.437743055598</v>
          </cell>
          <cell r="H4123">
            <v>43090</v>
          </cell>
        </row>
        <row r="4124">
          <cell r="A4124">
            <v>2162294</v>
          </cell>
          <cell r="B4124" t="str">
            <v>EE rue neuve st pierre paris</v>
          </cell>
          <cell r="C4124" t="str">
            <v>A1</v>
          </cell>
          <cell r="D4124" t="str">
            <v>BER</v>
          </cell>
          <cell r="E4124" t="str">
            <v>DASCO</v>
          </cell>
          <cell r="F4124" t="b">
            <v>0</v>
          </cell>
          <cell r="G4124">
            <v>42698.604768518497</v>
          </cell>
          <cell r="H4124">
            <v>42734</v>
          </cell>
        </row>
        <row r="4125">
          <cell r="A4125">
            <v>2162295</v>
          </cell>
          <cell r="B4125" t="str">
            <v>RESID OASIS RUE LAGHOUAD PARIS</v>
          </cell>
          <cell r="C4125" t="str">
            <v>A1</v>
          </cell>
          <cell r="D4125" t="str">
            <v>BER</v>
          </cell>
          <cell r="E4125" t="str">
            <v>CASVP</v>
          </cell>
          <cell r="F4125" t="b">
            <v>0</v>
          </cell>
          <cell r="G4125">
            <v>42744.450972222199</v>
          </cell>
          <cell r="H4125">
            <v>43252</v>
          </cell>
        </row>
        <row r="4126">
          <cell r="A4126">
            <v>2162296</v>
          </cell>
          <cell r="B4126" t="str">
            <v>LY ENCPB RUE PIRANDELLO</v>
          </cell>
          <cell r="C4126" t="str">
            <v>A1</v>
          </cell>
          <cell r="D4126" t="str">
            <v>ERI</v>
          </cell>
          <cell r="E4126" t="str">
            <v>RG IDF 75</v>
          </cell>
          <cell r="F4126" t="b">
            <v>0</v>
          </cell>
          <cell r="G4126">
            <v>42751.747442129599</v>
          </cell>
          <cell r="H4126">
            <v>42794</v>
          </cell>
        </row>
        <row r="4127">
          <cell r="A4127">
            <v>2162297</v>
          </cell>
          <cell r="B4127" t="str">
            <v>ATELIERS BEAUX ARTS RUE GAUTHEY</v>
          </cell>
          <cell r="C4127" t="str">
            <v>A1</v>
          </cell>
          <cell r="D4127" t="str">
            <v>DID</v>
          </cell>
          <cell r="E4127" t="str">
            <v>SLA 17</v>
          </cell>
          <cell r="F4127" t="b">
            <v>0</v>
          </cell>
          <cell r="G4127">
            <v>42751.711851851898</v>
          </cell>
          <cell r="H4127">
            <v>42734</v>
          </cell>
        </row>
        <row r="4128">
          <cell r="A4128">
            <v>2162299</v>
          </cell>
          <cell r="B4128" t="str">
            <v>CRECHE CC9 VILLA STE CROIX PARIS</v>
          </cell>
          <cell r="C4128" t="str">
            <v>A1</v>
          </cell>
          <cell r="D4128" t="str">
            <v>DID</v>
          </cell>
          <cell r="E4128" t="str">
            <v>SLA 17</v>
          </cell>
          <cell r="F4128" t="b">
            <v>0</v>
          </cell>
          <cell r="G4128">
            <v>42824.342094907399</v>
          </cell>
          <cell r="H4128">
            <v>42826</v>
          </cell>
        </row>
        <row r="4129">
          <cell r="A4129">
            <v>2172739</v>
          </cell>
          <cell r="B4129" t="str">
            <v>AGENCE AUTEUIL RUE DE PASSY</v>
          </cell>
          <cell r="C4129" t="str">
            <v>A1</v>
          </cell>
          <cell r="D4129" t="str">
            <v>BOR</v>
          </cell>
          <cell r="E4129"/>
          <cell r="F4129" t="b">
            <v>0</v>
          </cell>
          <cell r="G4129">
            <v>43108.755960648101</v>
          </cell>
          <cell r="H4129">
            <v>43154</v>
          </cell>
        </row>
        <row r="4130">
          <cell r="A4130">
            <v>2172742</v>
          </cell>
          <cell r="B4130" t="str">
            <v>LYCEE ENSAAMA RUE OLIVIER DE SERRE</v>
          </cell>
          <cell r="C4130" t="str">
            <v>A1</v>
          </cell>
          <cell r="D4130" t="str">
            <v>RUD</v>
          </cell>
          <cell r="E4130" t="str">
            <v>RG IDF 75</v>
          </cell>
          <cell r="F4130" t="b">
            <v>0</v>
          </cell>
          <cell r="G4130">
            <v>43199.3456828704</v>
          </cell>
          <cell r="H4130">
            <v>43248</v>
          </cell>
        </row>
        <row r="4131">
          <cell r="A4131">
            <v>2172744</v>
          </cell>
          <cell r="B4131" t="str">
            <v>EM DES ARCHIVES</v>
          </cell>
          <cell r="C4131" t="str">
            <v>A1</v>
          </cell>
          <cell r="D4131" t="str">
            <v>SDE</v>
          </cell>
          <cell r="E4131"/>
          <cell r="F4131" t="b">
            <v>0</v>
          </cell>
          <cell r="G4131">
            <v>43276.389224537001</v>
          </cell>
          <cell r="H4131">
            <v>43361</v>
          </cell>
        </row>
        <row r="4132">
          <cell r="A4132">
            <v>2172745</v>
          </cell>
          <cell r="B4132" t="str">
            <v>LGT PASSY VOIE PROMENADE</v>
          </cell>
          <cell r="C4132" t="str">
            <v>A1</v>
          </cell>
          <cell r="D4132" t="str">
            <v>BOR</v>
          </cell>
          <cell r="E4132"/>
          <cell r="F4132" t="b">
            <v>0</v>
          </cell>
          <cell r="G4132">
            <v>43108.759039351899</v>
          </cell>
          <cell r="H4132">
            <v>43282</v>
          </cell>
        </row>
        <row r="4133">
          <cell r="A4133">
            <v>2172746</v>
          </cell>
          <cell r="B4133" t="str">
            <v>STADE PORTE ASNIERES AV BRUNETIERE</v>
          </cell>
          <cell r="C4133" t="str">
            <v>A1</v>
          </cell>
          <cell r="D4133" t="str">
            <v>BER</v>
          </cell>
          <cell r="E4133"/>
          <cell r="F4133" t="b">
            <v>0</v>
          </cell>
          <cell r="G4133">
            <v>43077.6489814815</v>
          </cell>
          <cell r="H4133">
            <v>43099</v>
          </cell>
        </row>
        <row r="4134">
          <cell r="A4134">
            <v>2172747</v>
          </cell>
          <cell r="B4134" t="str">
            <v>GS RUE DE PICPPUS</v>
          </cell>
          <cell r="C4134" t="str">
            <v>A1</v>
          </cell>
          <cell r="D4134" t="str">
            <v>BER</v>
          </cell>
          <cell r="E4134" t="str">
            <v>DASCO</v>
          </cell>
          <cell r="F4134" t="b">
            <v>0</v>
          </cell>
          <cell r="G4134">
            <v>43214.626759259299</v>
          </cell>
          <cell r="H4134">
            <v>43282</v>
          </cell>
        </row>
        <row r="4135">
          <cell r="A4135">
            <v>2172748</v>
          </cell>
          <cell r="B4135" t="str">
            <v>EM RUE CHRISTANI PARIS</v>
          </cell>
          <cell r="C4135" t="str">
            <v>A1</v>
          </cell>
          <cell r="D4135" t="str">
            <v>BER</v>
          </cell>
          <cell r="E4135" t="str">
            <v>DASCO</v>
          </cell>
          <cell r="F4135" t="b">
            <v>0</v>
          </cell>
          <cell r="G4135">
            <v>43077.638113425899</v>
          </cell>
          <cell r="H4135">
            <v>43100</v>
          </cell>
        </row>
        <row r="4136">
          <cell r="A4136">
            <v>2172749</v>
          </cell>
          <cell r="B4136" t="str">
            <v>EE RUE DE LOURVOIS PARIS</v>
          </cell>
          <cell r="C4136" t="str">
            <v>A1</v>
          </cell>
          <cell r="D4136" t="str">
            <v>BER</v>
          </cell>
          <cell r="E4136" t="str">
            <v>DASCO</v>
          </cell>
          <cell r="F4136" t="b">
            <v>0</v>
          </cell>
          <cell r="G4136">
            <v>43077.637847222199</v>
          </cell>
          <cell r="H4136">
            <v>43100</v>
          </cell>
        </row>
        <row r="4137">
          <cell r="A4137">
            <v>2172751</v>
          </cell>
          <cell r="B4137" t="str">
            <v>CS ELISABETH</v>
          </cell>
          <cell r="C4137" t="str">
            <v>A1</v>
          </cell>
          <cell r="D4137" t="str">
            <v>DID</v>
          </cell>
          <cell r="E4137" t="str">
            <v>DJS Sud</v>
          </cell>
          <cell r="F4137" t="b">
            <v>0</v>
          </cell>
          <cell r="G4137">
            <v>43195.607696759304</v>
          </cell>
          <cell r="H4137">
            <v>43199</v>
          </cell>
        </row>
        <row r="4138">
          <cell r="A4138">
            <v>2172752</v>
          </cell>
          <cell r="B4138" t="str">
            <v>PISCINE POLYTECHNIQUE RUE DESCARTES</v>
          </cell>
          <cell r="C4138" t="str">
            <v>A1</v>
          </cell>
          <cell r="D4138" t="str">
            <v>BER</v>
          </cell>
          <cell r="E4138" t="str">
            <v>DJS Sud</v>
          </cell>
          <cell r="F4138" t="b">
            <v>0</v>
          </cell>
          <cell r="G4138">
            <v>43075.761562500003</v>
          </cell>
          <cell r="H4138">
            <v>43100</v>
          </cell>
        </row>
        <row r="4139">
          <cell r="A4139">
            <v>2172753</v>
          </cell>
          <cell r="B4139" t="str">
            <v>PISCINE RUE THOUIN PARIS</v>
          </cell>
          <cell r="C4139" t="str">
            <v>A1</v>
          </cell>
          <cell r="D4139" t="str">
            <v>BER</v>
          </cell>
          <cell r="E4139" t="str">
            <v>DJS Sud</v>
          </cell>
          <cell r="F4139" t="b">
            <v>0</v>
          </cell>
          <cell r="G4139">
            <v>43075.761145833298</v>
          </cell>
          <cell r="H4139">
            <v>43100</v>
          </cell>
        </row>
        <row r="4140">
          <cell r="A4140">
            <v>2172754</v>
          </cell>
          <cell r="B4140" t="str">
            <v>ILOT BAYEN LAUGIER</v>
          </cell>
          <cell r="C4140" t="str">
            <v>A1</v>
          </cell>
          <cell r="D4140" t="str">
            <v>SDE</v>
          </cell>
          <cell r="E4140" t="str">
            <v>DEVE</v>
          </cell>
          <cell r="F4140" t="b">
            <v>0</v>
          </cell>
          <cell r="G4140">
            <v>43376.725428240701</v>
          </cell>
          <cell r="H4140">
            <v>43356</v>
          </cell>
        </row>
        <row r="4141">
          <cell r="A4141">
            <v>2172755</v>
          </cell>
          <cell r="B4141" t="str">
            <v>GRENELLE RUE EDGAR FAURE PARIS</v>
          </cell>
          <cell r="C4141" t="str">
            <v>A1</v>
          </cell>
          <cell r="D4141" t="str">
            <v>BOR</v>
          </cell>
          <cell r="E4141" t="str">
            <v>RIVP</v>
          </cell>
          <cell r="F4141" t="b">
            <v>0</v>
          </cell>
          <cell r="G4141">
            <v>43073.336770833303</v>
          </cell>
          <cell r="H4141">
            <v>43069</v>
          </cell>
        </row>
        <row r="4142">
          <cell r="A4142">
            <v>2172756</v>
          </cell>
          <cell r="B4142" t="str">
            <v>CC RUE DE LA GAITE PARIS</v>
          </cell>
          <cell r="C4142" t="str">
            <v>A1</v>
          </cell>
          <cell r="D4142" t="str">
            <v>DID</v>
          </cell>
          <cell r="E4142" t="str">
            <v>DFPE</v>
          </cell>
          <cell r="F4142" t="b">
            <v>0</v>
          </cell>
          <cell r="G4142">
            <v>43063.6378819444</v>
          </cell>
          <cell r="H4142">
            <v>43069</v>
          </cell>
        </row>
        <row r="4143">
          <cell r="A4143">
            <v>2172757</v>
          </cell>
          <cell r="B4143" t="str">
            <v>EHPAD JARDIN DES PLANTES</v>
          </cell>
          <cell r="C4143" t="str">
            <v>A1</v>
          </cell>
          <cell r="D4143" t="str">
            <v>BER</v>
          </cell>
          <cell r="E4143" t="str">
            <v>CASVP</v>
          </cell>
          <cell r="F4143" t="b">
            <v>0</v>
          </cell>
          <cell r="G4143">
            <v>43153.447523148097</v>
          </cell>
          <cell r="H4143">
            <v>43100</v>
          </cell>
        </row>
        <row r="4144">
          <cell r="A4144">
            <v>2180690</v>
          </cell>
          <cell r="B4144" t="str">
            <v>???</v>
          </cell>
          <cell r="C4144" t="str">
            <v>A1</v>
          </cell>
          <cell r="D4144" t="str">
            <v>BER</v>
          </cell>
          <cell r="E4144" t="str">
            <v>DASCO</v>
          </cell>
          <cell r="F4144" t="b">
            <v>0</v>
          </cell>
          <cell r="G4144">
            <v>43199.298391203702</v>
          </cell>
          <cell r="H4144">
            <v>43265</v>
          </cell>
        </row>
        <row r="4145">
          <cell r="A4145">
            <v>2180691</v>
          </cell>
          <cell r="B4145" t="str">
            <v>RDB BD SERURIER</v>
          </cell>
          <cell r="C4145" t="str">
            <v>A1</v>
          </cell>
          <cell r="D4145" t="str">
            <v>RUD</v>
          </cell>
          <cell r="E4145" t="str">
            <v>APHP</v>
          </cell>
          <cell r="F4145" t="b">
            <v>0</v>
          </cell>
          <cell r="G4145">
            <v>43235.407673611102</v>
          </cell>
          <cell r="H4145">
            <v>43221</v>
          </cell>
        </row>
        <row r="4146">
          <cell r="A4146">
            <v>2180693</v>
          </cell>
          <cell r="B4146" t="str">
            <v>BAT SERVICE TRAVAUX DU PATRIMOINE</v>
          </cell>
          <cell r="C4146" t="str">
            <v>A1</v>
          </cell>
          <cell r="D4146" t="str">
            <v>BER</v>
          </cell>
          <cell r="E4146" t="str">
            <v>CASVP</v>
          </cell>
          <cell r="F4146" t="b">
            <v>0</v>
          </cell>
          <cell r="G4146">
            <v>43217.304398148102</v>
          </cell>
          <cell r="H4146">
            <v>43215</v>
          </cell>
        </row>
        <row r="4147">
          <cell r="A4147">
            <v>2180694</v>
          </cell>
          <cell r="B4147" t="str">
            <v>LYCEE MARGUERITE YOURCENAR</v>
          </cell>
          <cell r="C4147" t="str">
            <v>A1</v>
          </cell>
          <cell r="D4147" t="str">
            <v>RUD</v>
          </cell>
          <cell r="E4147" t="str">
            <v>RG IDF 91</v>
          </cell>
          <cell r="F4147" t="b">
            <v>0</v>
          </cell>
          <cell r="G4147">
            <v>43185.390023148102</v>
          </cell>
          <cell r="H4147">
            <v>43312</v>
          </cell>
        </row>
        <row r="4148">
          <cell r="A4148">
            <v>2180695</v>
          </cell>
          <cell r="B4148" t="str">
            <v>CHRS RELAIS DES CARRIERES</v>
          </cell>
          <cell r="C4148" t="str">
            <v>A1</v>
          </cell>
          <cell r="D4148" t="str">
            <v>BER</v>
          </cell>
          <cell r="E4148" t="str">
            <v>CASVP</v>
          </cell>
          <cell r="F4148" t="b">
            <v>0</v>
          </cell>
          <cell r="G4148">
            <v>43277.641250000001</v>
          </cell>
          <cell r="H4148">
            <v>43271</v>
          </cell>
        </row>
        <row r="4149">
          <cell r="A4149">
            <v>2180696</v>
          </cell>
          <cell r="B4149" t="str">
            <v>RES APPART SANTOS DUMONT</v>
          </cell>
          <cell r="C4149" t="str">
            <v>A1</v>
          </cell>
          <cell r="D4149" t="str">
            <v>BER</v>
          </cell>
          <cell r="E4149" t="str">
            <v>CASVP</v>
          </cell>
          <cell r="F4149" t="b">
            <v>0</v>
          </cell>
          <cell r="G4149">
            <v>43217.315023148098</v>
          </cell>
          <cell r="H4149">
            <v>43214</v>
          </cell>
        </row>
        <row r="4150">
          <cell r="A4150">
            <v>2180699</v>
          </cell>
          <cell r="B4150" t="str">
            <v>LRB RUE AMBROISE PARE</v>
          </cell>
          <cell r="C4150" t="str">
            <v>A1</v>
          </cell>
          <cell r="D4150" t="str">
            <v>OLI</v>
          </cell>
          <cell r="E4150" t="str">
            <v>APHP</v>
          </cell>
          <cell r="F4150" t="b">
            <v>0</v>
          </cell>
          <cell r="G4150">
            <v>43235.426388888904</v>
          </cell>
          <cell r="H4150">
            <v>43251</v>
          </cell>
        </row>
        <row r="4151">
          <cell r="A4151">
            <v>2180700</v>
          </cell>
          <cell r="B4151" t="str">
            <v>LRB RUE AMBROISE PARE</v>
          </cell>
          <cell r="C4151" t="str">
            <v>A1</v>
          </cell>
          <cell r="D4151" t="str">
            <v>OLI</v>
          </cell>
          <cell r="E4151" t="str">
            <v>APHP</v>
          </cell>
          <cell r="F4151" t="b">
            <v>0</v>
          </cell>
          <cell r="G4151">
            <v>43304.603599536997</v>
          </cell>
          <cell r="H4151">
            <v>43290</v>
          </cell>
        </row>
        <row r="4152">
          <cell r="A4152">
            <v>2180702</v>
          </cell>
          <cell r="B4152" t="str">
            <v>RES SIXTINE</v>
          </cell>
          <cell r="C4152" t="str">
            <v>A1</v>
          </cell>
          <cell r="D4152" t="str">
            <v>LIO</v>
          </cell>
          <cell r="E4152"/>
          <cell r="F4152" t="b">
            <v>0</v>
          </cell>
          <cell r="G4152">
            <v>43214.6351967593</v>
          </cell>
          <cell r="H4152">
            <v>43284</v>
          </cell>
        </row>
        <row r="4153">
          <cell r="A4153">
            <v>2180703</v>
          </cell>
          <cell r="B4153" t="str">
            <v>CHRS POTERNE</v>
          </cell>
          <cell r="C4153" t="str">
            <v>A1</v>
          </cell>
          <cell r="D4153" t="str">
            <v>BER</v>
          </cell>
          <cell r="E4153" t="str">
            <v>CASVP</v>
          </cell>
          <cell r="F4153" t="b">
            <v>0</v>
          </cell>
          <cell r="G4153">
            <v>43217.304942129602</v>
          </cell>
          <cell r="H4153">
            <v>43215</v>
          </cell>
        </row>
        <row r="4154">
          <cell r="A4154">
            <v>2180704</v>
          </cell>
          <cell r="B4154" t="str">
            <v>RES APPART LACUEE</v>
          </cell>
          <cell r="C4154" t="str">
            <v>A1</v>
          </cell>
          <cell r="D4154" t="str">
            <v>BER</v>
          </cell>
          <cell r="E4154" t="str">
            <v>CASVP</v>
          </cell>
          <cell r="F4154" t="b">
            <v>0</v>
          </cell>
          <cell r="G4154">
            <v>43182.610023148103</v>
          </cell>
          <cell r="H4154">
            <v>43286</v>
          </cell>
        </row>
        <row r="4155">
          <cell r="A4155">
            <v>2180705</v>
          </cell>
          <cell r="B4155" t="str">
            <v>EE RUE DE LA BIENFAISANCE</v>
          </cell>
          <cell r="C4155" t="str">
            <v>A1</v>
          </cell>
          <cell r="D4155" t="str">
            <v>BER</v>
          </cell>
          <cell r="E4155" t="str">
            <v>DASCO</v>
          </cell>
          <cell r="F4155" t="b">
            <v>0</v>
          </cell>
          <cell r="G4155">
            <v>43252.344537037003</v>
          </cell>
          <cell r="H4155">
            <v>43265</v>
          </cell>
        </row>
        <row r="4156">
          <cell r="A4156">
            <v>2180709</v>
          </cell>
          <cell r="B4156" t="str">
            <v>EE RUE ALESIA</v>
          </cell>
          <cell r="C4156" t="str">
            <v>A1</v>
          </cell>
          <cell r="D4156" t="str">
            <v>DID</v>
          </cell>
          <cell r="E4156"/>
          <cell r="F4156" t="b">
            <v>0</v>
          </cell>
          <cell r="G4156">
            <v>43214.564259259299</v>
          </cell>
          <cell r="H4156">
            <v>43361</v>
          </cell>
        </row>
        <row r="4157">
          <cell r="A4157">
            <v>2180710</v>
          </cell>
          <cell r="B4157" t="str">
            <v>HALTE GARDERIE RUE DES ARQUEBUSIERS</v>
          </cell>
          <cell r="C4157" t="str">
            <v>A1</v>
          </cell>
          <cell r="D4157" t="str">
            <v>RUD</v>
          </cell>
          <cell r="E4157" t="str">
            <v>SLA 1/2/3/4</v>
          </cell>
          <cell r="F4157" t="b">
            <v>0</v>
          </cell>
          <cell r="G4157">
            <v>43277.656944444403</v>
          </cell>
          <cell r="H4157">
            <v>43272</v>
          </cell>
        </row>
        <row r="4158">
          <cell r="A4158">
            <v>2180712</v>
          </cell>
          <cell r="B4158" t="str">
            <v>EGLISE ST AMBROISE</v>
          </cell>
          <cell r="C4158" t="str">
            <v>A1</v>
          </cell>
          <cell r="D4158" t="str">
            <v>SDE</v>
          </cell>
          <cell r="E4158" t="str">
            <v>DAC</v>
          </cell>
          <cell r="F4158" t="b">
            <v>0</v>
          </cell>
          <cell r="G4158">
            <v>43357.460115740701</v>
          </cell>
          <cell r="H4158">
            <v>43371</v>
          </cell>
        </row>
        <row r="4159">
          <cell r="A4159">
            <v>2180713</v>
          </cell>
          <cell r="B4159" t="str">
            <v>EM RUE RODIER</v>
          </cell>
          <cell r="C4159" t="str">
            <v>A1</v>
          </cell>
          <cell r="D4159" t="str">
            <v>DID</v>
          </cell>
          <cell r="E4159"/>
          <cell r="F4159" t="b">
            <v>0</v>
          </cell>
          <cell r="G4159">
            <v>43313.451122685197</v>
          </cell>
          <cell r="H4159">
            <v>43312</v>
          </cell>
        </row>
        <row r="4160">
          <cell r="A4160">
            <v>2180716</v>
          </cell>
          <cell r="B4160" t="str">
            <v>EE RUE VANDREZANNE</v>
          </cell>
          <cell r="C4160" t="str">
            <v>A1</v>
          </cell>
          <cell r="D4160" t="str">
            <v>BER</v>
          </cell>
          <cell r="E4160" t="str">
            <v>DASCO</v>
          </cell>
          <cell r="F4160" t="b">
            <v>0</v>
          </cell>
          <cell r="G4160">
            <v>43235.345196759299</v>
          </cell>
          <cell r="H4160">
            <v>43265</v>
          </cell>
        </row>
        <row r="4161">
          <cell r="A4161">
            <v>2180718</v>
          </cell>
          <cell r="B4161" t="str">
            <v>RES BEAUNIER</v>
          </cell>
          <cell r="C4161" t="str">
            <v>A1</v>
          </cell>
          <cell r="D4161" t="str">
            <v>BER</v>
          </cell>
          <cell r="E4161" t="str">
            <v>CASVP</v>
          </cell>
          <cell r="F4161" t="b">
            <v>0</v>
          </cell>
          <cell r="G4161">
            <v>43304.570636574099</v>
          </cell>
          <cell r="H4161">
            <v>43283</v>
          </cell>
        </row>
        <row r="4162">
          <cell r="A4162">
            <v>2180719</v>
          </cell>
          <cell r="B4162" t="str">
            <v>HOP SATORY ARMOIRE ELEC</v>
          </cell>
          <cell r="C4162" t="str">
            <v>A1</v>
          </cell>
          <cell r="D4162" t="str">
            <v>GUI</v>
          </cell>
          <cell r="E4162"/>
          <cell r="F4162" t="b">
            <v>0</v>
          </cell>
          <cell r="G4162">
            <v>43185.323240740698</v>
          </cell>
          <cell r="H4162">
            <v>43191</v>
          </cell>
        </row>
        <row r="4163">
          <cell r="A4163">
            <v>2180720</v>
          </cell>
          <cell r="B4163" t="str">
            <v>PISCINE VALLEREY AVE GAMBETTA</v>
          </cell>
          <cell r="C4163" t="str">
            <v>A1</v>
          </cell>
          <cell r="D4163" t="str">
            <v>SDE</v>
          </cell>
          <cell r="E4163" t="str">
            <v>DJS</v>
          </cell>
          <cell r="F4163" t="b">
            <v>0</v>
          </cell>
          <cell r="G4163">
            <v>43277.620300925897</v>
          </cell>
          <cell r="H4163">
            <v>43308</v>
          </cell>
        </row>
        <row r="4164">
          <cell r="A4164">
            <v>2180721</v>
          </cell>
          <cell r="B4164" t="str">
            <v>BAT RUE DE LA BIEVRE</v>
          </cell>
          <cell r="C4164" t="str">
            <v>A1</v>
          </cell>
          <cell r="D4164" t="str">
            <v>DID</v>
          </cell>
          <cell r="E4164" t="str">
            <v>OPH92</v>
          </cell>
          <cell r="F4164" t="b">
            <v>0</v>
          </cell>
          <cell r="G4164">
            <v>43199.390451388899</v>
          </cell>
          <cell r="H4164">
            <v>43273</v>
          </cell>
        </row>
        <row r="4165">
          <cell r="A4165">
            <v>2180722</v>
          </cell>
          <cell r="B4165" t="str">
            <v>CONSERVATOIRE RUE DU FAUBOURG ST HO</v>
          </cell>
          <cell r="C4165" t="str">
            <v>A1</v>
          </cell>
          <cell r="D4165" t="str">
            <v>DID</v>
          </cell>
          <cell r="E4165" t="str">
            <v>sla 89</v>
          </cell>
          <cell r="F4165" t="b">
            <v>0</v>
          </cell>
          <cell r="G4165">
            <v>43215.316377314797</v>
          </cell>
          <cell r="H4165">
            <v>43275</v>
          </cell>
        </row>
        <row r="4166">
          <cell r="A4166">
            <v>2180261</v>
          </cell>
          <cell r="B4166" t="str">
            <v>RES OSCAR ROTY RUE DE LOURMEL</v>
          </cell>
          <cell r="C4166" t="str">
            <v>A1</v>
          </cell>
          <cell r="D4166" t="str">
            <v>BER</v>
          </cell>
          <cell r="E4166" t="str">
            <v>CASVP</v>
          </cell>
          <cell r="F4166" t="b">
            <v>0</v>
          </cell>
          <cell r="G4166">
            <v>43214.616157407399</v>
          </cell>
          <cell r="H4166">
            <v>43151</v>
          </cell>
        </row>
        <row r="4167">
          <cell r="A4167">
            <v>2180264</v>
          </cell>
          <cell r="B4167" t="str">
            <v>AG LEFEBVRE AV STALINGRAD</v>
          </cell>
          <cell r="C4167" t="str">
            <v>A1</v>
          </cell>
          <cell r="D4167" t="str">
            <v>BOR</v>
          </cell>
          <cell r="E4167"/>
          <cell r="F4167" t="b">
            <v>0</v>
          </cell>
          <cell r="G4167">
            <v>43151.394456018497</v>
          </cell>
          <cell r="H4167">
            <v>43266</v>
          </cell>
        </row>
        <row r="4168">
          <cell r="A4168">
            <v>2180265</v>
          </cell>
          <cell r="B4168" t="str">
            <v>REST PORT ROYAL</v>
          </cell>
          <cell r="C4168" t="str">
            <v>A1</v>
          </cell>
          <cell r="D4168" t="str">
            <v>BER</v>
          </cell>
          <cell r="E4168" t="str">
            <v>CASVP</v>
          </cell>
          <cell r="F4168" t="b">
            <v>0</v>
          </cell>
          <cell r="G4168">
            <v>43152.635775463001</v>
          </cell>
          <cell r="H4168">
            <v>43150</v>
          </cell>
        </row>
        <row r="4169">
          <cell r="A4169">
            <v>2180266</v>
          </cell>
          <cell r="B4169" t="str">
            <v>CA DUNOIS</v>
          </cell>
          <cell r="C4169" t="str">
            <v>A1</v>
          </cell>
          <cell r="D4169" t="str">
            <v>BER</v>
          </cell>
          <cell r="E4169" t="str">
            <v>DJS</v>
          </cell>
          <cell r="F4169" t="b">
            <v>0</v>
          </cell>
          <cell r="G4169">
            <v>43151.4555092593</v>
          </cell>
          <cell r="H4169">
            <v>43211</v>
          </cell>
        </row>
        <row r="4170">
          <cell r="A4170">
            <v>2180269</v>
          </cell>
          <cell r="B4170" t="str">
            <v>EE RUE CORBON</v>
          </cell>
          <cell r="C4170" t="str">
            <v>A1</v>
          </cell>
          <cell r="D4170" t="str">
            <v>BER</v>
          </cell>
          <cell r="E4170" t="str">
            <v>DASCO</v>
          </cell>
          <cell r="F4170" t="b">
            <v>0</v>
          </cell>
          <cell r="G4170">
            <v>43185.319837962998</v>
          </cell>
          <cell r="H4170">
            <v>43131</v>
          </cell>
        </row>
        <row r="4171">
          <cell r="A4171">
            <v>2180270</v>
          </cell>
          <cell r="B4171" t="str">
            <v>LYCEE GUILLAUME TIREL</v>
          </cell>
          <cell r="C4171" t="str">
            <v>A1</v>
          </cell>
          <cell r="D4171" t="str">
            <v>RUD</v>
          </cell>
          <cell r="E4171" t="str">
            <v>RG IDF 75</v>
          </cell>
          <cell r="F4171" t="b">
            <v>0</v>
          </cell>
          <cell r="G4171">
            <v>43185.460868055598</v>
          </cell>
          <cell r="H4171">
            <v>43224</v>
          </cell>
        </row>
        <row r="4172">
          <cell r="A4172">
            <v>2180271</v>
          </cell>
          <cell r="B4172" t="str">
            <v>LOC PERSONNEL RUE LEOPOLD BELLAN</v>
          </cell>
          <cell r="C4172" t="str">
            <v>A1</v>
          </cell>
          <cell r="D4172" t="str">
            <v>SDE</v>
          </cell>
          <cell r="E4172"/>
          <cell r="F4172" t="b">
            <v>0</v>
          </cell>
          <cell r="G4172">
            <v>43201.568935185198</v>
          </cell>
          <cell r="H4172">
            <v>43370</v>
          </cell>
        </row>
        <row r="4173">
          <cell r="A4173">
            <v>2180272</v>
          </cell>
          <cell r="B4173" t="str">
            <v>PAVILLON PARC FLORAL ROUTE DES PYRA</v>
          </cell>
          <cell r="C4173" t="str">
            <v>A1</v>
          </cell>
          <cell r="D4173" t="str">
            <v>SDE</v>
          </cell>
          <cell r="E4173"/>
          <cell r="F4173" t="b">
            <v>0</v>
          </cell>
          <cell r="G4173">
            <v>43153.379583333299</v>
          </cell>
          <cell r="H4173">
            <v>43325</v>
          </cell>
        </row>
        <row r="4174">
          <cell r="A4174">
            <v>2180274</v>
          </cell>
          <cell r="B4174" t="str">
            <v>PARKING EMILE CRESP</v>
          </cell>
          <cell r="C4174" t="str">
            <v>A1</v>
          </cell>
          <cell r="D4174" t="str">
            <v>RAP</v>
          </cell>
          <cell r="E4174"/>
          <cell r="F4174" t="b">
            <v>0</v>
          </cell>
          <cell r="G4174">
            <v>43235.431527777801</v>
          </cell>
          <cell r="H4174">
            <v>43343</v>
          </cell>
        </row>
        <row r="4175">
          <cell r="A4175">
            <v>2180276</v>
          </cell>
          <cell r="B4175" t="str">
            <v>EHPAD JARDIN DES PLANTES</v>
          </cell>
          <cell r="C4175" t="str">
            <v>A1</v>
          </cell>
          <cell r="D4175" t="str">
            <v>BER</v>
          </cell>
          <cell r="E4175" t="str">
            <v>CASVP</v>
          </cell>
          <cell r="F4175" t="b">
            <v>0</v>
          </cell>
          <cell r="G4175">
            <v>43217.309826388897</v>
          </cell>
          <cell r="H4175">
            <v>43215</v>
          </cell>
        </row>
        <row r="4176">
          <cell r="A4176">
            <v>2180277</v>
          </cell>
          <cell r="B4176" t="str">
            <v>RES APPART DELBET</v>
          </cell>
          <cell r="C4176" t="str">
            <v>A1</v>
          </cell>
          <cell r="D4176" t="str">
            <v>BER</v>
          </cell>
          <cell r="E4176" t="str">
            <v>DASCO</v>
          </cell>
          <cell r="F4176" t="b">
            <v>0</v>
          </cell>
          <cell r="G4176">
            <v>43185.3219328704</v>
          </cell>
          <cell r="H4176">
            <v>43182</v>
          </cell>
        </row>
        <row r="4177">
          <cell r="A4177">
            <v>2180278</v>
          </cell>
          <cell r="B4177" t="str">
            <v>RES ST ELOI</v>
          </cell>
          <cell r="C4177" t="str">
            <v>A1</v>
          </cell>
          <cell r="D4177" t="str">
            <v>BER</v>
          </cell>
          <cell r="E4177" t="str">
            <v>CASVP</v>
          </cell>
          <cell r="F4177" t="b">
            <v>0</v>
          </cell>
          <cell r="G4177">
            <v>43185.314872685201</v>
          </cell>
          <cell r="H4177">
            <v>43181</v>
          </cell>
        </row>
        <row r="4178">
          <cell r="A4178">
            <v>2180279</v>
          </cell>
          <cell r="B4178" t="str">
            <v>RES SAINT ELOI</v>
          </cell>
          <cell r="C4178" t="str">
            <v>A1</v>
          </cell>
          <cell r="D4178" t="str">
            <v>BER</v>
          </cell>
          <cell r="E4178" t="str">
            <v>CASVP</v>
          </cell>
          <cell r="F4178" t="b">
            <v>0</v>
          </cell>
          <cell r="G4178">
            <v>43199.445277777799</v>
          </cell>
          <cell r="H4178">
            <v>43211</v>
          </cell>
        </row>
        <row r="4179">
          <cell r="A4179">
            <v>2180280</v>
          </cell>
          <cell r="B4179" t="str">
            <v>EE RUE DU CHATEAU DES RENTIERS</v>
          </cell>
          <cell r="C4179" t="str">
            <v>A1</v>
          </cell>
          <cell r="D4179" t="str">
            <v>BER</v>
          </cell>
          <cell r="E4179" t="str">
            <v>DASCO</v>
          </cell>
          <cell r="F4179" t="b">
            <v>0</v>
          </cell>
          <cell r="G4179">
            <v>43304.624155092599</v>
          </cell>
          <cell r="H4179">
            <v>43325</v>
          </cell>
        </row>
        <row r="4180">
          <cell r="A4180">
            <v>2180281</v>
          </cell>
          <cell r="B4180" t="str">
            <v>EP RUE DUCLOS</v>
          </cell>
          <cell r="C4180" t="str">
            <v>A1</v>
          </cell>
          <cell r="D4180" t="str">
            <v>BER</v>
          </cell>
          <cell r="E4180" t="str">
            <v>DASCO</v>
          </cell>
          <cell r="F4180" t="b">
            <v>0</v>
          </cell>
          <cell r="G4180">
            <v>43214.628217592603</v>
          </cell>
          <cell r="H4180">
            <v>43265</v>
          </cell>
        </row>
        <row r="4181">
          <cell r="A4181">
            <v>2180282</v>
          </cell>
          <cell r="B4181" t="str">
            <v>EE RUE DE LA MARE</v>
          </cell>
          <cell r="C4181" t="str">
            <v>A1</v>
          </cell>
          <cell r="D4181" t="str">
            <v>BER</v>
          </cell>
          <cell r="E4181" t="str">
            <v>DASCO</v>
          </cell>
          <cell r="F4181" t="b">
            <v>0</v>
          </cell>
          <cell r="G4181">
            <v>43214.628472222197</v>
          </cell>
          <cell r="H4181">
            <v>43371</v>
          </cell>
        </row>
        <row r="4182">
          <cell r="A4182">
            <v>2180283</v>
          </cell>
          <cell r="B4182" t="str">
            <v>PISCINE BASSIN ECOLE CLER</v>
          </cell>
          <cell r="C4182" t="str">
            <v>A1</v>
          </cell>
          <cell r="D4182" t="str">
            <v>BER</v>
          </cell>
          <cell r="E4182" t="str">
            <v>DJS</v>
          </cell>
          <cell r="F4182" t="b">
            <v>0</v>
          </cell>
          <cell r="G4182">
            <v>43213.572488425903</v>
          </cell>
          <cell r="H4182">
            <v>43227</v>
          </cell>
        </row>
        <row r="4183">
          <cell r="A4183">
            <v>2180284</v>
          </cell>
          <cell r="B4183" t="str">
            <v>RES MOUFFETARD RUE ORTOLAN</v>
          </cell>
          <cell r="C4183" t="str">
            <v>A1</v>
          </cell>
          <cell r="D4183" t="str">
            <v>BER</v>
          </cell>
          <cell r="E4183" t="str">
            <v>CASVP</v>
          </cell>
          <cell r="F4183" t="b">
            <v>0</v>
          </cell>
          <cell r="G4183">
            <v>43182.540312500001</v>
          </cell>
          <cell r="H4183">
            <v>43160</v>
          </cell>
        </row>
        <row r="4184">
          <cell r="A4184">
            <v>2180285</v>
          </cell>
          <cell r="B4184" t="str">
            <v>RES MOUFFETARD RUE ORTOLAN</v>
          </cell>
          <cell r="C4184" t="str">
            <v>A1</v>
          </cell>
          <cell r="D4184" t="str">
            <v>BER</v>
          </cell>
          <cell r="E4184" t="str">
            <v>CASVP</v>
          </cell>
          <cell r="F4184" t="b">
            <v>0</v>
          </cell>
          <cell r="G4184">
            <v>43182.540601851899</v>
          </cell>
          <cell r="H4184">
            <v>43189</v>
          </cell>
        </row>
        <row r="4185">
          <cell r="A4185">
            <v>2180286</v>
          </cell>
          <cell r="B4185" t="str">
            <v>RES APPART ARAGO</v>
          </cell>
          <cell r="C4185" t="str">
            <v>A1</v>
          </cell>
          <cell r="D4185" t="str">
            <v>BER</v>
          </cell>
          <cell r="E4185" t="str">
            <v>CASVP</v>
          </cell>
          <cell r="F4185" t="b">
            <v>0</v>
          </cell>
          <cell r="G4185">
            <v>43182.542326388902</v>
          </cell>
          <cell r="H4185">
            <v>43171</v>
          </cell>
        </row>
        <row r="4186">
          <cell r="A4186">
            <v>2180493</v>
          </cell>
          <cell r="B4186" t="str">
            <v>AGENCE LEFEBVRE RUE SAVIER</v>
          </cell>
          <cell r="C4186" t="str">
            <v>A1</v>
          </cell>
          <cell r="D4186" t="str">
            <v>BOR</v>
          </cell>
          <cell r="E4186"/>
          <cell r="F4186" t="b">
            <v>0</v>
          </cell>
          <cell r="G4186">
            <v>43174.387546296297</v>
          </cell>
          <cell r="H4186">
            <v>43266</v>
          </cell>
        </row>
        <row r="4187">
          <cell r="A4187">
            <v>2180495</v>
          </cell>
          <cell r="B4187" t="str">
            <v>HOP RUE DU VAL D'OSNE</v>
          </cell>
          <cell r="C4187" t="str">
            <v>A1</v>
          </cell>
          <cell r="D4187" t="str">
            <v>OLI</v>
          </cell>
          <cell r="E4187"/>
          <cell r="F4187" t="b">
            <v>0</v>
          </cell>
          <cell r="G4187">
            <v>43175.615555555603</v>
          </cell>
          <cell r="H4187">
            <v>43215</v>
          </cell>
        </row>
        <row r="4188">
          <cell r="A4188">
            <v>2180496</v>
          </cell>
          <cell r="B4188" t="str">
            <v>CS JEAN DAME</v>
          </cell>
          <cell r="C4188" t="str">
            <v>A1</v>
          </cell>
          <cell r="D4188" t="str">
            <v>RUD</v>
          </cell>
          <cell r="E4188" t="str">
            <v>DJS</v>
          </cell>
          <cell r="F4188" t="b">
            <v>0</v>
          </cell>
          <cell r="G4188">
            <v>43361.542685185203</v>
          </cell>
          <cell r="H4188">
            <v>43353</v>
          </cell>
        </row>
        <row r="4189">
          <cell r="A4189">
            <v>2180498</v>
          </cell>
          <cell r="B4189" t="str">
            <v>LGT CHERLEUF RUE ST BLAISE</v>
          </cell>
          <cell r="C4189" t="str">
            <v>A1</v>
          </cell>
          <cell r="D4189" t="str">
            <v>SDE</v>
          </cell>
          <cell r="E4189" t="str">
            <v>APHP</v>
          </cell>
          <cell r="F4189" t="b">
            <v>0</v>
          </cell>
          <cell r="G4189">
            <v>43185.491712962998</v>
          </cell>
          <cell r="H4189">
            <v>43361</v>
          </cell>
        </row>
        <row r="4190">
          <cell r="A4190">
            <v>2180499</v>
          </cell>
          <cell r="B4190" t="str">
            <v>LGT CANTAN</v>
          </cell>
          <cell r="C4190" t="str">
            <v>A1</v>
          </cell>
          <cell r="D4190" t="str">
            <v>SDE</v>
          </cell>
          <cell r="E4190" t="str">
            <v>APHP</v>
          </cell>
          <cell r="F4190" t="b">
            <v>0</v>
          </cell>
          <cell r="G4190">
            <v>43216.442499999997</v>
          </cell>
          <cell r="H4190">
            <v>43361</v>
          </cell>
        </row>
        <row r="4191">
          <cell r="A4191">
            <v>2180500</v>
          </cell>
          <cell r="B4191" t="str">
            <v>BAT RUE RIDDER</v>
          </cell>
          <cell r="C4191" t="str">
            <v>A1</v>
          </cell>
          <cell r="D4191" t="str">
            <v>OLI</v>
          </cell>
          <cell r="E4191" t="str">
            <v>SALPA</v>
          </cell>
          <cell r="F4191" t="b">
            <v>0</v>
          </cell>
          <cell r="G4191">
            <v>43199.448136574101</v>
          </cell>
          <cell r="H4191">
            <v>43189</v>
          </cell>
        </row>
        <row r="4192">
          <cell r="A4192">
            <v>2180501</v>
          </cell>
          <cell r="B4192" t="str">
            <v>MAIRIE DU 4E PLACE BAUDOYER</v>
          </cell>
          <cell r="C4192" t="str">
            <v>A1</v>
          </cell>
          <cell r="D4192" t="str">
            <v>RUD</v>
          </cell>
          <cell r="E4192" t="str">
            <v>SLA 1/2/3/4</v>
          </cell>
          <cell r="F4192" t="b">
            <v>0</v>
          </cell>
          <cell r="G4192">
            <v>43307.560509259303</v>
          </cell>
          <cell r="H4192">
            <v>43371</v>
          </cell>
        </row>
        <row r="4193">
          <cell r="A4193">
            <v>2180502</v>
          </cell>
          <cell r="B4193" t="str">
            <v>SALPA RUE RIDDER</v>
          </cell>
          <cell r="C4193" t="str">
            <v>A1</v>
          </cell>
          <cell r="D4193" t="str">
            <v>OLI</v>
          </cell>
          <cell r="E4193" t="str">
            <v>SALPA</v>
          </cell>
          <cell r="F4193" t="b">
            <v>0</v>
          </cell>
          <cell r="G4193">
            <v>43199.4296412037</v>
          </cell>
          <cell r="H4193">
            <v>43371</v>
          </cell>
        </row>
        <row r="4194">
          <cell r="A4194">
            <v>2180503</v>
          </cell>
          <cell r="B4194" t="str">
            <v>BAT COUR RUE LOBAU</v>
          </cell>
          <cell r="C4194" t="str">
            <v>A1</v>
          </cell>
          <cell r="D4194" t="str">
            <v>SDE</v>
          </cell>
          <cell r="E4194" t="str">
            <v>SALPA</v>
          </cell>
          <cell r="F4194" t="b">
            <v>0</v>
          </cell>
          <cell r="G4194">
            <v>43188.359155092599</v>
          </cell>
          <cell r="H4194">
            <v>43221</v>
          </cell>
        </row>
        <row r="4195">
          <cell r="A4195">
            <v>2180506</v>
          </cell>
          <cell r="B4195" t="str">
            <v>SALPA DEVE GUERITE ENTREE PARC BAGA</v>
          </cell>
          <cell r="C4195" t="str">
            <v>A1</v>
          </cell>
          <cell r="D4195" t="str">
            <v>OLI</v>
          </cell>
          <cell r="E4195" t="str">
            <v>SALPA</v>
          </cell>
          <cell r="F4195" t="b">
            <v>0</v>
          </cell>
          <cell r="G4195">
            <v>43235.354953703703</v>
          </cell>
          <cell r="H4195">
            <v>43360</v>
          </cell>
        </row>
        <row r="4196">
          <cell r="A4196">
            <v>2180507</v>
          </cell>
          <cell r="B4196" t="str">
            <v>SALPA DEVE GAGATELLE</v>
          </cell>
          <cell r="C4196" t="str">
            <v>A1</v>
          </cell>
          <cell r="D4196" t="str">
            <v>OLI</v>
          </cell>
          <cell r="E4196" t="str">
            <v>SALPA</v>
          </cell>
          <cell r="F4196" t="b">
            <v>0</v>
          </cell>
          <cell r="G4196">
            <v>43307.559108796297</v>
          </cell>
          <cell r="H4196">
            <v>43312</v>
          </cell>
        </row>
        <row r="4197">
          <cell r="A4197">
            <v>2180509</v>
          </cell>
          <cell r="B4197" t="str">
            <v>EM BD RICHARD LENOIR</v>
          </cell>
          <cell r="C4197" t="str">
            <v>A1</v>
          </cell>
          <cell r="D4197" t="str">
            <v>BER</v>
          </cell>
          <cell r="E4197" t="str">
            <v>DASCO</v>
          </cell>
          <cell r="F4197" t="b">
            <v>0</v>
          </cell>
          <cell r="G4197">
            <v>43214.632280092599</v>
          </cell>
          <cell r="H4197">
            <v>43257</v>
          </cell>
        </row>
        <row r="4198">
          <cell r="A4198">
            <v>2180510</v>
          </cell>
          <cell r="B4198" t="str">
            <v>RES APPART DROUTO RUE CHAUCAT</v>
          </cell>
          <cell r="C4198" t="str">
            <v>A1</v>
          </cell>
          <cell r="D4198" t="str">
            <v>BER</v>
          </cell>
          <cell r="E4198" t="str">
            <v>CASVP</v>
          </cell>
          <cell r="F4198" t="b">
            <v>0</v>
          </cell>
          <cell r="G4198">
            <v>43171.316238425898</v>
          </cell>
          <cell r="H4198">
            <v>43158</v>
          </cell>
        </row>
        <row r="4199">
          <cell r="A4199">
            <v>2180511</v>
          </cell>
          <cell r="B4199" t="str">
            <v>PSA GAUTHEY</v>
          </cell>
          <cell r="C4199" t="str">
            <v>A1</v>
          </cell>
          <cell r="D4199" t="str">
            <v>BER</v>
          </cell>
          <cell r="E4199" t="str">
            <v>CASVP</v>
          </cell>
          <cell r="F4199" t="b">
            <v>0</v>
          </cell>
          <cell r="G4199">
            <v>43182.613252314797</v>
          </cell>
          <cell r="H4199">
            <v>43174</v>
          </cell>
        </row>
        <row r="4200">
          <cell r="A4200">
            <v>2180512</v>
          </cell>
          <cell r="B4200" t="str">
            <v>EHPAD LE CEDRE BLEU</v>
          </cell>
          <cell r="C4200" t="str">
            <v>A1</v>
          </cell>
          <cell r="D4200" t="str">
            <v>BER</v>
          </cell>
          <cell r="E4200" t="str">
            <v>CASVP</v>
          </cell>
          <cell r="F4200" t="b">
            <v>0</v>
          </cell>
          <cell r="G4200">
            <v>43182.5988194444</v>
          </cell>
          <cell r="H4200">
            <v>43174</v>
          </cell>
        </row>
        <row r="4201">
          <cell r="A4201">
            <v>2180515</v>
          </cell>
          <cell r="B4201" t="str">
            <v>AG AUTEUIL PLACE HAUTE</v>
          </cell>
          <cell r="C4201" t="str">
            <v>A1</v>
          </cell>
          <cell r="D4201" t="str">
            <v>BOR</v>
          </cell>
          <cell r="E4201"/>
          <cell r="F4201" t="b">
            <v>0</v>
          </cell>
          <cell r="G4201">
            <v>43217.280358796299</v>
          </cell>
          <cell r="H4201">
            <v>43265</v>
          </cell>
        </row>
        <row r="4202">
          <cell r="A4202">
            <v>2180516</v>
          </cell>
          <cell r="B4202" t="str">
            <v>BAT SOUS SOL CIMETIERE PERE LACHAIS</v>
          </cell>
          <cell r="C4202" t="str">
            <v>A1</v>
          </cell>
          <cell r="D4202" t="str">
            <v>SDE</v>
          </cell>
          <cell r="E4202" t="str">
            <v>DPA</v>
          </cell>
          <cell r="F4202" t="b">
            <v>0</v>
          </cell>
          <cell r="G4202">
            <v>43277.559097222198</v>
          </cell>
          <cell r="H4202">
            <v>43340</v>
          </cell>
        </row>
        <row r="4203">
          <cell r="A4203">
            <v>2180517</v>
          </cell>
          <cell r="B4203" t="str">
            <v>BA AV LEDRU ROLLIN</v>
          </cell>
          <cell r="C4203" t="str">
            <v>A1</v>
          </cell>
          <cell r="D4203" t="str">
            <v>LIO</v>
          </cell>
          <cell r="E4203" t="str">
            <v>SABA</v>
          </cell>
          <cell r="F4203" t="b">
            <v>0</v>
          </cell>
          <cell r="G4203">
            <v>43185.409675925897</v>
          </cell>
          <cell r="H4203">
            <v>43360</v>
          </cell>
        </row>
        <row r="4204">
          <cell r="A4204">
            <v>2180518</v>
          </cell>
          <cell r="B4204" t="str">
            <v>BA METROPOLE 19</v>
          </cell>
          <cell r="C4204" t="str">
            <v>A1</v>
          </cell>
          <cell r="D4204" t="str">
            <v>DID</v>
          </cell>
          <cell r="E4204"/>
          <cell r="F4204" t="b">
            <v>0</v>
          </cell>
          <cell r="G4204">
            <v>43185.354004629597</v>
          </cell>
          <cell r="H4204">
            <v>43159</v>
          </cell>
        </row>
        <row r="4205">
          <cell r="A4205">
            <v>2180519</v>
          </cell>
          <cell r="B4205" t="str">
            <v>BAT DFSA SUD RUE DE L'ABBE CARTON</v>
          </cell>
          <cell r="C4205" t="str">
            <v>A1</v>
          </cell>
          <cell r="D4205" t="str">
            <v>OLI</v>
          </cell>
          <cell r="E4205" t="str">
            <v>DASES</v>
          </cell>
          <cell r="F4205" t="b">
            <v>0</v>
          </cell>
          <cell r="G4205">
            <v>43213.574039351901</v>
          </cell>
          <cell r="H4205">
            <v>43265</v>
          </cell>
        </row>
        <row r="4206">
          <cell r="A4206">
            <v>2180520</v>
          </cell>
          <cell r="B4206" t="str">
            <v>BAT ADMI RUE AUDUBON</v>
          </cell>
          <cell r="C4206" t="str">
            <v>A1</v>
          </cell>
          <cell r="D4206" t="str">
            <v>LIO</v>
          </cell>
          <cell r="E4206" t="str">
            <v>SABA</v>
          </cell>
          <cell r="F4206" t="b">
            <v>0</v>
          </cell>
          <cell r="G4206">
            <v>43199.463541666701</v>
          </cell>
          <cell r="H4206">
            <v>43378</v>
          </cell>
        </row>
        <row r="4207">
          <cell r="A4207">
            <v>2180521</v>
          </cell>
          <cell r="B4207" t="str">
            <v>SALPA RUE DU COMMANDEUR DE L'ARRIVE</v>
          </cell>
          <cell r="C4207" t="str">
            <v>A1</v>
          </cell>
          <cell r="D4207" t="str">
            <v>OLI</v>
          </cell>
          <cell r="E4207" t="str">
            <v>SALPA</v>
          </cell>
          <cell r="F4207" t="b">
            <v>0</v>
          </cell>
          <cell r="G4207">
            <v>43304.629733796297</v>
          </cell>
          <cell r="H4207">
            <v>43281</v>
          </cell>
        </row>
        <row r="4208">
          <cell r="A4208">
            <v>2180523</v>
          </cell>
          <cell r="B4208" t="str">
            <v>BAT RUE LEVERT/RUE HOUDIN</v>
          </cell>
          <cell r="C4208" t="str">
            <v>A1</v>
          </cell>
          <cell r="D4208" t="str">
            <v>OLI</v>
          </cell>
          <cell r="E4208"/>
          <cell r="F4208" t="b">
            <v>0</v>
          </cell>
          <cell r="G4208">
            <v>43199.384907407402</v>
          </cell>
          <cell r="H4208">
            <v>43262</v>
          </cell>
        </row>
        <row r="4209">
          <cell r="A4209">
            <v>2172773</v>
          </cell>
          <cell r="B4209" t="str">
            <v>AG LAFANESTRE PORTE DE CHATILLON</v>
          </cell>
          <cell r="C4209" t="str">
            <v>A1</v>
          </cell>
          <cell r="D4209" t="str">
            <v>BOR</v>
          </cell>
          <cell r="E4209"/>
          <cell r="F4209" t="b">
            <v>0</v>
          </cell>
          <cell r="G4209">
            <v>43110.633333333302</v>
          </cell>
          <cell r="H4209">
            <v>43266</v>
          </cell>
        </row>
        <row r="4210">
          <cell r="A4210">
            <v>2172774</v>
          </cell>
          <cell r="B4210" t="str">
            <v>LAFENESTRE PORTE DE CHATILLON</v>
          </cell>
          <cell r="C4210" t="str">
            <v>A1</v>
          </cell>
          <cell r="D4210" t="str">
            <v>BOR</v>
          </cell>
          <cell r="E4210"/>
          <cell r="F4210" t="b">
            <v>0</v>
          </cell>
          <cell r="G4210">
            <v>43137.576111111099</v>
          </cell>
          <cell r="H4210">
            <v>43154</v>
          </cell>
        </row>
        <row r="4211">
          <cell r="A4211">
            <v>2172775</v>
          </cell>
          <cell r="B4211" t="str">
            <v>EM RUE CHOLETTE MAGNY</v>
          </cell>
          <cell r="C4211" t="str">
            <v>A1</v>
          </cell>
          <cell r="D4211" t="str">
            <v>BER</v>
          </cell>
          <cell r="E4211" t="str">
            <v>DASCO</v>
          </cell>
          <cell r="F4211" t="b">
            <v>0</v>
          </cell>
          <cell r="G4211">
            <v>43077.637615740699</v>
          </cell>
          <cell r="H4211">
            <v>43100</v>
          </cell>
        </row>
        <row r="4212">
          <cell r="A4212">
            <v>2172778</v>
          </cell>
          <cell r="B4212" t="str">
            <v>RES ALLERAY RUE DES FAVORITES PARIS</v>
          </cell>
          <cell r="C4212" t="str">
            <v>A1</v>
          </cell>
          <cell r="D4212" t="str">
            <v>BER</v>
          </cell>
          <cell r="E4212" t="str">
            <v>CASVP</v>
          </cell>
          <cell r="F4212" t="b">
            <v>0</v>
          </cell>
          <cell r="G4212">
            <v>43073.302870370397</v>
          </cell>
          <cell r="H4212">
            <v>43070</v>
          </cell>
        </row>
        <row r="4213">
          <cell r="A4213">
            <v>2172779</v>
          </cell>
          <cell r="B4213" t="str">
            <v>9E SECTION RUE DROUOT</v>
          </cell>
          <cell r="C4213" t="str">
            <v>A1</v>
          </cell>
          <cell r="D4213" t="str">
            <v>BER</v>
          </cell>
          <cell r="E4213" t="str">
            <v>CASVP</v>
          </cell>
          <cell r="F4213" t="b">
            <v>0</v>
          </cell>
          <cell r="G4213">
            <v>43067.740578703699</v>
          </cell>
          <cell r="H4213">
            <v>43074</v>
          </cell>
        </row>
        <row r="4214">
          <cell r="A4214">
            <v>2172780</v>
          </cell>
          <cell r="B4214" t="str">
            <v>AGENCE GRENELLE RUE LEON DIERX</v>
          </cell>
          <cell r="C4214" t="str">
            <v>A1</v>
          </cell>
          <cell r="D4214" t="str">
            <v>BOR</v>
          </cell>
          <cell r="E4214" t="str">
            <v>RIVP</v>
          </cell>
          <cell r="F4214" t="b">
            <v>0</v>
          </cell>
          <cell r="G4214">
            <v>43090.528402777803</v>
          </cell>
          <cell r="H4214">
            <v>43100</v>
          </cell>
        </row>
        <row r="4215">
          <cell r="A4215">
            <v>2172783</v>
          </cell>
          <cell r="B4215" t="str">
            <v>EHPAD HUGUETTE VALESECKI</v>
          </cell>
          <cell r="C4215" t="str">
            <v>A1</v>
          </cell>
          <cell r="D4215" t="str">
            <v>DID</v>
          </cell>
          <cell r="E4215"/>
          <cell r="F4215" t="b">
            <v>0</v>
          </cell>
          <cell r="G4215">
            <v>43279.634178240703</v>
          </cell>
          <cell r="H4215">
            <v>43284</v>
          </cell>
        </row>
        <row r="4216">
          <cell r="A4216">
            <v>2172784</v>
          </cell>
          <cell r="B4216" t="str">
            <v>CMR FRANCOIS VILLON AV MARC SANGNIE</v>
          </cell>
          <cell r="C4216" t="str">
            <v>A1</v>
          </cell>
          <cell r="D4216" t="str">
            <v>ERI</v>
          </cell>
          <cell r="E4216" t="str">
            <v>RG IDF 75</v>
          </cell>
          <cell r="F4216" t="b">
            <v>0</v>
          </cell>
          <cell r="G4216">
            <v>43076.360393518502</v>
          </cell>
          <cell r="H4216">
            <v>43100</v>
          </cell>
        </row>
        <row r="4217">
          <cell r="A4217">
            <v>2172785</v>
          </cell>
          <cell r="B4217" t="str">
            <v>LRB RUE AMBROISE PARE</v>
          </cell>
          <cell r="C4217" t="str">
            <v>A1</v>
          </cell>
          <cell r="D4217" t="str">
            <v>OLI</v>
          </cell>
          <cell r="E4217" t="str">
            <v>APHP</v>
          </cell>
          <cell r="F4217" t="b">
            <v>0</v>
          </cell>
          <cell r="G4217">
            <v>43076.361377314803</v>
          </cell>
          <cell r="H4217">
            <v>43286</v>
          </cell>
        </row>
        <row r="4218">
          <cell r="A4218">
            <v>2172786</v>
          </cell>
          <cell r="B4218" t="str">
            <v>EHPAD ANNIE GIRARDOT</v>
          </cell>
          <cell r="C4218" t="str">
            <v>A1</v>
          </cell>
          <cell r="D4218" t="str">
            <v>BER</v>
          </cell>
          <cell r="E4218" t="str">
            <v>CASVP</v>
          </cell>
          <cell r="F4218" t="b">
            <v>0</v>
          </cell>
          <cell r="G4218">
            <v>43235.491296296299</v>
          </cell>
          <cell r="H4218">
            <v>43281</v>
          </cell>
        </row>
        <row r="4219">
          <cell r="A4219">
            <v>2172787</v>
          </cell>
          <cell r="B4219" t="str">
            <v>EHPAD ANNIE GIRARDOT</v>
          </cell>
          <cell r="C4219" t="str">
            <v>A1</v>
          </cell>
          <cell r="D4219" t="str">
            <v>DID</v>
          </cell>
          <cell r="E4219" t="str">
            <v>CASVP</v>
          </cell>
          <cell r="F4219" t="b">
            <v>0</v>
          </cell>
          <cell r="G4219">
            <v>43076.4438310185</v>
          </cell>
          <cell r="H4219">
            <v>43105</v>
          </cell>
        </row>
        <row r="4220">
          <cell r="A4220">
            <v>2172788</v>
          </cell>
          <cell r="B4220" t="str">
            <v>MAIRIE 17E RUE DES BATIGNOLLES</v>
          </cell>
          <cell r="C4220" t="str">
            <v>A1</v>
          </cell>
          <cell r="D4220" t="str">
            <v>DID</v>
          </cell>
          <cell r="E4220" t="str">
            <v>SLA 17</v>
          </cell>
          <cell r="F4220" t="b">
            <v>0</v>
          </cell>
          <cell r="G4220">
            <v>43076.381273148101</v>
          </cell>
          <cell r="H4220">
            <v>43069</v>
          </cell>
        </row>
        <row r="4221">
          <cell r="A4221">
            <v>2172790</v>
          </cell>
          <cell r="B4221" t="str">
            <v>CC RUE GEORGES POLITZER PARIS</v>
          </cell>
          <cell r="C4221" t="str">
            <v>A1</v>
          </cell>
          <cell r="D4221" t="str">
            <v>DID</v>
          </cell>
          <cell r="E4221" t="str">
            <v>DFPE</v>
          </cell>
          <cell r="F4221" t="b">
            <v>0</v>
          </cell>
          <cell r="G4221">
            <v>43082.7632407407</v>
          </cell>
          <cell r="H4221">
            <v>43248</v>
          </cell>
        </row>
        <row r="4222">
          <cell r="A4222">
            <v>2172792</v>
          </cell>
          <cell r="B4222" t="str">
            <v>LOC RUE MALEVILLE PARIS</v>
          </cell>
          <cell r="C4222" t="str">
            <v>A1</v>
          </cell>
          <cell r="D4222" t="str">
            <v>SDE</v>
          </cell>
          <cell r="E4222" t="str">
            <v>DPA</v>
          </cell>
          <cell r="F4222" t="b">
            <v>0</v>
          </cell>
          <cell r="G4222">
            <v>43080.348773148202</v>
          </cell>
          <cell r="H4222">
            <v>43077</v>
          </cell>
        </row>
        <row r="4223">
          <cell r="A4223">
            <v>2172793</v>
          </cell>
          <cell r="B4223" t="str">
            <v>COLLEGE CONDORCET RUE AMSTERDAM</v>
          </cell>
          <cell r="C4223" t="str">
            <v>A1</v>
          </cell>
          <cell r="D4223" t="str">
            <v>RUD</v>
          </cell>
          <cell r="E4223"/>
          <cell r="F4223" t="b">
            <v>0</v>
          </cell>
          <cell r="G4223">
            <v>43140.292141203703</v>
          </cell>
          <cell r="H4223">
            <v>43115</v>
          </cell>
        </row>
        <row r="4224">
          <cell r="A4224">
            <v>2162625</v>
          </cell>
          <cell r="B4224" t="str">
            <v>EM ARISTIDE MAILLOL</v>
          </cell>
          <cell r="C4224" t="str">
            <v>A1</v>
          </cell>
          <cell r="D4224" t="str">
            <v>LIO</v>
          </cell>
          <cell r="E4224"/>
          <cell r="F4224" t="b">
            <v>0</v>
          </cell>
          <cell r="G4224">
            <v>42744.445659722202</v>
          </cell>
          <cell r="H4224">
            <v>43076</v>
          </cell>
        </row>
        <row r="4225">
          <cell r="A4225">
            <v>2162626</v>
          </cell>
          <cell r="B4225" t="str">
            <v>LGT RUE EDGARD QUINET PARIS</v>
          </cell>
          <cell r="C4225" t="str">
            <v>A1</v>
          </cell>
          <cell r="D4225" t="str">
            <v>SDE</v>
          </cell>
          <cell r="E4225" t="str">
            <v>APHP DLGL</v>
          </cell>
          <cell r="F4225" t="b">
            <v>0</v>
          </cell>
          <cell r="G4225">
            <v>43045.3195023148</v>
          </cell>
          <cell r="H4225">
            <v>43137</v>
          </cell>
        </row>
        <row r="4226">
          <cell r="A4226">
            <v>2162629</v>
          </cell>
          <cell r="B4226" t="str">
            <v>RDB 48 BD SERURIER PARIS</v>
          </cell>
          <cell r="C4226" t="str">
            <v>A1</v>
          </cell>
          <cell r="D4226" t="str">
            <v>RUD</v>
          </cell>
          <cell r="E4226" t="str">
            <v>APHP</v>
          </cell>
          <cell r="F4226" t="b">
            <v>0</v>
          </cell>
          <cell r="G4226">
            <v>42831.372476851902</v>
          </cell>
          <cell r="H4226">
            <v>42829</v>
          </cell>
        </row>
        <row r="4227">
          <cell r="A4227">
            <v>2162630</v>
          </cell>
          <cell r="B4227" t="str">
            <v>RDB BD SERRURIER</v>
          </cell>
          <cell r="C4227" t="str">
            <v>A1</v>
          </cell>
          <cell r="D4227" t="str">
            <v>RUD</v>
          </cell>
          <cell r="E4227" t="str">
            <v>APHP</v>
          </cell>
          <cell r="F4227" t="b">
            <v>0</v>
          </cell>
          <cell r="G4227">
            <v>42795.738101851901</v>
          </cell>
          <cell r="H4227">
            <v>42829</v>
          </cell>
        </row>
        <row r="4228">
          <cell r="A4228">
            <v>2162631</v>
          </cell>
          <cell r="B4228" t="str">
            <v>RDB 48 BD SERURIER PARIS</v>
          </cell>
          <cell r="C4228" t="str">
            <v>A1</v>
          </cell>
          <cell r="D4228" t="str">
            <v>RUD</v>
          </cell>
          <cell r="E4228" t="str">
            <v>APHP</v>
          </cell>
          <cell r="F4228" t="b">
            <v>0</v>
          </cell>
          <cell r="G4228">
            <v>42831.354317129597</v>
          </cell>
          <cell r="H4228">
            <v>42829</v>
          </cell>
        </row>
        <row r="4229">
          <cell r="A4229">
            <v>2162632</v>
          </cell>
          <cell r="B4229" t="str">
            <v>RDB BD SERRURIER</v>
          </cell>
          <cell r="C4229" t="str">
            <v>A1</v>
          </cell>
          <cell r="D4229" t="str">
            <v>RUD</v>
          </cell>
          <cell r="E4229" t="str">
            <v>APHP</v>
          </cell>
          <cell r="F4229" t="b">
            <v>0</v>
          </cell>
          <cell r="G4229">
            <v>42788.721608796302</v>
          </cell>
          <cell r="H4229">
            <v>42829</v>
          </cell>
        </row>
        <row r="4230">
          <cell r="A4230">
            <v>2162633</v>
          </cell>
          <cell r="B4230" t="str">
            <v>RDB 48 BD SERURIER PARIS</v>
          </cell>
          <cell r="C4230" t="str">
            <v>A1</v>
          </cell>
          <cell r="D4230" t="str">
            <v>RUD</v>
          </cell>
          <cell r="E4230" t="str">
            <v>APHP</v>
          </cell>
          <cell r="F4230" t="b">
            <v>0</v>
          </cell>
          <cell r="G4230">
            <v>42858.325983796298</v>
          </cell>
          <cell r="H4230">
            <v>42853</v>
          </cell>
        </row>
        <row r="4231">
          <cell r="A4231">
            <v>2162634</v>
          </cell>
          <cell r="B4231" t="str">
            <v>LGT SQUARE DELAMBRE</v>
          </cell>
          <cell r="C4231" t="str">
            <v>A1</v>
          </cell>
          <cell r="D4231" t="str">
            <v>SDE</v>
          </cell>
          <cell r="E4231" t="str">
            <v>APHP</v>
          </cell>
          <cell r="F4231" t="b">
            <v>0</v>
          </cell>
          <cell r="G4231">
            <v>42751.495254629597</v>
          </cell>
          <cell r="H4231">
            <v>42976</v>
          </cell>
        </row>
        <row r="4232">
          <cell r="A4232">
            <v>2162635</v>
          </cell>
          <cell r="B4232" t="str">
            <v>GS RUE REUILLY</v>
          </cell>
          <cell r="C4232" t="str">
            <v>A1</v>
          </cell>
          <cell r="D4232" t="str">
            <v>ERI</v>
          </cell>
          <cell r="E4232"/>
          <cell r="F4232" t="b">
            <v>0</v>
          </cell>
          <cell r="G4232">
            <v>42751.7401157407</v>
          </cell>
          <cell r="H4232">
            <v>42779</v>
          </cell>
        </row>
        <row r="4233">
          <cell r="A4233">
            <v>2162636</v>
          </cell>
          <cell r="B4233" t="str">
            <v>GYMNASE CUCHERON WISSOUS</v>
          </cell>
          <cell r="C4233" t="str">
            <v>A1</v>
          </cell>
          <cell r="D4233" t="str">
            <v>OMA</v>
          </cell>
          <cell r="E4233"/>
          <cell r="F4233" t="b">
            <v>0</v>
          </cell>
          <cell r="G4233">
            <v>42744.419965277797</v>
          </cell>
          <cell r="H4233">
            <v>43056</v>
          </cell>
        </row>
        <row r="4234">
          <cell r="A4234">
            <v>2162637</v>
          </cell>
          <cell r="B4234" t="str">
            <v>RESID RUE MESLAY</v>
          </cell>
          <cell r="C4234" t="str">
            <v>A1</v>
          </cell>
          <cell r="D4234" t="str">
            <v>BER</v>
          </cell>
          <cell r="E4234" t="str">
            <v>CASVP</v>
          </cell>
          <cell r="F4234" t="b">
            <v>0</v>
          </cell>
          <cell r="G4234">
            <v>43214.605567129598</v>
          </cell>
          <cell r="H4234">
            <v>42713</v>
          </cell>
        </row>
        <row r="4235">
          <cell r="A4235">
            <v>2162638</v>
          </cell>
          <cell r="B4235" t="str">
            <v>LGT RUE ALESIA</v>
          </cell>
          <cell r="C4235" t="str">
            <v>A1</v>
          </cell>
          <cell r="D4235" t="str">
            <v>SDE</v>
          </cell>
          <cell r="E4235" t="str">
            <v>APHP</v>
          </cell>
          <cell r="F4235" t="b">
            <v>0</v>
          </cell>
          <cell r="G4235">
            <v>42744.457291666702</v>
          </cell>
          <cell r="H4235">
            <v>42712</v>
          </cell>
        </row>
        <row r="4236">
          <cell r="A4236">
            <v>2162640</v>
          </cell>
          <cell r="B4236" t="str">
            <v>SQUARE DESNOUETTES</v>
          </cell>
          <cell r="C4236" t="str">
            <v>A1</v>
          </cell>
          <cell r="D4236" t="str">
            <v>DID</v>
          </cell>
          <cell r="E4236" t="str">
            <v>SLA15</v>
          </cell>
          <cell r="F4236" t="b">
            <v>0</v>
          </cell>
          <cell r="G4236">
            <v>42788.7139930556</v>
          </cell>
          <cell r="H4236">
            <v>42824</v>
          </cell>
        </row>
        <row r="4237">
          <cell r="A4237">
            <v>2162642</v>
          </cell>
          <cell r="B4237" t="str">
            <v>SQUARE DESNOUETTES</v>
          </cell>
          <cell r="C4237" t="str">
            <v>A1</v>
          </cell>
          <cell r="D4237" t="str">
            <v>DID</v>
          </cell>
          <cell r="E4237" t="str">
            <v>SLA15</v>
          </cell>
          <cell r="F4237" t="b">
            <v>0</v>
          </cell>
          <cell r="G4237">
            <v>42752.385671296302</v>
          </cell>
          <cell r="H4237">
            <v>42716</v>
          </cell>
        </row>
        <row r="4238">
          <cell r="A4238">
            <v>2162643</v>
          </cell>
          <cell r="B4238" t="str">
            <v>LGT SQUARE DELAMBRE</v>
          </cell>
          <cell r="C4238" t="str">
            <v>A1</v>
          </cell>
          <cell r="D4238" t="str">
            <v>SDE</v>
          </cell>
          <cell r="E4238" t="str">
            <v>APHP</v>
          </cell>
          <cell r="F4238" t="b">
            <v>0</v>
          </cell>
          <cell r="G4238">
            <v>42789.382384259297</v>
          </cell>
          <cell r="H4238">
            <v>43004</v>
          </cell>
        </row>
        <row r="4239">
          <cell r="A4239">
            <v>2162644</v>
          </cell>
          <cell r="B4239" t="str">
            <v>HOP LARIBOISIERE RUE AMBROISE PARE</v>
          </cell>
          <cell r="C4239" t="str">
            <v>A1</v>
          </cell>
          <cell r="D4239" t="str">
            <v>OLI</v>
          </cell>
          <cell r="E4239" t="str">
            <v>APHP</v>
          </cell>
          <cell r="F4239" t="b">
            <v>0</v>
          </cell>
          <cell r="G4239">
            <v>42790.633773148104</v>
          </cell>
          <cell r="H4239">
            <v>43070</v>
          </cell>
        </row>
        <row r="4240">
          <cell r="A4240">
            <v>2162645</v>
          </cell>
          <cell r="B4240" t="str">
            <v>APHP LARIBOISIERE RUE AMBROISE</v>
          </cell>
          <cell r="C4240" t="str">
            <v>A1</v>
          </cell>
          <cell r="D4240" t="str">
            <v>OLI</v>
          </cell>
          <cell r="E4240" t="str">
            <v>APHP</v>
          </cell>
          <cell r="F4240" t="b">
            <v>0</v>
          </cell>
          <cell r="G4240">
            <v>42852.706030092602</v>
          </cell>
          <cell r="H4240">
            <v>43070</v>
          </cell>
        </row>
        <row r="4241">
          <cell r="A4241">
            <v>2162646</v>
          </cell>
          <cell r="B4241" t="str">
            <v>RESID LES MARECHAUX RUE RICHER</v>
          </cell>
          <cell r="C4241" t="str">
            <v>A1</v>
          </cell>
          <cell r="D4241" t="str">
            <v>BER</v>
          </cell>
          <cell r="E4241" t="str">
            <v>CASVP</v>
          </cell>
          <cell r="F4241" t="b">
            <v>0</v>
          </cell>
          <cell r="G4241">
            <v>42754.559432870403</v>
          </cell>
          <cell r="H4241">
            <v>42734</v>
          </cell>
        </row>
        <row r="4242">
          <cell r="A4242">
            <v>2180772</v>
          </cell>
          <cell r="B4242" t="str">
            <v>DPSP ROUTE DU POLYGONE</v>
          </cell>
          <cell r="C4242" t="str">
            <v>A1</v>
          </cell>
          <cell r="D4242" t="str">
            <v>OLI</v>
          </cell>
          <cell r="E4242" t="str">
            <v>SALPA</v>
          </cell>
          <cell r="F4242" t="b">
            <v>0</v>
          </cell>
          <cell r="G4242">
            <v>43304.601180555597</v>
          </cell>
          <cell r="H4242">
            <v>43290</v>
          </cell>
        </row>
        <row r="4243">
          <cell r="A4243">
            <v>2180773</v>
          </cell>
          <cell r="B4243" t="str">
            <v>RES APPART SANTOS DUMONT</v>
          </cell>
          <cell r="C4243" t="str">
            <v>A1</v>
          </cell>
          <cell r="D4243" t="str">
            <v>BER</v>
          </cell>
          <cell r="E4243" t="str">
            <v>CASVP</v>
          </cell>
          <cell r="F4243" t="b">
            <v>0</v>
          </cell>
          <cell r="G4243">
            <v>43217.3115972222</v>
          </cell>
          <cell r="H4243">
            <v>43215</v>
          </cell>
        </row>
        <row r="4244">
          <cell r="A4244">
            <v>2180774</v>
          </cell>
          <cell r="B4244" t="str">
            <v>LYCEE MARIE CURIE</v>
          </cell>
          <cell r="C4244" t="str">
            <v>A1</v>
          </cell>
          <cell r="D4244" t="str">
            <v>RUD</v>
          </cell>
          <cell r="E4244" t="str">
            <v>RG IDF 92</v>
          </cell>
          <cell r="F4244" t="b">
            <v>0</v>
          </cell>
          <cell r="G4244">
            <v>43201.636226851901</v>
          </cell>
          <cell r="H4244">
            <v>43252</v>
          </cell>
        </row>
        <row r="4245">
          <cell r="A4245">
            <v>2180775</v>
          </cell>
          <cell r="B4245" t="str">
            <v>???</v>
          </cell>
          <cell r="C4245" t="str">
            <v>A1</v>
          </cell>
          <cell r="D4245" t="str">
            <v>BER</v>
          </cell>
          <cell r="E4245" t="str">
            <v>DASCO</v>
          </cell>
          <cell r="F4245" t="b">
            <v>0</v>
          </cell>
          <cell r="G4245">
            <v>43199.301435185203</v>
          </cell>
          <cell r="H4245">
            <v>43257</v>
          </cell>
        </row>
        <row r="4246">
          <cell r="A4246">
            <v>2180776</v>
          </cell>
          <cell r="B4246" t="str">
            <v>???</v>
          </cell>
          <cell r="C4246" t="str">
            <v>A1</v>
          </cell>
          <cell r="D4246" t="str">
            <v>BER</v>
          </cell>
          <cell r="E4246" t="str">
            <v>DASCO</v>
          </cell>
          <cell r="F4246" t="b">
            <v>0</v>
          </cell>
          <cell r="G4246">
            <v>43199.300659722197</v>
          </cell>
          <cell r="H4246">
            <v>43257</v>
          </cell>
        </row>
        <row r="4247">
          <cell r="A4247">
            <v>2180777</v>
          </cell>
          <cell r="B4247" t="str">
            <v>HDV AUDITORIUM RUE LOBAU</v>
          </cell>
          <cell r="C4247" t="str">
            <v>A1</v>
          </cell>
          <cell r="D4247" t="str">
            <v>LIO</v>
          </cell>
          <cell r="E4247" t="str">
            <v>SAHV</v>
          </cell>
          <cell r="F4247" t="b">
            <v>0</v>
          </cell>
          <cell r="G4247">
            <v>43314.401851851901</v>
          </cell>
          <cell r="H4247">
            <v>43282</v>
          </cell>
        </row>
        <row r="4248">
          <cell r="A4248">
            <v>2180778</v>
          </cell>
          <cell r="B4248" t="str">
            <v>EHPAD FURTADO HEINE</v>
          </cell>
          <cell r="C4248" t="str">
            <v>A1</v>
          </cell>
          <cell r="D4248" t="str">
            <v>BER</v>
          </cell>
          <cell r="E4248" t="str">
            <v>CASVP</v>
          </cell>
          <cell r="F4248" t="b">
            <v>0</v>
          </cell>
          <cell r="G4248">
            <v>43217.307731481502</v>
          </cell>
          <cell r="H4248">
            <v>43215</v>
          </cell>
        </row>
        <row r="4249">
          <cell r="A4249">
            <v>2180779</v>
          </cell>
          <cell r="B4249" t="str">
            <v>RES SERVICES ST ELOI</v>
          </cell>
          <cell r="C4249" t="str">
            <v>A1</v>
          </cell>
          <cell r="D4249" t="str">
            <v>BER</v>
          </cell>
          <cell r="E4249" t="str">
            <v>CASVP</v>
          </cell>
          <cell r="F4249" t="b">
            <v>0</v>
          </cell>
          <cell r="G4249">
            <v>43217.308969907397</v>
          </cell>
          <cell r="H4249">
            <v>43215</v>
          </cell>
        </row>
        <row r="4250">
          <cell r="A4250">
            <v>2180780</v>
          </cell>
          <cell r="B4250" t="str">
            <v>PISCINE DE CHAPERRET</v>
          </cell>
          <cell r="C4250" t="str">
            <v>A1</v>
          </cell>
          <cell r="D4250" t="str">
            <v>GUI</v>
          </cell>
          <cell r="E4250" t="str">
            <v>DJS</v>
          </cell>
          <cell r="F4250" t="b">
            <v>0</v>
          </cell>
          <cell r="G4250">
            <v>43376.494583333297</v>
          </cell>
          <cell r="H4250">
            <v>43371</v>
          </cell>
        </row>
        <row r="4251">
          <cell r="A4251">
            <v>2180783</v>
          </cell>
          <cell r="B4251" t="str">
            <v>HOTEL DIEU PLACE DU PARVIS NOTRE DA</v>
          </cell>
          <cell r="C4251" t="str">
            <v>A1</v>
          </cell>
          <cell r="D4251" t="str">
            <v>OLI</v>
          </cell>
          <cell r="E4251" t="str">
            <v>APHP</v>
          </cell>
          <cell r="F4251" t="b">
            <v>0</v>
          </cell>
          <cell r="G4251">
            <v>43346.610868055599</v>
          </cell>
          <cell r="H4251">
            <v>43371</v>
          </cell>
        </row>
        <row r="4252">
          <cell r="A4252">
            <v>2180785</v>
          </cell>
          <cell r="B4252" t="str">
            <v>???</v>
          </cell>
          <cell r="C4252" t="str">
            <v>A1</v>
          </cell>
          <cell r="D4252" t="str">
            <v>BER</v>
          </cell>
          <cell r="E4252" t="str">
            <v>DASCO</v>
          </cell>
          <cell r="F4252" t="b">
            <v>0</v>
          </cell>
          <cell r="G4252">
            <v>43187.575092592597</v>
          </cell>
          <cell r="H4252">
            <v>43257</v>
          </cell>
        </row>
        <row r="4253">
          <cell r="A4253">
            <v>2180786</v>
          </cell>
          <cell r="B4253" t="str">
            <v>MAIRIE APPART GARDIEN PARC DE MONTJ</v>
          </cell>
          <cell r="C4253" t="str">
            <v>A1</v>
          </cell>
          <cell r="D4253" t="str">
            <v>RUD</v>
          </cell>
          <cell r="E4253"/>
          <cell r="F4253" t="b">
            <v>0</v>
          </cell>
          <cell r="G4253">
            <v>43250.369108796302</v>
          </cell>
          <cell r="H4253">
            <v>43293</v>
          </cell>
        </row>
        <row r="4254">
          <cell r="A4254">
            <v>2180787</v>
          </cell>
          <cell r="B4254" t="str">
            <v>EHPAD JULIE SIEGFRIED</v>
          </cell>
          <cell r="C4254" t="str">
            <v>A1</v>
          </cell>
          <cell r="D4254" t="str">
            <v>BER</v>
          </cell>
          <cell r="E4254" t="str">
            <v>CASVP</v>
          </cell>
          <cell r="F4254" t="b">
            <v>0</v>
          </cell>
          <cell r="G4254">
            <v>43214.636006944398</v>
          </cell>
          <cell r="H4254">
            <v>43215</v>
          </cell>
        </row>
        <row r="4255">
          <cell r="A4255">
            <v>2180788</v>
          </cell>
          <cell r="B4255" t="str">
            <v>HOP PAUL GIRAUD</v>
          </cell>
          <cell r="C4255" t="str">
            <v>A1</v>
          </cell>
          <cell r="D4255" t="str">
            <v>GUI</v>
          </cell>
          <cell r="E4255" t="str">
            <v>APHP</v>
          </cell>
          <cell r="F4255" t="b">
            <v>0</v>
          </cell>
          <cell r="G4255">
            <v>43235.364988425899</v>
          </cell>
          <cell r="H4255">
            <v>43353</v>
          </cell>
        </row>
        <row r="4256">
          <cell r="A4256">
            <v>2180790</v>
          </cell>
          <cell r="B4256" t="str">
            <v>LOC PLACE DE LA MADELEINE</v>
          </cell>
          <cell r="C4256" t="str">
            <v>A1</v>
          </cell>
          <cell r="D4256" t="str">
            <v>SDE</v>
          </cell>
          <cell r="E4256" t="str">
            <v>SALPA</v>
          </cell>
          <cell r="F4256" t="b">
            <v>0</v>
          </cell>
          <cell r="G4256">
            <v>43215.410115740699</v>
          </cell>
          <cell r="H4256">
            <v>43221</v>
          </cell>
        </row>
        <row r="4257">
          <cell r="A4257">
            <v>2180791</v>
          </cell>
          <cell r="B4257" t="str">
            <v>LOC QUAI DE LA RAPEE</v>
          </cell>
          <cell r="C4257" t="str">
            <v>A1</v>
          </cell>
          <cell r="D4257" t="str">
            <v>SDE</v>
          </cell>
          <cell r="E4257"/>
          <cell r="F4257" t="b">
            <v>0</v>
          </cell>
          <cell r="G4257">
            <v>43312.537349537</v>
          </cell>
          <cell r="H4257">
            <v>43370</v>
          </cell>
        </row>
        <row r="4258">
          <cell r="A4258">
            <v>2180792</v>
          </cell>
          <cell r="B4258" t="str">
            <v>HOP RUE DU VAL D'OSNE</v>
          </cell>
          <cell r="C4258" t="str">
            <v>A1</v>
          </cell>
          <cell r="D4258" t="str">
            <v>OLI</v>
          </cell>
          <cell r="E4258" t="str">
            <v>HSM</v>
          </cell>
          <cell r="F4258" t="b">
            <v>0</v>
          </cell>
          <cell r="G4258">
            <v>43258.374293981498</v>
          </cell>
          <cell r="H4258">
            <v>43342</v>
          </cell>
        </row>
        <row r="4259">
          <cell r="A4259">
            <v>2173031</v>
          </cell>
          <cell r="B4259" t="str">
            <v>EE RUE DE CLIGNACOURT</v>
          </cell>
          <cell r="C4259" t="str">
            <v>A1</v>
          </cell>
          <cell r="D4259" t="str">
            <v>BER</v>
          </cell>
          <cell r="E4259" t="str">
            <v>DASCO</v>
          </cell>
          <cell r="F4259" t="b">
            <v>0</v>
          </cell>
          <cell r="G4259">
            <v>43109.488391203697</v>
          </cell>
          <cell r="H4259">
            <v>43100</v>
          </cell>
        </row>
        <row r="4260">
          <cell r="A4260">
            <v>2173032</v>
          </cell>
          <cell r="B4260" t="str">
            <v>BUR DIDEROT</v>
          </cell>
          <cell r="C4260" t="str">
            <v>A1</v>
          </cell>
          <cell r="D4260" t="str">
            <v>BER</v>
          </cell>
          <cell r="E4260" t="str">
            <v>CASVP</v>
          </cell>
          <cell r="F4260" t="b">
            <v>0</v>
          </cell>
          <cell r="G4260">
            <v>43137.308020833298</v>
          </cell>
          <cell r="H4260">
            <v>43100</v>
          </cell>
        </row>
        <row r="4261">
          <cell r="A4261">
            <v>2173033</v>
          </cell>
          <cell r="B4261" t="str">
            <v>GYM AV JEAN JAURES PARIS</v>
          </cell>
          <cell r="C4261" t="str">
            <v>A1</v>
          </cell>
          <cell r="D4261" t="str">
            <v>DID</v>
          </cell>
          <cell r="E4261" t="str">
            <v>DJS Nord</v>
          </cell>
          <cell r="F4261" t="b">
            <v>0</v>
          </cell>
          <cell r="G4261">
            <v>43215.486921296302</v>
          </cell>
          <cell r="H4261">
            <v>2</v>
          </cell>
        </row>
        <row r="4262">
          <cell r="A4262">
            <v>2173034</v>
          </cell>
          <cell r="B4262" t="str">
            <v>HG IMPASSE BARRIER PARIS</v>
          </cell>
          <cell r="C4262" t="str">
            <v>A1</v>
          </cell>
          <cell r="D4262" t="str">
            <v>DID</v>
          </cell>
          <cell r="E4262" t="str">
            <v>DFPE</v>
          </cell>
          <cell r="F4262" t="b">
            <v>0</v>
          </cell>
          <cell r="G4262">
            <v>43105.605902777803</v>
          </cell>
          <cell r="H4262">
            <v>43210</v>
          </cell>
        </row>
        <row r="4263">
          <cell r="A4263">
            <v>2173035</v>
          </cell>
          <cell r="B4263" t="str">
            <v>COLLEGE PLACE DU COMMERCE</v>
          </cell>
          <cell r="C4263" t="str">
            <v>A1</v>
          </cell>
          <cell r="D4263" t="str">
            <v>DID</v>
          </cell>
          <cell r="E4263"/>
          <cell r="F4263" t="b">
            <v>0</v>
          </cell>
          <cell r="G4263">
            <v>43276.565578703703</v>
          </cell>
          <cell r="H4263">
            <v>43312</v>
          </cell>
        </row>
        <row r="4264">
          <cell r="A4264">
            <v>2173036</v>
          </cell>
          <cell r="B4264" t="str">
            <v>EHPAD ANNIE GIRARDOT</v>
          </cell>
          <cell r="C4264" t="str">
            <v>A1</v>
          </cell>
          <cell r="D4264" t="str">
            <v>BER</v>
          </cell>
          <cell r="E4264" t="str">
            <v>CASVP</v>
          </cell>
          <cell r="F4264" t="b">
            <v>0</v>
          </cell>
          <cell r="G4264">
            <v>43122.3042824074</v>
          </cell>
          <cell r="H4264">
            <v>43100</v>
          </cell>
        </row>
        <row r="4265">
          <cell r="A4265">
            <v>2173037</v>
          </cell>
          <cell r="B4265" t="str">
            <v>RES LES RECULETTES</v>
          </cell>
          <cell r="C4265" t="str">
            <v>A1</v>
          </cell>
          <cell r="D4265" t="str">
            <v>BER</v>
          </cell>
          <cell r="E4265" t="str">
            <v>CASVP</v>
          </cell>
          <cell r="F4265" t="b">
            <v>0</v>
          </cell>
          <cell r="G4265">
            <v>43122.304606481499</v>
          </cell>
          <cell r="H4265">
            <v>43123</v>
          </cell>
        </row>
        <row r="4266">
          <cell r="A4266">
            <v>2171683</v>
          </cell>
          <cell r="B4266" t="str">
            <v>SOI RUE PIXERECOURT PARIS</v>
          </cell>
          <cell r="C4266" t="str">
            <v>A1</v>
          </cell>
          <cell r="D4266" t="str">
            <v>DID</v>
          </cell>
          <cell r="E4266"/>
          <cell r="F4266" t="b">
            <v>0</v>
          </cell>
          <cell r="G4266">
            <v>42978.4522685185</v>
          </cell>
          <cell r="H4266">
            <v>42977</v>
          </cell>
        </row>
        <row r="4267">
          <cell r="A4267">
            <v>2171685</v>
          </cell>
          <cell r="B4267" t="str">
            <v>APCA AV GEORGES V PARIS</v>
          </cell>
          <cell r="C4267" t="str">
            <v>A1</v>
          </cell>
          <cell r="D4267" t="str">
            <v>OMA</v>
          </cell>
          <cell r="E4267"/>
          <cell r="F4267" t="b">
            <v>0</v>
          </cell>
          <cell r="G4267">
            <v>42985.612511574102</v>
          </cell>
          <cell r="H4267">
            <v>43067</v>
          </cell>
        </row>
        <row r="4268">
          <cell r="A4268">
            <v>2171686</v>
          </cell>
          <cell r="B4268" t="str">
            <v>LOC QUAI DE LA SEINE PARIS</v>
          </cell>
          <cell r="C4268" t="str">
            <v>A1</v>
          </cell>
          <cell r="D4268" t="str">
            <v>LIO</v>
          </cell>
          <cell r="E4268"/>
          <cell r="F4268" t="b">
            <v>0</v>
          </cell>
          <cell r="G4268">
            <v>43018.412650462997</v>
          </cell>
          <cell r="H4268">
            <v>43100</v>
          </cell>
        </row>
        <row r="4269">
          <cell r="A4269">
            <v>2171687</v>
          </cell>
          <cell r="B4269" t="str">
            <v>LYCEE MONTESQUIEU RUE DU CAP FACQ</v>
          </cell>
          <cell r="C4269" t="str">
            <v>A1</v>
          </cell>
          <cell r="D4269" t="str">
            <v>ERI</v>
          </cell>
          <cell r="E4269" t="str">
            <v>RG IDF 92</v>
          </cell>
          <cell r="F4269" t="b">
            <v>0</v>
          </cell>
          <cell r="G4269">
            <v>42998.702743055597</v>
          </cell>
          <cell r="H4269">
            <v>43065</v>
          </cell>
        </row>
        <row r="4270">
          <cell r="A4270">
            <v>2171688</v>
          </cell>
          <cell r="B4270" t="str">
            <v>LYCEE LES COTES DE VILLEBON</v>
          </cell>
          <cell r="C4270" t="str">
            <v>A1</v>
          </cell>
          <cell r="D4270" t="str">
            <v>RUD</v>
          </cell>
          <cell r="E4270" t="str">
            <v>RG IDF 92</v>
          </cell>
          <cell r="F4270" t="b">
            <v>0</v>
          </cell>
          <cell r="G4270">
            <v>43262.552951388898</v>
          </cell>
          <cell r="H4270">
            <v>43363</v>
          </cell>
        </row>
        <row r="4271">
          <cell r="A4271">
            <v>2171690</v>
          </cell>
          <cell r="B4271" t="str">
            <v>RES DENOYEZ</v>
          </cell>
          <cell r="C4271" t="str">
            <v>A1</v>
          </cell>
          <cell r="D4271" t="str">
            <v>BER</v>
          </cell>
          <cell r="E4271" t="str">
            <v>CASVP</v>
          </cell>
          <cell r="F4271" t="b">
            <v>0</v>
          </cell>
          <cell r="G4271">
            <v>43214.611087963</v>
          </cell>
          <cell r="H4271">
            <v>42978</v>
          </cell>
        </row>
        <row r="4272">
          <cell r="A4272">
            <v>2171691</v>
          </cell>
          <cell r="B4272" t="str">
            <v>BAT ADM RUE DES FRANCS BOURGEOIS PA</v>
          </cell>
          <cell r="C4272" t="str">
            <v>A1</v>
          </cell>
          <cell r="D4272" t="str">
            <v>SDE</v>
          </cell>
          <cell r="E4272" t="str">
            <v>SABA</v>
          </cell>
          <cell r="F4272" t="b">
            <v>0</v>
          </cell>
          <cell r="G4272">
            <v>43047.6483912037</v>
          </cell>
          <cell r="H4272">
            <v>43299</v>
          </cell>
        </row>
        <row r="4273">
          <cell r="A4273">
            <v>2171692</v>
          </cell>
          <cell r="B4273" t="str">
            <v>LGT RUE CLAUDE BERNARD PARIS</v>
          </cell>
          <cell r="C4273" t="str">
            <v>A1</v>
          </cell>
          <cell r="D4273" t="str">
            <v>BOR</v>
          </cell>
          <cell r="E4273"/>
          <cell r="F4273" t="b">
            <v>0</v>
          </cell>
          <cell r="G4273">
            <v>42983.391006944403</v>
          </cell>
          <cell r="H4273">
            <v>43100</v>
          </cell>
        </row>
        <row r="4274">
          <cell r="A4274">
            <v>2171693</v>
          </cell>
          <cell r="B4274" t="str">
            <v>LGT ALLEE ALQUIER DEBROUSSE PARIS</v>
          </cell>
          <cell r="C4274" t="str">
            <v>A1</v>
          </cell>
          <cell r="D4274" t="str">
            <v>BER</v>
          </cell>
          <cell r="E4274" t="str">
            <v>CASVP</v>
          </cell>
          <cell r="F4274" t="b">
            <v>0</v>
          </cell>
          <cell r="G4274">
            <v>42970.322025463</v>
          </cell>
          <cell r="H4274">
            <v>43021</v>
          </cell>
        </row>
        <row r="4275">
          <cell r="A4275">
            <v>2171694</v>
          </cell>
          <cell r="B4275" t="str">
            <v>EHPAD ALQUIER DEBRUSSE PARIS</v>
          </cell>
          <cell r="C4275" t="str">
            <v>A1</v>
          </cell>
          <cell r="D4275" t="str">
            <v>BER</v>
          </cell>
          <cell r="E4275" t="str">
            <v>CASVP</v>
          </cell>
          <cell r="F4275" t="b">
            <v>0</v>
          </cell>
          <cell r="G4275">
            <v>43021.381631944401</v>
          </cell>
          <cell r="H4275">
            <v>43070</v>
          </cell>
        </row>
        <row r="4276">
          <cell r="A4276">
            <v>2171695</v>
          </cell>
          <cell r="B4276" t="str">
            <v>Cc av felix faure paris</v>
          </cell>
          <cell r="C4276" t="str">
            <v>A1</v>
          </cell>
          <cell r="D4276" t="str">
            <v>DID</v>
          </cell>
          <cell r="E4276" t="str">
            <v>SLA15</v>
          </cell>
          <cell r="F4276" t="b">
            <v>0</v>
          </cell>
          <cell r="G4276">
            <v>42944.587986111103</v>
          </cell>
          <cell r="H4276">
            <v>42926</v>
          </cell>
        </row>
        <row r="4277">
          <cell r="A4277">
            <v>2171696</v>
          </cell>
          <cell r="B4277" t="str">
            <v>CC AV DE FELIX FAURE PARIS</v>
          </cell>
          <cell r="C4277" t="str">
            <v>A1</v>
          </cell>
          <cell r="D4277" t="str">
            <v>DID</v>
          </cell>
          <cell r="E4277" t="str">
            <v>SLA15</v>
          </cell>
          <cell r="F4277" t="b">
            <v>0</v>
          </cell>
          <cell r="G4277">
            <v>42969.367175925901</v>
          </cell>
          <cell r="H4277">
            <v>42926</v>
          </cell>
        </row>
        <row r="4278">
          <cell r="A4278">
            <v>2171697</v>
          </cell>
          <cell r="B4278" t="str">
            <v>ECOLE RUE MARECHAL LATTRE TASSIGNY</v>
          </cell>
          <cell r="C4278" t="str">
            <v>A1</v>
          </cell>
          <cell r="D4278" t="str">
            <v>DID</v>
          </cell>
          <cell r="E4278" t="str">
            <v>LES LILAS</v>
          </cell>
          <cell r="F4278" t="b">
            <v>0</v>
          </cell>
          <cell r="G4278">
            <v>42998.476712962998</v>
          </cell>
          <cell r="H4278">
            <v>43055</v>
          </cell>
        </row>
        <row r="4279">
          <cell r="A4279">
            <v>2180546</v>
          </cell>
          <cell r="B4279" t="str">
            <v>RES APPART LES ARTISTES</v>
          </cell>
          <cell r="C4279" t="str">
            <v>A1</v>
          </cell>
          <cell r="D4279" t="str">
            <v>BER</v>
          </cell>
          <cell r="E4279" t="str">
            <v>CASVP</v>
          </cell>
          <cell r="F4279" t="b">
            <v>0</v>
          </cell>
          <cell r="G4279">
            <v>43182.606249999997</v>
          </cell>
          <cell r="H4279">
            <v>43159</v>
          </cell>
        </row>
        <row r="4280">
          <cell r="A4280">
            <v>2180547</v>
          </cell>
          <cell r="B4280" t="str">
            <v>EM RUE DE PALESTINE</v>
          </cell>
          <cell r="C4280" t="str">
            <v>A1</v>
          </cell>
          <cell r="D4280" t="str">
            <v>BER</v>
          </cell>
          <cell r="E4280" t="str">
            <v>DASCO</v>
          </cell>
          <cell r="F4280" t="b">
            <v>0</v>
          </cell>
          <cell r="G4280">
            <v>43252.341874999998</v>
          </cell>
          <cell r="H4280">
            <v>43257</v>
          </cell>
        </row>
        <row r="4281">
          <cell r="A4281">
            <v>2180548</v>
          </cell>
          <cell r="B4281" t="str">
            <v>EE AVE DE LA PORTE DE BRANCION</v>
          </cell>
          <cell r="C4281" t="str">
            <v>A1</v>
          </cell>
          <cell r="D4281" t="str">
            <v>BER</v>
          </cell>
          <cell r="E4281" t="str">
            <v>DASCO</v>
          </cell>
          <cell r="F4281" t="b">
            <v>0</v>
          </cell>
          <cell r="G4281">
            <v>43214.633182870399</v>
          </cell>
          <cell r="H4281">
            <v>43159</v>
          </cell>
        </row>
        <row r="4282">
          <cell r="A4282">
            <v>2180549</v>
          </cell>
          <cell r="B4282" t="str">
            <v>BAT RUE JACQUES MAZAUD</v>
          </cell>
          <cell r="C4282" t="str">
            <v>A1</v>
          </cell>
          <cell r="D4282" t="str">
            <v>BOR</v>
          </cell>
          <cell r="E4282"/>
          <cell r="F4282" t="b">
            <v>0</v>
          </cell>
          <cell r="G4282">
            <v>43182.576041666704</v>
          </cell>
          <cell r="H4282">
            <v>43190</v>
          </cell>
        </row>
        <row r="4283">
          <cell r="A4283">
            <v>2180554</v>
          </cell>
          <cell r="B4283" t="str">
            <v>COLLEGE POQUELIN</v>
          </cell>
          <cell r="C4283" t="str">
            <v>A1</v>
          </cell>
          <cell r="D4283" t="str">
            <v>SDE</v>
          </cell>
          <cell r="E4283" t="str">
            <v>SLA 1/2/3/4</v>
          </cell>
          <cell r="F4283" t="b">
            <v>0</v>
          </cell>
          <cell r="G4283">
            <v>43314.380787037</v>
          </cell>
          <cell r="H4283">
            <v>43290</v>
          </cell>
        </row>
        <row r="4284">
          <cell r="A4284">
            <v>2180555</v>
          </cell>
          <cell r="B4284" t="str">
            <v>MAIRIE PLACE DE LA LIBERATION</v>
          </cell>
          <cell r="C4284" t="str">
            <v>A1</v>
          </cell>
          <cell r="D4284" t="str">
            <v>RUD</v>
          </cell>
          <cell r="E4284" t="str">
            <v>WISSOUS</v>
          </cell>
          <cell r="F4284" t="b">
            <v>0</v>
          </cell>
          <cell r="G4284">
            <v>43174.4944328704</v>
          </cell>
          <cell r="H4284">
            <v>43234</v>
          </cell>
        </row>
        <row r="4285">
          <cell r="A4285">
            <v>2180556</v>
          </cell>
          <cell r="B4285" t="str">
            <v>BIBLIOTHEQUE RUE DROUOT</v>
          </cell>
          <cell r="C4285" t="str">
            <v>A1</v>
          </cell>
          <cell r="D4285" t="str">
            <v>SDE</v>
          </cell>
          <cell r="E4285"/>
          <cell r="F4285" t="b">
            <v>0</v>
          </cell>
          <cell r="G4285">
            <v>43307.614363425899</v>
          </cell>
          <cell r="H4285">
            <v>43283</v>
          </cell>
        </row>
        <row r="4286">
          <cell r="A4286">
            <v>2180557</v>
          </cell>
          <cell r="B4286" t="str">
            <v>BAT CONSERVATOIRE RUE ROCHECHOUART</v>
          </cell>
          <cell r="C4286" t="str">
            <v>A1</v>
          </cell>
          <cell r="D4286" t="str">
            <v>SDE</v>
          </cell>
          <cell r="E4286"/>
          <cell r="F4286" t="b">
            <v>0</v>
          </cell>
          <cell r="G4286">
            <v>43276.3913425926</v>
          </cell>
          <cell r="H4286">
            <v>43373</v>
          </cell>
        </row>
        <row r="4287">
          <cell r="A4287">
            <v>2180558</v>
          </cell>
          <cell r="B4287" t="str">
            <v>RES VAUGELAS</v>
          </cell>
          <cell r="C4287" t="str">
            <v>A1</v>
          </cell>
          <cell r="D4287" t="str">
            <v>BER</v>
          </cell>
          <cell r="E4287" t="str">
            <v>CASVP</v>
          </cell>
          <cell r="F4287" t="b">
            <v>0</v>
          </cell>
          <cell r="G4287">
            <v>43182.604328703703</v>
          </cell>
          <cell r="H4287">
            <v>43159</v>
          </cell>
        </row>
        <row r="4288">
          <cell r="A4288">
            <v>2180559</v>
          </cell>
          <cell r="B4288" t="str">
            <v>EHPAD GALIGNANI</v>
          </cell>
          <cell r="C4288" t="str">
            <v>A1</v>
          </cell>
          <cell r="D4288" t="str">
            <v>BER</v>
          </cell>
          <cell r="E4288" t="str">
            <v>CASVP</v>
          </cell>
          <cell r="F4288" t="b">
            <v>0</v>
          </cell>
          <cell r="G4288">
            <v>43182.611574074101</v>
          </cell>
          <cell r="H4288">
            <v>43159</v>
          </cell>
        </row>
        <row r="4289">
          <cell r="A4289">
            <v>2180560</v>
          </cell>
          <cell r="B4289" t="str">
            <v>COLLEGE ALAIN FOURNIER</v>
          </cell>
          <cell r="C4289" t="str">
            <v>A1</v>
          </cell>
          <cell r="D4289" t="str">
            <v>RAP</v>
          </cell>
          <cell r="E4289"/>
          <cell r="F4289" t="b">
            <v>0</v>
          </cell>
          <cell r="G4289">
            <v>43311.624583333301</v>
          </cell>
          <cell r="H4289">
            <v>43371</v>
          </cell>
        </row>
        <row r="4290">
          <cell r="A4290">
            <v>2180562</v>
          </cell>
          <cell r="B4290" t="str">
            <v>EHPAD BOISSY ST LEGER</v>
          </cell>
          <cell r="C4290" t="str">
            <v>A1</v>
          </cell>
          <cell r="D4290" t="str">
            <v>BER</v>
          </cell>
          <cell r="E4290" t="str">
            <v>CASVP</v>
          </cell>
          <cell r="F4290" t="b">
            <v>0</v>
          </cell>
          <cell r="G4290">
            <v>43256.767256944397</v>
          </cell>
          <cell r="H4290">
            <v>43271</v>
          </cell>
        </row>
        <row r="4291">
          <cell r="A4291">
            <v>2180563</v>
          </cell>
          <cell r="B4291" t="str">
            <v>EM RUE GRANGE BATELIERE</v>
          </cell>
          <cell r="C4291" t="str">
            <v>A1</v>
          </cell>
          <cell r="D4291" t="str">
            <v>SDE</v>
          </cell>
          <cell r="E4291"/>
          <cell r="F4291" t="b">
            <v>0</v>
          </cell>
          <cell r="G4291">
            <v>43342.482048611098</v>
          </cell>
          <cell r="H4291">
            <v>43344</v>
          </cell>
        </row>
        <row r="4292">
          <cell r="A4292">
            <v>2180846</v>
          </cell>
          <cell r="B4292" t="str">
            <v>RDB  BD SERURIER</v>
          </cell>
          <cell r="C4292" t="str">
            <v>A1</v>
          </cell>
          <cell r="D4292" t="str">
            <v>RUD</v>
          </cell>
          <cell r="E4292" t="str">
            <v>APHP</v>
          </cell>
          <cell r="F4292" t="b">
            <v>0</v>
          </cell>
          <cell r="G4292">
            <v>43215.3048263889</v>
          </cell>
          <cell r="H4292">
            <v>43335</v>
          </cell>
        </row>
        <row r="4293">
          <cell r="A4293">
            <v>2180847</v>
          </cell>
          <cell r="B4293" t="str">
            <v>BD VINCENT AURIOL</v>
          </cell>
          <cell r="C4293" t="str">
            <v>A1</v>
          </cell>
          <cell r="D4293" t="str">
            <v>BOR</v>
          </cell>
          <cell r="E4293"/>
          <cell r="F4293" t="b">
            <v>0</v>
          </cell>
          <cell r="G4293">
            <v>43262.300949074102</v>
          </cell>
          <cell r="H4293">
            <v>43356</v>
          </cell>
        </row>
        <row r="4294">
          <cell r="A4294">
            <v>2180848</v>
          </cell>
          <cell r="B4294" t="str">
            <v>RDB BD SERURIER</v>
          </cell>
          <cell r="C4294" t="str">
            <v>A1</v>
          </cell>
          <cell r="D4294" t="str">
            <v>RUD</v>
          </cell>
          <cell r="E4294" t="str">
            <v>APHP</v>
          </cell>
          <cell r="F4294" t="b">
            <v>0</v>
          </cell>
          <cell r="G4294">
            <v>43313.329108796301</v>
          </cell>
          <cell r="H4294">
            <v>43340</v>
          </cell>
        </row>
        <row r="4295">
          <cell r="A4295">
            <v>2180849</v>
          </cell>
          <cell r="B4295" t="str">
            <v>RES APPART BELOEUIL MILLER</v>
          </cell>
          <cell r="C4295" t="str">
            <v>A1</v>
          </cell>
          <cell r="D4295" t="str">
            <v>BER</v>
          </cell>
          <cell r="E4295" t="str">
            <v>CASVP</v>
          </cell>
          <cell r="F4295" t="b">
            <v>0</v>
          </cell>
          <cell r="G4295">
            <v>43215.3269097222</v>
          </cell>
          <cell r="H4295">
            <v>43200</v>
          </cell>
        </row>
        <row r="4296">
          <cell r="A4296">
            <v>2180850</v>
          </cell>
          <cell r="B4296" t="str">
            <v>RES APPART BELOEUIL MILLER</v>
          </cell>
          <cell r="C4296" t="str">
            <v>A1</v>
          </cell>
          <cell r="D4296" t="str">
            <v>BER</v>
          </cell>
          <cell r="E4296" t="str">
            <v>CASVP</v>
          </cell>
          <cell r="F4296" t="b">
            <v>0</v>
          </cell>
          <cell r="G4296">
            <v>43215.324918981503</v>
          </cell>
          <cell r="H4296">
            <v>43200</v>
          </cell>
        </row>
        <row r="4297">
          <cell r="A4297">
            <v>2180851</v>
          </cell>
          <cell r="B4297" t="str">
            <v>RES APPART BELOEUIL MILLER</v>
          </cell>
          <cell r="C4297" t="str">
            <v>A1</v>
          </cell>
          <cell r="D4297" t="str">
            <v>BER</v>
          </cell>
          <cell r="E4297" t="str">
            <v>CASVP</v>
          </cell>
          <cell r="F4297" t="b">
            <v>0</v>
          </cell>
          <cell r="G4297">
            <v>43217.3132175926</v>
          </cell>
          <cell r="H4297">
            <v>43214</v>
          </cell>
        </row>
        <row r="4298">
          <cell r="A4298">
            <v>2180852</v>
          </cell>
          <cell r="B4298" t="str">
            <v>RES APPART BELOEUIL MILLER</v>
          </cell>
          <cell r="C4298" t="str">
            <v>A1</v>
          </cell>
          <cell r="D4298" t="str">
            <v>BER</v>
          </cell>
          <cell r="E4298" t="str">
            <v>CASVP</v>
          </cell>
          <cell r="F4298" t="b">
            <v>0</v>
          </cell>
          <cell r="G4298">
            <v>43217.3136689815</v>
          </cell>
          <cell r="H4298">
            <v>43214</v>
          </cell>
        </row>
        <row r="4299">
          <cell r="A4299">
            <v>2180854</v>
          </cell>
          <cell r="B4299" t="str">
            <v>RUE LOBAU</v>
          </cell>
          <cell r="C4299" t="str">
            <v>A1</v>
          </cell>
          <cell r="D4299" t="str">
            <v>LIO</v>
          </cell>
          <cell r="E4299" t="str">
            <v>SABA</v>
          </cell>
          <cell r="F4299" t="b">
            <v>0</v>
          </cell>
          <cell r="G4299">
            <v>43235.366412037001</v>
          </cell>
          <cell r="H4299">
            <v>43281</v>
          </cell>
        </row>
        <row r="4300">
          <cell r="A4300">
            <v>2180855</v>
          </cell>
          <cell r="B4300" t="str">
            <v>COLLEGE ALLEE DES JUSTES DE FRANCE</v>
          </cell>
          <cell r="C4300" t="str">
            <v>A1</v>
          </cell>
          <cell r="D4300" t="str">
            <v>SDE</v>
          </cell>
          <cell r="E4300" t="str">
            <v>SLA 1/2/3/4</v>
          </cell>
          <cell r="F4300" t="b">
            <v>0</v>
          </cell>
          <cell r="G4300">
            <v>43312.560196759303</v>
          </cell>
          <cell r="H4300">
            <v>43344</v>
          </cell>
        </row>
        <row r="4301">
          <cell r="A4301">
            <v>2180856</v>
          </cell>
          <cell r="B4301" t="str">
            <v>???</v>
          </cell>
          <cell r="C4301" t="str">
            <v>A1</v>
          </cell>
          <cell r="D4301" t="str">
            <v>BER</v>
          </cell>
          <cell r="E4301" t="str">
            <v>DASCO</v>
          </cell>
          <cell r="F4301" t="b">
            <v>0</v>
          </cell>
          <cell r="G4301">
            <v>43235.403310185196</v>
          </cell>
          <cell r="H4301">
            <v>43221</v>
          </cell>
        </row>
        <row r="4302">
          <cell r="A4302">
            <v>2180857</v>
          </cell>
          <cell r="B4302" t="str">
            <v>12E SECTION</v>
          </cell>
          <cell r="C4302" t="str">
            <v>A1</v>
          </cell>
          <cell r="D4302" t="str">
            <v>BER</v>
          </cell>
          <cell r="E4302" t="str">
            <v>CASVP</v>
          </cell>
          <cell r="F4302" t="b">
            <v>0</v>
          </cell>
          <cell r="G4302">
            <v>43235.410532407397</v>
          </cell>
          <cell r="H4302">
            <v>43325</v>
          </cell>
        </row>
        <row r="4303">
          <cell r="A4303">
            <v>2180858</v>
          </cell>
          <cell r="B4303" t="str">
            <v>ANNEXE CONSERVATIOIRE RUE BOULARD</v>
          </cell>
          <cell r="C4303" t="str">
            <v>A1</v>
          </cell>
          <cell r="D4303" t="str">
            <v>DID</v>
          </cell>
          <cell r="E4303"/>
          <cell r="F4303" t="b">
            <v>0</v>
          </cell>
          <cell r="G4303">
            <v>43217.296909722201</v>
          </cell>
          <cell r="H4303">
            <v>43215</v>
          </cell>
        </row>
        <row r="4304">
          <cell r="A4304">
            <v>2180859</v>
          </cell>
          <cell r="B4304" t="str">
            <v>EE RUE ALESIA</v>
          </cell>
          <cell r="C4304" t="str">
            <v>A1</v>
          </cell>
          <cell r="D4304" t="str">
            <v>DID</v>
          </cell>
          <cell r="E4304"/>
          <cell r="F4304" t="b">
            <v>0</v>
          </cell>
          <cell r="G4304">
            <v>43213.573252314804</v>
          </cell>
          <cell r="H4304">
            <v>43248</v>
          </cell>
        </row>
        <row r="4305">
          <cell r="A4305">
            <v>2180860</v>
          </cell>
          <cell r="B4305" t="str">
            <v>LRB RUE AMBROISE PARE</v>
          </cell>
          <cell r="C4305" t="str">
            <v>A1</v>
          </cell>
          <cell r="D4305" t="str">
            <v>OLI</v>
          </cell>
          <cell r="E4305" t="str">
            <v>APHP</v>
          </cell>
          <cell r="F4305" t="b">
            <v>0</v>
          </cell>
          <cell r="G4305">
            <v>43217.296226851897</v>
          </cell>
          <cell r="H4305">
            <v>43305</v>
          </cell>
        </row>
        <row r="4306">
          <cell r="A4306">
            <v>2180861</v>
          </cell>
          <cell r="B4306" t="str">
            <v>LRB RUE AMBROISE PARE</v>
          </cell>
          <cell r="C4306" t="str">
            <v>A1</v>
          </cell>
          <cell r="D4306" t="str">
            <v>OLI</v>
          </cell>
          <cell r="E4306" t="str">
            <v>APHP</v>
          </cell>
          <cell r="F4306" t="b">
            <v>0</v>
          </cell>
          <cell r="G4306">
            <v>43217.295266203699</v>
          </cell>
          <cell r="H4306">
            <v>43305</v>
          </cell>
        </row>
        <row r="4307">
          <cell r="A4307">
            <v>2180863</v>
          </cell>
          <cell r="B4307" t="str">
            <v>ASS LE CHANTIER</v>
          </cell>
          <cell r="C4307" t="str">
            <v>A1</v>
          </cell>
          <cell r="D4307" t="str">
            <v>RAP</v>
          </cell>
          <cell r="E4307"/>
          <cell r="F4307" t="b">
            <v>0</v>
          </cell>
          <cell r="G4307">
            <v>43364.567951388897</v>
          </cell>
          <cell r="H4307">
            <v>43356</v>
          </cell>
        </row>
        <row r="4308">
          <cell r="A4308">
            <v>2180092</v>
          </cell>
          <cell r="B4308" t="str">
            <v>LYCEE JEAN MONNET</v>
          </cell>
          <cell r="C4308" t="str">
            <v>A1</v>
          </cell>
          <cell r="D4308" t="str">
            <v>RUD</v>
          </cell>
          <cell r="E4308" t="str">
            <v>RG IDF 92</v>
          </cell>
          <cell r="F4308" t="b">
            <v>0</v>
          </cell>
          <cell r="G4308">
            <v>43199.393379629597</v>
          </cell>
          <cell r="H4308">
            <v>43249</v>
          </cell>
        </row>
        <row r="4309">
          <cell r="A4309">
            <v>2180093</v>
          </cell>
          <cell r="B4309" t="str">
            <v>LYCEE JEAN MONNET</v>
          </cell>
          <cell r="C4309" t="str">
            <v>A1</v>
          </cell>
          <cell r="D4309" t="str">
            <v>RUD</v>
          </cell>
          <cell r="E4309" t="str">
            <v>RG IDF 92</v>
          </cell>
          <cell r="F4309" t="b">
            <v>0</v>
          </cell>
          <cell r="G4309">
            <v>43213.370902777802</v>
          </cell>
          <cell r="H4309">
            <v>43249</v>
          </cell>
        </row>
        <row r="4310">
          <cell r="A4310">
            <v>2180094</v>
          </cell>
          <cell r="B4310" t="str">
            <v>RES CLAUDE BERNARD</v>
          </cell>
          <cell r="C4310" t="str">
            <v>A1</v>
          </cell>
          <cell r="D4310" t="str">
            <v>BER</v>
          </cell>
          <cell r="E4310" t="str">
            <v>CASVP</v>
          </cell>
          <cell r="F4310" t="b">
            <v>0</v>
          </cell>
          <cell r="G4310">
            <v>43214.616817129601</v>
          </cell>
          <cell r="H4310">
            <v>43131</v>
          </cell>
        </row>
        <row r="4311">
          <cell r="A4311">
            <v>2180095</v>
          </cell>
          <cell r="B4311" t="str">
            <v>BAT SITE DES INVALIDES</v>
          </cell>
          <cell r="C4311" t="str">
            <v>A1</v>
          </cell>
          <cell r="D4311" t="str">
            <v>ERI</v>
          </cell>
          <cell r="E4311" t="str">
            <v>RG IDF 75</v>
          </cell>
          <cell r="F4311" t="b">
            <v>0</v>
          </cell>
          <cell r="G4311">
            <v>43334.458541666703</v>
          </cell>
          <cell r="H4311">
            <v>43369</v>
          </cell>
        </row>
        <row r="4312">
          <cell r="A4312">
            <v>2180096</v>
          </cell>
          <cell r="B4312" t="str">
            <v>RES APPART ANDRE MALRAUX RUE DE REN</v>
          </cell>
          <cell r="C4312" t="str">
            <v>A1</v>
          </cell>
          <cell r="D4312" t="str">
            <v>BER</v>
          </cell>
          <cell r="E4312" t="str">
            <v>CASVP</v>
          </cell>
          <cell r="F4312" t="b">
            <v>0</v>
          </cell>
          <cell r="G4312">
            <v>43214.616909722201</v>
          </cell>
          <cell r="H4312">
            <v>43131</v>
          </cell>
        </row>
        <row r="4313">
          <cell r="A4313">
            <v>2180097</v>
          </cell>
          <cell r="B4313" t="str">
            <v>EHPAD ANNIE GIRARDOT</v>
          </cell>
          <cell r="C4313" t="str">
            <v>A1</v>
          </cell>
          <cell r="D4313" t="str">
            <v>BER</v>
          </cell>
          <cell r="E4313" t="str">
            <v>CASVP</v>
          </cell>
          <cell r="F4313" t="b">
            <v>0</v>
          </cell>
          <cell r="G4313">
            <v>43138.412418981497</v>
          </cell>
          <cell r="H4313">
            <v>43131</v>
          </cell>
        </row>
        <row r="4314">
          <cell r="A4314">
            <v>2180099</v>
          </cell>
          <cell r="B4314" t="str">
            <v>AGENCE GRENELLE RUE LACORDAIRE</v>
          </cell>
          <cell r="C4314" t="str">
            <v>A1</v>
          </cell>
          <cell r="D4314" t="str">
            <v>BOR</v>
          </cell>
          <cell r="E4314" t="str">
            <v>RIVP</v>
          </cell>
          <cell r="F4314" t="b">
            <v>0</v>
          </cell>
          <cell r="G4314">
            <v>43214.541064814803</v>
          </cell>
          <cell r="H4314">
            <v>43283</v>
          </cell>
        </row>
        <row r="4315">
          <cell r="A4315">
            <v>2180100</v>
          </cell>
          <cell r="B4315" t="str">
            <v>LYCEE BEAUGRENELLE</v>
          </cell>
          <cell r="C4315" t="str">
            <v>A1</v>
          </cell>
          <cell r="D4315" t="str">
            <v>RUD</v>
          </cell>
          <cell r="E4315" t="str">
            <v>RG IDF 75</v>
          </cell>
          <cell r="F4315" t="b">
            <v>0</v>
          </cell>
          <cell r="G4315">
            <v>43199.440150463</v>
          </cell>
          <cell r="H4315">
            <v>43230</v>
          </cell>
        </row>
        <row r="4316">
          <cell r="A4316">
            <v>2180101</v>
          </cell>
          <cell r="B4316" t="str">
            <v>LYCEE BEAUGRENELLE</v>
          </cell>
          <cell r="C4316" t="str">
            <v>A1</v>
          </cell>
          <cell r="D4316" t="str">
            <v>RUD</v>
          </cell>
          <cell r="E4316" t="str">
            <v>RG IDF 75</v>
          </cell>
          <cell r="F4316" t="b">
            <v>0</v>
          </cell>
          <cell r="G4316">
            <v>43199.400335648097</v>
          </cell>
          <cell r="H4316">
            <v>43230</v>
          </cell>
        </row>
        <row r="4317">
          <cell r="A4317">
            <v>2180102</v>
          </cell>
          <cell r="B4317" t="str">
            <v>LYCEE BEAUGRENELLE</v>
          </cell>
          <cell r="C4317" t="str">
            <v>A1</v>
          </cell>
          <cell r="D4317" t="str">
            <v>RUD</v>
          </cell>
          <cell r="E4317" t="str">
            <v>RG IDF 75</v>
          </cell>
          <cell r="F4317" t="b">
            <v>0</v>
          </cell>
          <cell r="G4317">
            <v>43185.387743055602</v>
          </cell>
          <cell r="H4317">
            <v>43230</v>
          </cell>
        </row>
        <row r="4318">
          <cell r="A4318">
            <v>2180103</v>
          </cell>
          <cell r="B4318" t="str">
            <v>RES APPART ANDRE MALRAUX</v>
          </cell>
          <cell r="C4318" t="str">
            <v>A1</v>
          </cell>
          <cell r="D4318" t="str">
            <v>BER</v>
          </cell>
          <cell r="E4318" t="str">
            <v>CASVP</v>
          </cell>
          <cell r="F4318" t="b">
            <v>0</v>
          </cell>
          <cell r="G4318">
            <v>43152.636192129597</v>
          </cell>
          <cell r="H4318">
            <v>43150</v>
          </cell>
        </row>
        <row r="4319">
          <cell r="A4319">
            <v>2180105</v>
          </cell>
          <cell r="B4319" t="str">
            <v>RD BD SERURIER</v>
          </cell>
          <cell r="C4319" t="str">
            <v>A1</v>
          </cell>
          <cell r="D4319" t="str">
            <v>RUD</v>
          </cell>
          <cell r="E4319" t="str">
            <v>APHP</v>
          </cell>
          <cell r="F4319" t="b">
            <v>0</v>
          </cell>
          <cell r="G4319">
            <v>43182.5811805556</v>
          </cell>
          <cell r="H4319">
            <v>43238</v>
          </cell>
        </row>
        <row r="4320">
          <cell r="A4320">
            <v>2180106</v>
          </cell>
          <cell r="B4320" t="str">
            <v>AG VAUGIRARD</v>
          </cell>
          <cell r="C4320" t="str">
            <v>A1</v>
          </cell>
          <cell r="D4320" t="str">
            <v>BOR</v>
          </cell>
          <cell r="E4320" t="str">
            <v>RIVP</v>
          </cell>
          <cell r="F4320" t="b">
            <v>0</v>
          </cell>
          <cell r="G4320">
            <v>43223.409479166701</v>
          </cell>
          <cell r="H4320">
            <v>43282</v>
          </cell>
        </row>
        <row r="4321">
          <cell r="A4321">
            <v>2180107</v>
          </cell>
          <cell r="B4321" t="str">
            <v>RDB BD SERURIER</v>
          </cell>
          <cell r="C4321" t="str">
            <v>A1</v>
          </cell>
          <cell r="D4321" t="str">
            <v>RUD</v>
          </cell>
          <cell r="E4321" t="str">
            <v>APHP</v>
          </cell>
          <cell r="F4321" t="b">
            <v>0</v>
          </cell>
          <cell r="G4321">
            <v>43182.583124999997</v>
          </cell>
          <cell r="H4321">
            <v>43342</v>
          </cell>
        </row>
        <row r="4322">
          <cell r="A4322">
            <v>2180108</v>
          </cell>
          <cell r="B4322" t="str">
            <v>RDB BD SERURIER</v>
          </cell>
          <cell r="C4322" t="str">
            <v>A1</v>
          </cell>
          <cell r="D4322" t="str">
            <v>RUD</v>
          </cell>
          <cell r="E4322" t="str">
            <v>APHP</v>
          </cell>
          <cell r="F4322" t="b">
            <v>0</v>
          </cell>
          <cell r="G4322">
            <v>43174.366655092599</v>
          </cell>
          <cell r="H4322">
            <v>43196</v>
          </cell>
        </row>
        <row r="4323">
          <cell r="A4323">
            <v>2180128</v>
          </cell>
          <cell r="B4323" t="str">
            <v>LYCEE BEAUGRENELLE</v>
          </cell>
          <cell r="C4323" t="str">
            <v>A1</v>
          </cell>
          <cell r="D4323" t="str">
            <v>RUD</v>
          </cell>
          <cell r="E4323" t="str">
            <v>RG IDF 75</v>
          </cell>
          <cell r="F4323" t="b">
            <v>0</v>
          </cell>
          <cell r="G4323">
            <v>43200.466180555602</v>
          </cell>
          <cell r="H4323">
            <v>43230</v>
          </cell>
        </row>
        <row r="4324">
          <cell r="A4324">
            <v>2180130</v>
          </cell>
          <cell r="B4324" t="str">
            <v>LGT EX SOLANGE SQUARE DELAMBRE</v>
          </cell>
          <cell r="C4324" t="str">
            <v>A1</v>
          </cell>
          <cell r="D4324" t="str">
            <v>SDE</v>
          </cell>
          <cell r="E4324" t="str">
            <v>APHP DLGL</v>
          </cell>
          <cell r="F4324" t="b">
            <v>0</v>
          </cell>
          <cell r="G4324">
            <v>43263.318217592598</v>
          </cell>
          <cell r="H4324">
            <v>43350</v>
          </cell>
        </row>
        <row r="4325">
          <cell r="A4325">
            <v>2180131</v>
          </cell>
          <cell r="B4325" t="str">
            <v>BOURSE DU TRAVAIL</v>
          </cell>
          <cell r="C4325" t="str">
            <v>A1</v>
          </cell>
          <cell r="D4325" t="str">
            <v>SDE</v>
          </cell>
          <cell r="E4325"/>
          <cell r="F4325" t="b">
            <v>0</v>
          </cell>
          <cell r="G4325">
            <v>43201.624756944402</v>
          </cell>
          <cell r="H4325">
            <v>43373</v>
          </cell>
        </row>
        <row r="4326">
          <cell r="A4326">
            <v>2180132</v>
          </cell>
          <cell r="B4326" t="str">
            <v>AGENCE NATONALE RUE LOUISE WEISS</v>
          </cell>
          <cell r="C4326" t="str">
            <v>A1</v>
          </cell>
          <cell r="D4326" t="str">
            <v>BOR</v>
          </cell>
          <cell r="E4326" t="str">
            <v>RIVP</v>
          </cell>
          <cell r="F4326" t="b">
            <v>0</v>
          </cell>
          <cell r="G4326">
            <v>43257.525046296301</v>
          </cell>
          <cell r="H4326">
            <v>43344</v>
          </cell>
        </row>
        <row r="4327">
          <cell r="A4327">
            <v>2180138</v>
          </cell>
          <cell r="B4327" t="str">
            <v>RESID AV DAUMESNIL</v>
          </cell>
          <cell r="C4327" t="str">
            <v>A1</v>
          </cell>
          <cell r="D4327" t="str">
            <v>BER</v>
          </cell>
          <cell r="E4327" t="str">
            <v>CASVP</v>
          </cell>
          <cell r="F4327" t="b">
            <v>0</v>
          </cell>
          <cell r="G4327">
            <v>43214.816655092603</v>
          </cell>
          <cell r="H4327">
            <v>43284</v>
          </cell>
        </row>
        <row r="4328">
          <cell r="A4328">
            <v>2180139</v>
          </cell>
          <cell r="B4328" t="str">
            <v>RES APPART CLAUDE BERNARD</v>
          </cell>
          <cell r="C4328" t="str">
            <v>A1</v>
          </cell>
          <cell r="D4328" t="str">
            <v>BER</v>
          </cell>
          <cell r="E4328" t="str">
            <v>CASVP</v>
          </cell>
          <cell r="F4328" t="b">
            <v>0</v>
          </cell>
          <cell r="G4328">
            <v>43214.616770833301</v>
          </cell>
          <cell r="H4328">
            <v>43131</v>
          </cell>
        </row>
        <row r="4329">
          <cell r="A4329">
            <v>2180140</v>
          </cell>
          <cell r="B4329" t="str">
            <v>RES APPT BOUTEBRIE</v>
          </cell>
          <cell r="C4329" t="str">
            <v>A1</v>
          </cell>
          <cell r="D4329" t="str">
            <v>BER</v>
          </cell>
          <cell r="E4329" t="str">
            <v>CASVP</v>
          </cell>
          <cell r="F4329" t="b">
            <v>0</v>
          </cell>
          <cell r="G4329">
            <v>43214.7832291667</v>
          </cell>
          <cell r="H4329">
            <v>43340</v>
          </cell>
        </row>
        <row r="4330">
          <cell r="A4330">
            <v>2180141</v>
          </cell>
          <cell r="B4330" t="str">
            <v>EE RUE DE LA BIDASSOA</v>
          </cell>
          <cell r="C4330" t="str">
            <v>A1</v>
          </cell>
          <cell r="D4330" t="str">
            <v>BER</v>
          </cell>
          <cell r="E4330" t="str">
            <v>DASCO</v>
          </cell>
          <cell r="F4330" t="b">
            <v>0</v>
          </cell>
          <cell r="G4330">
            <v>43185.317037036999</v>
          </cell>
          <cell r="H4330">
            <v>43343</v>
          </cell>
        </row>
        <row r="4331">
          <cell r="A4331">
            <v>2180142</v>
          </cell>
          <cell r="B4331" t="str">
            <v>EHPAD HUGUETTE VALESECKI</v>
          </cell>
          <cell r="C4331" t="str">
            <v>A1</v>
          </cell>
          <cell r="D4331" t="str">
            <v>BER</v>
          </cell>
          <cell r="E4331" t="str">
            <v>CASVP</v>
          </cell>
          <cell r="F4331" t="b">
            <v>0</v>
          </cell>
          <cell r="G4331">
            <v>43182.606863425899</v>
          </cell>
          <cell r="H4331">
            <v>43131</v>
          </cell>
        </row>
        <row r="4332">
          <cell r="A4332">
            <v>2180143</v>
          </cell>
          <cell r="B4332" t="str">
            <v>RES APPART ANDRE MALRAUX RUE DE REN</v>
          </cell>
          <cell r="C4332" t="str">
            <v>A1</v>
          </cell>
          <cell r="D4332" t="str">
            <v>BER</v>
          </cell>
          <cell r="E4332" t="str">
            <v>CASVP</v>
          </cell>
          <cell r="F4332" t="b">
            <v>0</v>
          </cell>
          <cell r="G4332">
            <v>43214.616724537002</v>
          </cell>
          <cell r="H4332">
            <v>43131</v>
          </cell>
        </row>
        <row r="4333">
          <cell r="A4333">
            <v>2180144</v>
          </cell>
          <cell r="B4333" t="str">
            <v>HOTEL DIEU PLACE DU PARVIS ND</v>
          </cell>
          <cell r="C4333" t="str">
            <v>A1</v>
          </cell>
          <cell r="D4333" t="str">
            <v>OLI</v>
          </cell>
          <cell r="E4333" t="str">
            <v>APHP</v>
          </cell>
          <cell r="F4333" t="b">
            <v>0</v>
          </cell>
          <cell r="G4333">
            <v>43182.572638888902</v>
          </cell>
          <cell r="H4333">
            <v>43180</v>
          </cell>
        </row>
        <row r="4334">
          <cell r="A4334">
            <v>2180145</v>
          </cell>
          <cell r="B4334" t="str">
            <v>CHEMIN DES GROUX DE LA SELLE</v>
          </cell>
          <cell r="C4334" t="str">
            <v>A1</v>
          </cell>
          <cell r="D4334" t="str">
            <v>OLI</v>
          </cell>
          <cell r="E4334" t="str">
            <v>BAVARIA</v>
          </cell>
          <cell r="F4334" t="b">
            <v>0</v>
          </cell>
          <cell r="G4334">
            <v>43138.405150462997</v>
          </cell>
          <cell r="H4334">
            <v>43131</v>
          </cell>
        </row>
        <row r="4335">
          <cell r="A4335">
            <v>2180146</v>
          </cell>
          <cell r="B4335" t="str">
            <v>BOURSE DU TRAVAIL RUE CHARLOT</v>
          </cell>
          <cell r="C4335" t="str">
            <v>A1</v>
          </cell>
          <cell r="D4335" t="str">
            <v>SDE</v>
          </cell>
          <cell r="E4335" t="str">
            <v>BOURSE TRAVAIL</v>
          </cell>
          <cell r="F4335" t="b">
            <v>0</v>
          </cell>
          <cell r="G4335">
            <v>43258.393645833297</v>
          </cell>
          <cell r="H4335">
            <v>43370</v>
          </cell>
        </row>
        <row r="4336">
          <cell r="A4336">
            <v>2180147</v>
          </cell>
          <cell r="B4336" t="str">
            <v>EE RUE DE LA BIDASSOA</v>
          </cell>
          <cell r="C4336" t="str">
            <v>A1</v>
          </cell>
          <cell r="D4336" t="str">
            <v>BER</v>
          </cell>
          <cell r="E4336" t="str">
            <v>DASCO</v>
          </cell>
          <cell r="F4336" t="b">
            <v>0</v>
          </cell>
          <cell r="G4336">
            <v>43185.317349536999</v>
          </cell>
          <cell r="H4336">
            <v>43131</v>
          </cell>
        </row>
        <row r="4337">
          <cell r="A4337">
            <v>2180148</v>
          </cell>
          <cell r="B4337" t="str">
            <v>RDB BD SERURIER</v>
          </cell>
          <cell r="C4337" t="str">
            <v>A1</v>
          </cell>
          <cell r="D4337" t="str">
            <v>RUD</v>
          </cell>
          <cell r="E4337" t="str">
            <v>APHP</v>
          </cell>
          <cell r="F4337" t="b">
            <v>0</v>
          </cell>
          <cell r="G4337">
            <v>43182.6320023148</v>
          </cell>
          <cell r="H4337">
            <v>43238</v>
          </cell>
        </row>
        <row r="4338">
          <cell r="A4338">
            <v>2180149</v>
          </cell>
          <cell r="B4338" t="str">
            <v>EHPAD HUGUETTE VALESECKI</v>
          </cell>
          <cell r="C4338" t="str">
            <v>A1</v>
          </cell>
          <cell r="D4338" t="str">
            <v>BER</v>
          </cell>
          <cell r="E4338" t="str">
            <v>CASVP</v>
          </cell>
          <cell r="F4338" t="b">
            <v>0</v>
          </cell>
          <cell r="G4338">
            <v>43173.736180555599</v>
          </cell>
          <cell r="H4338">
            <v>43283</v>
          </cell>
        </row>
        <row r="4339">
          <cell r="A4339">
            <v>2162668</v>
          </cell>
          <cell r="B4339" t="str">
            <v>EM RUE DES ARCHIVES</v>
          </cell>
          <cell r="C4339" t="str">
            <v>A1</v>
          </cell>
          <cell r="D4339" t="str">
            <v>BER</v>
          </cell>
          <cell r="E4339" t="str">
            <v>DASCO</v>
          </cell>
          <cell r="F4339" t="b">
            <v>0</v>
          </cell>
          <cell r="G4339">
            <v>42744.461377314801</v>
          </cell>
          <cell r="H4339">
            <v>42716</v>
          </cell>
        </row>
        <row r="4340">
          <cell r="A4340">
            <v>2162669</v>
          </cell>
          <cell r="B4340" t="str">
            <v>EE RUE ST JACQUES</v>
          </cell>
          <cell r="C4340" t="str">
            <v>A1</v>
          </cell>
          <cell r="D4340" t="str">
            <v>BER</v>
          </cell>
          <cell r="E4340" t="str">
            <v>DASCO</v>
          </cell>
          <cell r="F4340" t="b">
            <v>0</v>
          </cell>
          <cell r="G4340">
            <v>42752.464745370402</v>
          </cell>
          <cell r="H4340">
            <v>42716</v>
          </cell>
        </row>
        <row r="4341">
          <cell r="A4341">
            <v>2162670</v>
          </cell>
          <cell r="B4341" t="str">
            <v>MEDIATHEQUE PLACE ARIANE</v>
          </cell>
          <cell r="C4341" t="str">
            <v>A1</v>
          </cell>
          <cell r="D4341" t="str">
            <v>BOR</v>
          </cell>
          <cell r="E4341"/>
          <cell r="F4341" t="b">
            <v>0</v>
          </cell>
          <cell r="G4341">
            <v>42744.415879629603</v>
          </cell>
          <cell r="H4341">
            <v>43009</v>
          </cell>
        </row>
        <row r="4342">
          <cell r="A4342">
            <v>2162671</v>
          </cell>
          <cell r="B4342" t="str">
            <v>RDB 48 BD SERURIER PARIS</v>
          </cell>
          <cell r="C4342" t="str">
            <v>A1</v>
          </cell>
          <cell r="D4342" t="str">
            <v>RUD</v>
          </cell>
          <cell r="E4342" t="str">
            <v>APHP</v>
          </cell>
          <cell r="F4342" t="b">
            <v>0</v>
          </cell>
          <cell r="G4342">
            <v>42858.325034722198</v>
          </cell>
          <cell r="H4342">
            <v>42853</v>
          </cell>
        </row>
        <row r="4343">
          <cell r="A4343">
            <v>2162672</v>
          </cell>
          <cell r="B4343" t="str">
            <v>RDB BD SERURIER PARIS</v>
          </cell>
          <cell r="C4343" t="str">
            <v>A1</v>
          </cell>
          <cell r="D4343" t="str">
            <v>RUD</v>
          </cell>
          <cell r="E4343" t="str">
            <v>APHP</v>
          </cell>
          <cell r="F4343" t="b">
            <v>0</v>
          </cell>
          <cell r="G4343">
            <v>43005.551666666703</v>
          </cell>
          <cell r="H4343">
            <v>43004</v>
          </cell>
        </row>
        <row r="4344">
          <cell r="A4344">
            <v>2162673</v>
          </cell>
          <cell r="B4344" t="str">
            <v>HPS 47/83 BD DE HOPITAL</v>
          </cell>
          <cell r="C4344" t="str">
            <v>A1</v>
          </cell>
          <cell r="D4344" t="str">
            <v>RUD</v>
          </cell>
          <cell r="E4344" t="str">
            <v>APHP</v>
          </cell>
          <cell r="F4344" t="b">
            <v>0</v>
          </cell>
          <cell r="G4344">
            <v>42853.322881944398</v>
          </cell>
          <cell r="H4344">
            <v>42934</v>
          </cell>
        </row>
        <row r="4345">
          <cell r="A4345">
            <v>2162674</v>
          </cell>
          <cell r="B4345" t="str">
            <v>RDB 48 BD SERURIER PARIS</v>
          </cell>
          <cell r="C4345" t="str">
            <v>A1</v>
          </cell>
          <cell r="D4345" t="str">
            <v>RUD</v>
          </cell>
          <cell r="E4345" t="str">
            <v>APHP</v>
          </cell>
          <cell r="F4345" t="b">
            <v>0</v>
          </cell>
          <cell r="G4345">
            <v>42831.3699305556</v>
          </cell>
          <cell r="H4345">
            <v>42829</v>
          </cell>
        </row>
        <row r="4346">
          <cell r="A4346">
            <v>2162678</v>
          </cell>
          <cell r="B4346" t="str">
            <v>RDB 48 BD SERURIER PARIS</v>
          </cell>
          <cell r="C4346" t="str">
            <v>A1</v>
          </cell>
          <cell r="D4346" t="str">
            <v>RUD</v>
          </cell>
          <cell r="E4346" t="str">
            <v>APHP</v>
          </cell>
          <cell r="F4346" t="b">
            <v>0</v>
          </cell>
          <cell r="G4346">
            <v>42831.369247685201</v>
          </cell>
          <cell r="H4346">
            <v>42829</v>
          </cell>
        </row>
        <row r="4347">
          <cell r="A4347">
            <v>2162680</v>
          </cell>
          <cell r="B4347" t="str">
            <v>MADELEINE RUE DE LA PERLE</v>
          </cell>
          <cell r="C4347" t="str">
            <v>A1</v>
          </cell>
          <cell r="D4347" t="str">
            <v>BER</v>
          </cell>
          <cell r="E4347" t="str">
            <v>CASVP</v>
          </cell>
          <cell r="F4347" t="b">
            <v>0</v>
          </cell>
          <cell r="G4347">
            <v>43214.606168981503</v>
          </cell>
          <cell r="H4347">
            <v>42724</v>
          </cell>
        </row>
        <row r="4348">
          <cell r="A4348">
            <v>2162684</v>
          </cell>
          <cell r="B4348" t="str">
            <v>LY FUSTEL DE COULANGE MASSY</v>
          </cell>
          <cell r="C4348" t="str">
            <v>A1</v>
          </cell>
          <cell r="D4348" t="str">
            <v>ERI</v>
          </cell>
          <cell r="E4348" t="str">
            <v>RG IDF 91</v>
          </cell>
          <cell r="F4348" t="b">
            <v>0</v>
          </cell>
          <cell r="G4348">
            <v>42814.414097222201</v>
          </cell>
          <cell r="H4348">
            <v>43271</v>
          </cell>
        </row>
        <row r="4349">
          <cell r="A4349">
            <v>2162685</v>
          </cell>
          <cell r="B4349" t="str">
            <v>CL AV DU PDT R.SCHUMAN LES LILAS</v>
          </cell>
          <cell r="C4349" t="str">
            <v>A1</v>
          </cell>
          <cell r="D4349" t="str">
            <v>DID</v>
          </cell>
          <cell r="E4349" t="str">
            <v>LES LILAS</v>
          </cell>
          <cell r="F4349" t="b">
            <v>0</v>
          </cell>
          <cell r="G4349">
            <v>42814.375787037003</v>
          </cell>
          <cell r="H4349">
            <v>42772</v>
          </cell>
        </row>
        <row r="4350">
          <cell r="A4350">
            <v>2162686</v>
          </cell>
          <cell r="B4350" t="str">
            <v>RDB BD SERURIER PARIS</v>
          </cell>
          <cell r="C4350" t="str">
            <v>A1</v>
          </cell>
          <cell r="D4350" t="str">
            <v>RUD</v>
          </cell>
          <cell r="E4350" t="str">
            <v>APHP</v>
          </cell>
          <cell r="F4350" t="b">
            <v>0</v>
          </cell>
          <cell r="G4350">
            <v>43047.547465277799</v>
          </cell>
          <cell r="H4350">
            <v>43100</v>
          </cell>
        </row>
        <row r="4351">
          <cell r="A4351">
            <v>2162687</v>
          </cell>
          <cell r="B4351" t="str">
            <v>EM REU VITRUVE</v>
          </cell>
          <cell r="C4351" t="str">
            <v>A1</v>
          </cell>
          <cell r="D4351" t="str">
            <v>BER</v>
          </cell>
          <cell r="E4351" t="str">
            <v>DASCO</v>
          </cell>
          <cell r="F4351" t="b">
            <v>0</v>
          </cell>
          <cell r="G4351">
            <v>42752.464085648098</v>
          </cell>
          <cell r="H4351">
            <v>42716</v>
          </cell>
        </row>
        <row r="4352">
          <cell r="A4352">
            <v>2162688</v>
          </cell>
          <cell r="B4352" t="str">
            <v>LY THEOPHILE GAUTIER PL DES VOSGES</v>
          </cell>
          <cell r="C4352" t="str">
            <v>A1</v>
          </cell>
          <cell r="D4352" t="str">
            <v>ERI</v>
          </cell>
          <cell r="E4352"/>
          <cell r="F4352" t="b">
            <v>0</v>
          </cell>
          <cell r="G4352">
            <v>42772.449479166702</v>
          </cell>
          <cell r="H4352">
            <v>42774</v>
          </cell>
        </row>
        <row r="4353">
          <cell r="A4353">
            <v>2162690</v>
          </cell>
          <cell r="B4353" t="str">
            <v>THEATRE AMBASSADEURS ESP P. CARDIN</v>
          </cell>
          <cell r="C4353" t="str">
            <v>A1</v>
          </cell>
          <cell r="D4353" t="str">
            <v>LIO</v>
          </cell>
          <cell r="E4353" t="str">
            <v>DAC</v>
          </cell>
          <cell r="F4353" t="b">
            <v>0</v>
          </cell>
          <cell r="G4353">
            <v>42754.486736111103</v>
          </cell>
          <cell r="H4353">
            <v>43110</v>
          </cell>
        </row>
        <row r="4354">
          <cell r="A4354">
            <v>2162691</v>
          </cell>
          <cell r="B4354" t="str">
            <v>BAT ADM RUEDES FRANCS BOURGEOIS</v>
          </cell>
          <cell r="C4354" t="str">
            <v>A1</v>
          </cell>
          <cell r="D4354" t="str">
            <v>LIO</v>
          </cell>
          <cell r="E4354" t="str">
            <v>DAC</v>
          </cell>
          <cell r="F4354" t="b">
            <v>0</v>
          </cell>
          <cell r="G4354">
            <v>42790.628969907397</v>
          </cell>
          <cell r="H4354">
            <v>42914</v>
          </cell>
        </row>
        <row r="4355">
          <cell r="A4355">
            <v>2162692</v>
          </cell>
          <cell r="B4355" t="str">
            <v>GS RUE KUSS</v>
          </cell>
          <cell r="C4355" t="str">
            <v>A1</v>
          </cell>
          <cell r="D4355" t="str">
            <v>BER</v>
          </cell>
          <cell r="E4355" t="str">
            <v>DASCO</v>
          </cell>
          <cell r="F4355" t="b">
            <v>0</v>
          </cell>
          <cell r="G4355">
            <v>42752.391655092601</v>
          </cell>
          <cell r="H4355">
            <v>42734</v>
          </cell>
        </row>
        <row r="4356">
          <cell r="A4356">
            <v>2162693</v>
          </cell>
          <cell r="B4356" t="str">
            <v>EM RUE BAUDRICOURT</v>
          </cell>
          <cell r="C4356" t="str">
            <v>A1</v>
          </cell>
          <cell r="D4356" t="str">
            <v>BER</v>
          </cell>
          <cell r="E4356" t="str">
            <v>DASCO</v>
          </cell>
          <cell r="F4356" t="b">
            <v>0</v>
          </cell>
          <cell r="G4356">
            <v>42752.390636574099</v>
          </cell>
          <cell r="H4356">
            <v>42734</v>
          </cell>
        </row>
        <row r="4357">
          <cell r="A4357">
            <v>2162694</v>
          </cell>
          <cell r="B4357" t="str">
            <v>EM RUE DE LA GOUTTE D OR</v>
          </cell>
          <cell r="C4357" t="str">
            <v>A1</v>
          </cell>
          <cell r="D4357" t="str">
            <v>BER</v>
          </cell>
          <cell r="E4357" t="str">
            <v>DASCO</v>
          </cell>
          <cell r="F4357" t="b">
            <v>0</v>
          </cell>
          <cell r="G4357">
            <v>42744.414837962999</v>
          </cell>
          <cell r="H4357">
            <v>42719</v>
          </cell>
        </row>
        <row r="4358">
          <cell r="A4358">
            <v>2162695</v>
          </cell>
          <cell r="B4358" t="str">
            <v>EM BD KELLERMANN</v>
          </cell>
          <cell r="C4358" t="str">
            <v>A1</v>
          </cell>
          <cell r="D4358" t="str">
            <v>BER</v>
          </cell>
          <cell r="E4358" t="str">
            <v>DASCO</v>
          </cell>
          <cell r="F4358" t="b">
            <v>0</v>
          </cell>
          <cell r="G4358">
            <v>42752.388437499998</v>
          </cell>
          <cell r="H4358">
            <v>42719</v>
          </cell>
        </row>
        <row r="4359">
          <cell r="A4359">
            <v>2162388</v>
          </cell>
          <cell r="B4359" t="str">
            <v>EE RUE DE LEVAU</v>
          </cell>
          <cell r="C4359" t="str">
            <v>A1</v>
          </cell>
          <cell r="D4359" t="str">
            <v>BER</v>
          </cell>
          <cell r="E4359" t="str">
            <v>DASCO</v>
          </cell>
          <cell r="F4359" t="b">
            <v>0</v>
          </cell>
          <cell r="G4359">
            <v>42698.607106481497</v>
          </cell>
          <cell r="H4359">
            <v>42682</v>
          </cell>
        </row>
        <row r="4360">
          <cell r="A4360">
            <v>2162389</v>
          </cell>
          <cell r="B4360" t="str">
            <v>EE RUE DE CLIGNANCOURT</v>
          </cell>
          <cell r="C4360" t="str">
            <v>A1</v>
          </cell>
          <cell r="D4360" t="str">
            <v>BER</v>
          </cell>
          <cell r="E4360" t="str">
            <v>DASCO</v>
          </cell>
          <cell r="F4360" t="b">
            <v>0</v>
          </cell>
          <cell r="G4360">
            <v>42698.609976851898</v>
          </cell>
          <cell r="H4360">
            <v>42682</v>
          </cell>
        </row>
        <row r="4361">
          <cell r="A4361">
            <v>2162390</v>
          </cell>
          <cell r="B4361" t="str">
            <v>EE RUE POMMARD</v>
          </cell>
          <cell r="C4361" t="str">
            <v>A1</v>
          </cell>
          <cell r="D4361" t="str">
            <v>BER</v>
          </cell>
          <cell r="E4361"/>
          <cell r="F4361" t="b">
            <v>0</v>
          </cell>
          <cell r="G4361">
            <v>42698.611342592601</v>
          </cell>
          <cell r="H4361">
            <v>42682</v>
          </cell>
        </row>
        <row r="4362">
          <cell r="A4362">
            <v>2162391</v>
          </cell>
          <cell r="B4362" t="str">
            <v>LYCEE RUE DES FEUILLANTINES</v>
          </cell>
          <cell r="C4362" t="str">
            <v>A1</v>
          </cell>
          <cell r="D4362" t="str">
            <v>BER</v>
          </cell>
          <cell r="E4362" t="str">
            <v>DASCO</v>
          </cell>
          <cell r="F4362" t="b">
            <v>0</v>
          </cell>
          <cell r="G4362">
            <v>42698.612291666701</v>
          </cell>
          <cell r="H4362">
            <v>42682</v>
          </cell>
        </row>
        <row r="4363">
          <cell r="A4363">
            <v>2162392</v>
          </cell>
          <cell r="B4363" t="str">
            <v>EP RUE DU COLONEL MOLT PARIS</v>
          </cell>
          <cell r="C4363" t="str">
            <v>A1</v>
          </cell>
          <cell r="D4363" t="str">
            <v>BER</v>
          </cell>
          <cell r="E4363" t="str">
            <v>DASCO</v>
          </cell>
          <cell r="F4363" t="b">
            <v>0</v>
          </cell>
          <cell r="G4363">
            <v>42698.613067129598</v>
          </cell>
          <cell r="H4363">
            <v>42682</v>
          </cell>
        </row>
        <row r="4364">
          <cell r="A4364">
            <v>2162393</v>
          </cell>
          <cell r="B4364" t="str">
            <v>EE RUE DE REUILLY</v>
          </cell>
          <cell r="C4364" t="str">
            <v>A1</v>
          </cell>
          <cell r="D4364" t="str">
            <v>BER</v>
          </cell>
          <cell r="E4364" t="str">
            <v>DASCO</v>
          </cell>
          <cell r="F4364" t="b">
            <v>0</v>
          </cell>
          <cell r="G4364">
            <v>42698.613796296297</v>
          </cell>
          <cell r="H4364">
            <v>42682</v>
          </cell>
        </row>
        <row r="4365">
          <cell r="A4365">
            <v>2162394</v>
          </cell>
          <cell r="B4365" t="str">
            <v>EE AV DE ST OUEN</v>
          </cell>
          <cell r="C4365" t="str">
            <v>A1</v>
          </cell>
          <cell r="D4365" t="str">
            <v>BER</v>
          </cell>
          <cell r="E4365" t="str">
            <v>DASCO</v>
          </cell>
          <cell r="F4365" t="b">
            <v>0</v>
          </cell>
          <cell r="G4365">
            <v>42698.6144907407</v>
          </cell>
          <cell r="H4365">
            <v>42682</v>
          </cell>
        </row>
        <row r="4366">
          <cell r="A4366">
            <v>2162395</v>
          </cell>
          <cell r="B4366" t="str">
            <v>EM RUE OLIVIER METRA</v>
          </cell>
          <cell r="C4366" t="str">
            <v>A1</v>
          </cell>
          <cell r="D4366" t="str">
            <v>BER</v>
          </cell>
          <cell r="E4366" t="str">
            <v>DASCO</v>
          </cell>
          <cell r="F4366" t="b">
            <v>0</v>
          </cell>
          <cell r="G4366">
            <v>42698.616631944402</v>
          </cell>
          <cell r="H4366">
            <v>42682</v>
          </cell>
        </row>
        <row r="4367">
          <cell r="A4367">
            <v>2162396</v>
          </cell>
          <cell r="B4367" t="str">
            <v>EM RUE SEXTIUS MICHEL</v>
          </cell>
          <cell r="C4367" t="str">
            <v>A1</v>
          </cell>
          <cell r="D4367" t="str">
            <v>BER</v>
          </cell>
          <cell r="E4367" t="str">
            <v>DASCO</v>
          </cell>
          <cell r="F4367" t="b">
            <v>0</v>
          </cell>
          <cell r="G4367">
            <v>42698.617418981499</v>
          </cell>
          <cell r="H4367">
            <v>42682</v>
          </cell>
        </row>
        <row r="4368">
          <cell r="A4368">
            <v>2162397</v>
          </cell>
          <cell r="B4368" t="str">
            <v>EE RUE POUCHET PARIS</v>
          </cell>
          <cell r="C4368" t="str">
            <v>A1</v>
          </cell>
          <cell r="D4368" t="str">
            <v>BER</v>
          </cell>
          <cell r="E4368" t="str">
            <v>DASCO</v>
          </cell>
          <cell r="F4368" t="b">
            <v>0</v>
          </cell>
          <cell r="G4368">
            <v>42698.618171296301</v>
          </cell>
          <cell r="H4368">
            <v>42682</v>
          </cell>
        </row>
        <row r="4369">
          <cell r="A4369">
            <v>2162398</v>
          </cell>
          <cell r="B4369" t="str">
            <v>Ee rue de la plaine</v>
          </cell>
          <cell r="C4369" t="str">
            <v>A1</v>
          </cell>
          <cell r="D4369" t="str">
            <v>BER</v>
          </cell>
          <cell r="E4369" t="str">
            <v>DASCO</v>
          </cell>
          <cell r="F4369" t="b">
            <v>0</v>
          </cell>
          <cell r="G4369">
            <v>42698.618877314802</v>
          </cell>
          <cell r="H4369">
            <v>42682</v>
          </cell>
        </row>
        <row r="4370">
          <cell r="A4370">
            <v>2162399</v>
          </cell>
          <cell r="B4370" t="str">
            <v>EE RUE WURTZ</v>
          </cell>
          <cell r="C4370" t="str">
            <v>A1</v>
          </cell>
          <cell r="D4370" t="str">
            <v>BER</v>
          </cell>
          <cell r="E4370" t="str">
            <v>DASCO</v>
          </cell>
          <cell r="F4370" t="b">
            <v>0</v>
          </cell>
          <cell r="G4370">
            <v>42713.745891203696</v>
          </cell>
          <cell r="H4370">
            <v>42704</v>
          </cell>
        </row>
        <row r="4371">
          <cell r="A4371">
            <v>2162400</v>
          </cell>
          <cell r="B4371" t="str">
            <v>EM RUE DE LA REUNION</v>
          </cell>
          <cell r="C4371" t="str">
            <v>A1</v>
          </cell>
          <cell r="D4371" t="str">
            <v>BER</v>
          </cell>
          <cell r="E4371" t="str">
            <v>DASCO</v>
          </cell>
          <cell r="F4371" t="b">
            <v>0</v>
          </cell>
          <cell r="G4371">
            <v>42713.746631944399</v>
          </cell>
          <cell r="H4371">
            <v>42704</v>
          </cell>
        </row>
        <row r="4372">
          <cell r="A4372">
            <v>2172689</v>
          </cell>
          <cell r="B4372" t="str">
            <v>RES SANTOS DUMONT PARIS</v>
          </cell>
          <cell r="C4372" t="str">
            <v>A1</v>
          </cell>
          <cell r="D4372" t="str">
            <v>BER</v>
          </cell>
          <cell r="E4372" t="str">
            <v>CASVP</v>
          </cell>
          <cell r="F4372" t="b">
            <v>0</v>
          </cell>
          <cell r="G4372">
            <v>43214.617037037002</v>
          </cell>
          <cell r="H4372">
            <v>43100</v>
          </cell>
        </row>
        <row r="4373">
          <cell r="A4373">
            <v>2172692</v>
          </cell>
          <cell r="B4373" t="str">
            <v>GEMNS BAT AMPERE</v>
          </cell>
          <cell r="C4373" t="str">
            <v>A1</v>
          </cell>
          <cell r="D4373" t="str">
            <v>GUI</v>
          </cell>
          <cell r="E4373"/>
          <cell r="F4373" t="b">
            <v>0</v>
          </cell>
          <cell r="G4373">
            <v>43185.635891203703</v>
          </cell>
          <cell r="H4373">
            <v>43221</v>
          </cell>
        </row>
        <row r="4374">
          <cell r="A4374">
            <v>2172695</v>
          </cell>
          <cell r="B4374" t="str">
            <v>GYMNASE BIDASSOA</v>
          </cell>
          <cell r="C4374" t="str">
            <v>A1</v>
          </cell>
          <cell r="D4374" t="str">
            <v>RAP</v>
          </cell>
          <cell r="E4374" t="str">
            <v>DJS BEST</v>
          </cell>
          <cell r="F4374" t="b">
            <v>0</v>
          </cell>
          <cell r="G4374">
            <v>43138.402083333298</v>
          </cell>
          <cell r="H4374">
            <v>43221</v>
          </cell>
        </row>
        <row r="4375">
          <cell r="A4375">
            <v>2172696</v>
          </cell>
          <cell r="B4375" t="str">
            <v>RDB BD SERURIER PARIS</v>
          </cell>
          <cell r="C4375" t="str">
            <v>A1</v>
          </cell>
          <cell r="D4375" t="str">
            <v>RUD</v>
          </cell>
          <cell r="E4375" t="str">
            <v>APHP</v>
          </cell>
          <cell r="F4375" t="b">
            <v>0</v>
          </cell>
          <cell r="G4375">
            <v>43138.4069212963</v>
          </cell>
          <cell r="H4375">
            <v>43131</v>
          </cell>
        </row>
        <row r="4376">
          <cell r="A4376">
            <v>2172697</v>
          </cell>
          <cell r="B4376" t="str">
            <v>EM RUE GUSTAVE DORE</v>
          </cell>
          <cell r="C4376" t="str">
            <v>A1</v>
          </cell>
          <cell r="D4376" t="str">
            <v>SDE</v>
          </cell>
          <cell r="E4376" t="str">
            <v>SLA 17</v>
          </cell>
          <cell r="F4376" t="b">
            <v>0</v>
          </cell>
          <cell r="G4376">
            <v>43224.352384259299</v>
          </cell>
          <cell r="H4376">
            <v>43279</v>
          </cell>
        </row>
        <row r="4377">
          <cell r="A4377">
            <v>2172698</v>
          </cell>
          <cell r="B4377" t="str">
            <v>HOP ROUTE DE ALMANARRE</v>
          </cell>
          <cell r="C4377" t="str">
            <v>A1</v>
          </cell>
          <cell r="D4377" t="str">
            <v>RAP</v>
          </cell>
          <cell r="E4377" t="str">
            <v>APHP</v>
          </cell>
          <cell r="F4377" t="b">
            <v>0</v>
          </cell>
          <cell r="G4377">
            <v>43371.300983796304</v>
          </cell>
          <cell r="H4377">
            <v>43368</v>
          </cell>
        </row>
        <row r="4378">
          <cell r="A4378">
            <v>2172699</v>
          </cell>
          <cell r="B4378" t="str">
            <v>HOP DE PERCY</v>
          </cell>
          <cell r="C4378" t="str">
            <v>A1</v>
          </cell>
          <cell r="D4378" t="str">
            <v>GUI</v>
          </cell>
          <cell r="E4378"/>
          <cell r="F4378" t="b">
            <v>0</v>
          </cell>
          <cell r="G4378">
            <v>43077.650787036997</v>
          </cell>
          <cell r="H4378">
            <v>43100</v>
          </cell>
        </row>
        <row r="4379">
          <cell r="A4379">
            <v>2172701</v>
          </cell>
          <cell r="B4379" t="str">
            <v>GH PAUL GURAUD AV REPUBLIQUE</v>
          </cell>
          <cell r="C4379" t="str">
            <v>A1</v>
          </cell>
          <cell r="D4379" t="str">
            <v>GUI</v>
          </cell>
          <cell r="E4379"/>
          <cell r="F4379" t="b">
            <v>0</v>
          </cell>
          <cell r="G4379">
            <v>43133.3668287037</v>
          </cell>
          <cell r="H4379">
            <v>43100</v>
          </cell>
        </row>
        <row r="4380">
          <cell r="A4380">
            <v>2172702</v>
          </cell>
          <cell r="B4380" t="str">
            <v>EE AV PORTE DE  CHAMPERRET</v>
          </cell>
          <cell r="C4380" t="str">
            <v>A1</v>
          </cell>
          <cell r="D4380" t="str">
            <v>SDE</v>
          </cell>
          <cell r="E4380" t="str">
            <v>SLA 17</v>
          </cell>
          <cell r="F4380" t="b">
            <v>0</v>
          </cell>
          <cell r="G4380">
            <v>43175.393657407403</v>
          </cell>
          <cell r="H4380">
            <v>43311</v>
          </cell>
        </row>
        <row r="4381">
          <cell r="A4381">
            <v>2172703</v>
          </cell>
          <cell r="B4381" t="str">
            <v>LRB RUE AMBROISE PARE</v>
          </cell>
          <cell r="C4381" t="str">
            <v>A1</v>
          </cell>
          <cell r="D4381" t="str">
            <v>OLI</v>
          </cell>
          <cell r="E4381" t="str">
            <v>APHP</v>
          </cell>
          <cell r="F4381" t="b">
            <v>0</v>
          </cell>
          <cell r="G4381">
            <v>43108.719756944403</v>
          </cell>
          <cell r="H4381">
            <v>43286</v>
          </cell>
        </row>
        <row r="4382">
          <cell r="A4382">
            <v>2172704</v>
          </cell>
          <cell r="B4382" t="str">
            <v>EE AV DE VILLIERS</v>
          </cell>
          <cell r="C4382" t="str">
            <v>A1</v>
          </cell>
          <cell r="D4382" t="str">
            <v>SDE</v>
          </cell>
          <cell r="E4382" t="str">
            <v>SLA 17</v>
          </cell>
          <cell r="F4382" t="b">
            <v>0</v>
          </cell>
          <cell r="G4382">
            <v>43175.393206018503</v>
          </cell>
          <cell r="H4382">
            <v>43159</v>
          </cell>
        </row>
        <row r="4383">
          <cell r="A4383">
            <v>2172705</v>
          </cell>
          <cell r="B4383" t="str">
            <v>LYCEE PROF BEAUGRENELLE</v>
          </cell>
          <cell r="C4383" t="str">
            <v>A1</v>
          </cell>
          <cell r="D4383" t="str">
            <v>RUD</v>
          </cell>
          <cell r="E4383" t="str">
            <v>RG IDF 75</v>
          </cell>
          <cell r="F4383" t="b">
            <v>0</v>
          </cell>
          <cell r="G4383">
            <v>43278.353171296301</v>
          </cell>
          <cell r="H4383">
            <v>43281</v>
          </cell>
        </row>
        <row r="4384">
          <cell r="A4384">
            <v>2172706</v>
          </cell>
          <cell r="B4384" t="str">
            <v>LYCEE FENELON RUE EPERON PARIS</v>
          </cell>
          <cell r="C4384" t="str">
            <v>A1</v>
          </cell>
          <cell r="D4384" t="str">
            <v>RUD</v>
          </cell>
          <cell r="E4384"/>
          <cell r="F4384" t="b">
            <v>0</v>
          </cell>
          <cell r="G4384">
            <v>43076.357557870397</v>
          </cell>
          <cell r="H4384">
            <v>43137</v>
          </cell>
        </row>
        <row r="4385">
          <cell r="A4385">
            <v>2172707</v>
          </cell>
          <cell r="B4385" t="str">
            <v>LYCEE CLAUDE MONNET RUE DU DOCT MAG</v>
          </cell>
          <cell r="C4385" t="str">
            <v>A1</v>
          </cell>
          <cell r="D4385" t="str">
            <v>RUD</v>
          </cell>
          <cell r="E4385" t="str">
            <v>RG IDF 92</v>
          </cell>
          <cell r="F4385" t="b">
            <v>0</v>
          </cell>
          <cell r="G4385">
            <v>43122.300787036998</v>
          </cell>
          <cell r="H4385">
            <v>43214</v>
          </cell>
        </row>
        <row r="4386">
          <cell r="A4386">
            <v>2172709</v>
          </cell>
          <cell r="B4386" t="str">
            <v>LYCEE J MONNET</v>
          </cell>
          <cell r="C4386" t="str">
            <v>A1</v>
          </cell>
          <cell r="D4386" t="str">
            <v>RUD</v>
          </cell>
          <cell r="E4386"/>
          <cell r="F4386" t="b">
            <v>0</v>
          </cell>
          <cell r="G4386">
            <v>43291.750370370399</v>
          </cell>
          <cell r="H4386">
            <v>43100</v>
          </cell>
        </row>
        <row r="4387">
          <cell r="A4387">
            <v>2172711</v>
          </cell>
          <cell r="B4387" t="str">
            <v>CHRS RELAIS DES CARRIERES RUE DES C</v>
          </cell>
          <cell r="C4387" t="str">
            <v>A1</v>
          </cell>
          <cell r="D4387" t="str">
            <v>BER</v>
          </cell>
          <cell r="E4387" t="str">
            <v>CASVP</v>
          </cell>
          <cell r="F4387" t="b">
            <v>0</v>
          </cell>
          <cell r="G4387">
            <v>43075.7647685185</v>
          </cell>
          <cell r="H4387">
            <v>43100</v>
          </cell>
        </row>
        <row r="4388">
          <cell r="A4388">
            <v>2180723</v>
          </cell>
          <cell r="B4388" t="str">
            <v>CREDIT MUNICIPAL RUE DES FRANCS BOU</v>
          </cell>
          <cell r="C4388" t="str">
            <v>A1</v>
          </cell>
          <cell r="D4388" t="str">
            <v>OLI</v>
          </cell>
          <cell r="E4388" t="str">
            <v>CMP</v>
          </cell>
          <cell r="F4388" t="b">
            <v>0</v>
          </cell>
          <cell r="G4388">
            <v>43202.306655092601</v>
          </cell>
          <cell r="H4388">
            <v>43287</v>
          </cell>
        </row>
        <row r="4389">
          <cell r="A4389">
            <v>2180724</v>
          </cell>
          <cell r="B4389" t="str">
            <v>BA RUE DU PRE</v>
          </cell>
          <cell r="C4389" t="str">
            <v>A1</v>
          </cell>
          <cell r="D4389" t="str">
            <v>DID</v>
          </cell>
          <cell r="E4389" t="str">
            <v>SABA</v>
          </cell>
          <cell r="F4389" t="b">
            <v>0</v>
          </cell>
          <cell r="G4389">
            <v>43202.457337963002</v>
          </cell>
          <cell r="H4389">
            <v>43196</v>
          </cell>
        </row>
        <row r="4390">
          <cell r="A4390">
            <v>2180725</v>
          </cell>
          <cell r="B4390" t="str">
            <v>BOURSE AU TRAVAIL RUE CHATEAU EAU</v>
          </cell>
          <cell r="C4390" t="str">
            <v>A1</v>
          </cell>
          <cell r="D4390" t="str">
            <v>SDE</v>
          </cell>
          <cell r="E4390"/>
          <cell r="F4390" t="b">
            <v>0</v>
          </cell>
          <cell r="G4390">
            <v>43328.522118055596</v>
          </cell>
          <cell r="H4390">
            <v>43370</v>
          </cell>
        </row>
        <row r="4391">
          <cell r="A4391">
            <v>2180726</v>
          </cell>
          <cell r="B4391" t="str">
            <v>RDB BD SERURIER</v>
          </cell>
          <cell r="C4391" t="str">
            <v>A1</v>
          </cell>
          <cell r="D4391" t="str">
            <v>RUD</v>
          </cell>
          <cell r="E4391" t="str">
            <v>APHP</v>
          </cell>
          <cell r="F4391" t="b">
            <v>0</v>
          </cell>
          <cell r="G4391">
            <v>43244.313634259299</v>
          </cell>
          <cell r="H4391">
            <v>43308</v>
          </cell>
        </row>
        <row r="4392">
          <cell r="A4392">
            <v>2180728</v>
          </cell>
          <cell r="B4392" t="str">
            <v>BAT RUE DES FRANCS BOURGEOIS</v>
          </cell>
          <cell r="C4392" t="str">
            <v>A1</v>
          </cell>
          <cell r="D4392" t="str">
            <v>OLI</v>
          </cell>
          <cell r="E4392" t="str">
            <v>CMP</v>
          </cell>
          <cell r="F4392" t="b">
            <v>0</v>
          </cell>
          <cell r="G4392">
            <v>43262.297430555598</v>
          </cell>
          <cell r="H4392">
            <v>43251</v>
          </cell>
        </row>
        <row r="4393">
          <cell r="A4393">
            <v>2180729</v>
          </cell>
          <cell r="B4393" t="str">
            <v>DEVE BOIS DE BOULOGNE</v>
          </cell>
          <cell r="C4393" t="str">
            <v>A1</v>
          </cell>
          <cell r="D4393" t="str">
            <v>OLI</v>
          </cell>
          <cell r="E4393" t="str">
            <v>SALPA</v>
          </cell>
          <cell r="F4393" t="b">
            <v>0</v>
          </cell>
          <cell r="G4393">
            <v>43217.300486111097</v>
          </cell>
          <cell r="H4393">
            <v>43215</v>
          </cell>
        </row>
        <row r="4394">
          <cell r="A4394">
            <v>2180731</v>
          </cell>
          <cell r="B4394" t="str">
            <v>DPSP ROUTE DU POLYGONE</v>
          </cell>
          <cell r="C4394" t="str">
            <v>A1</v>
          </cell>
          <cell r="D4394" t="str">
            <v>OLI</v>
          </cell>
          <cell r="E4394" t="str">
            <v>SALPA</v>
          </cell>
          <cell r="F4394" t="b">
            <v>0</v>
          </cell>
          <cell r="G4394">
            <v>43236.326354166697</v>
          </cell>
          <cell r="H4394">
            <v>43229</v>
          </cell>
        </row>
        <row r="4395">
          <cell r="A4395">
            <v>2180732</v>
          </cell>
          <cell r="B4395" t="str">
            <v>???</v>
          </cell>
          <cell r="C4395" t="str">
            <v>A1</v>
          </cell>
          <cell r="D4395" t="str">
            <v>BER</v>
          </cell>
          <cell r="E4395" t="str">
            <v>DASCO</v>
          </cell>
          <cell r="F4395" t="b">
            <v>0</v>
          </cell>
          <cell r="G4395">
            <v>43185.476539351897</v>
          </cell>
          <cell r="H4395">
            <v>43252</v>
          </cell>
        </row>
        <row r="4396">
          <cell r="A4396">
            <v>2180733</v>
          </cell>
          <cell r="B4396" t="str">
            <v>HOTEL DIEU</v>
          </cell>
          <cell r="C4396" t="str">
            <v>A1</v>
          </cell>
          <cell r="D4396" t="str">
            <v>OLI</v>
          </cell>
          <cell r="E4396" t="str">
            <v>APHP</v>
          </cell>
          <cell r="F4396" t="b">
            <v>0</v>
          </cell>
          <cell r="G4396">
            <v>43235.360879629603</v>
          </cell>
          <cell r="H4396">
            <v>43269</v>
          </cell>
        </row>
        <row r="4397">
          <cell r="A4397">
            <v>2180734</v>
          </cell>
          <cell r="B4397" t="str">
            <v>SALPA DIVISION RUE DU FAUBOURG</v>
          </cell>
          <cell r="C4397" t="str">
            <v>A1</v>
          </cell>
          <cell r="D4397" t="str">
            <v>OLI</v>
          </cell>
          <cell r="E4397" t="str">
            <v>SALPA</v>
          </cell>
          <cell r="F4397" t="b">
            <v>0</v>
          </cell>
          <cell r="G4397">
            <v>43235.620300925897</v>
          </cell>
          <cell r="H4397">
            <v>43265</v>
          </cell>
        </row>
        <row r="4398">
          <cell r="A4398">
            <v>2180737</v>
          </cell>
          <cell r="B4398" t="str">
            <v>LGT MONNET SQUARE DELAMBRE</v>
          </cell>
          <cell r="C4398" t="str">
            <v>A1</v>
          </cell>
          <cell r="D4398" t="str">
            <v>SDE</v>
          </cell>
          <cell r="E4398" t="str">
            <v>APHP DLGL</v>
          </cell>
          <cell r="F4398" t="b">
            <v>0</v>
          </cell>
          <cell r="G4398">
            <v>43252.380254629599</v>
          </cell>
          <cell r="H4398">
            <v>43361</v>
          </cell>
        </row>
        <row r="4399">
          <cell r="A4399">
            <v>2180739</v>
          </cell>
          <cell r="B4399" t="str">
            <v>CRECHE RUE VELLEFAUX</v>
          </cell>
          <cell r="C4399" t="str">
            <v>A1</v>
          </cell>
          <cell r="D4399" t="str">
            <v>DID</v>
          </cell>
          <cell r="E4399" t="str">
            <v>SLA 1011</v>
          </cell>
          <cell r="F4399" t="b">
            <v>0</v>
          </cell>
          <cell r="G4399">
            <v>43236.305844907401</v>
          </cell>
          <cell r="H4399">
            <v>43224</v>
          </cell>
        </row>
        <row r="4400">
          <cell r="A4400">
            <v>2180740</v>
          </cell>
          <cell r="B4400" t="str">
            <v>CENTRE FORMATION RUE MORNAY</v>
          </cell>
          <cell r="C4400" t="str">
            <v>A1</v>
          </cell>
          <cell r="D4400" t="str">
            <v>DID</v>
          </cell>
          <cell r="E4400" t="str">
            <v>SABA</v>
          </cell>
          <cell r="F4400" t="b">
            <v>0</v>
          </cell>
          <cell r="G4400">
            <v>43217.298819444397</v>
          </cell>
          <cell r="H4400">
            <v>43215</v>
          </cell>
        </row>
        <row r="4401">
          <cell r="A4401">
            <v>2180963</v>
          </cell>
          <cell r="B4401" t="str">
            <v>EHPAD ALICE PRIN</v>
          </cell>
          <cell r="C4401" t="str">
            <v>A1</v>
          </cell>
          <cell r="D4401" t="str">
            <v>BER</v>
          </cell>
          <cell r="E4401" t="str">
            <v>CASVP</v>
          </cell>
          <cell r="F4401" t="b">
            <v>0</v>
          </cell>
          <cell r="G4401">
            <v>43217.3059027778</v>
          </cell>
          <cell r="H4401">
            <v>43215</v>
          </cell>
        </row>
        <row r="4402">
          <cell r="A4402">
            <v>2180964</v>
          </cell>
          <cell r="B4402" t="str">
            <v>AG LEFEVRE RUE CHAUVELOT</v>
          </cell>
          <cell r="C4402" t="str">
            <v>A1</v>
          </cell>
          <cell r="D4402" t="str">
            <v>BOR</v>
          </cell>
          <cell r="E4402"/>
          <cell r="F4402" t="b">
            <v>0</v>
          </cell>
          <cell r="G4402">
            <v>43235.369444444397</v>
          </cell>
          <cell r="H4402">
            <v>43270</v>
          </cell>
        </row>
        <row r="4403">
          <cell r="A4403">
            <v>2180965</v>
          </cell>
          <cell r="B4403" t="str">
            <v>BAT ROUPE 11PO</v>
          </cell>
          <cell r="C4403" t="str">
            <v>A1</v>
          </cell>
          <cell r="D4403" t="str">
            <v>BOR</v>
          </cell>
          <cell r="E4403"/>
          <cell r="F4403" t="b">
            <v>0</v>
          </cell>
          <cell r="G4403">
            <v>43273.317175925898</v>
          </cell>
          <cell r="H4403">
            <v>43270</v>
          </cell>
        </row>
        <row r="4404">
          <cell r="A4404">
            <v>2180966</v>
          </cell>
          <cell r="B4404" t="str">
            <v>CHRS POTERNE</v>
          </cell>
          <cell r="C4404" t="str">
            <v>A1</v>
          </cell>
          <cell r="D4404" t="str">
            <v>BER</v>
          </cell>
          <cell r="E4404" t="str">
            <v>CASVP</v>
          </cell>
          <cell r="F4404" t="b">
            <v>0</v>
          </cell>
          <cell r="G4404">
            <v>43342.640416666698</v>
          </cell>
          <cell r="H4404">
            <v>43340</v>
          </cell>
        </row>
        <row r="4405">
          <cell r="A4405">
            <v>2180967</v>
          </cell>
          <cell r="B4405" t="str">
            <v>EHPAD JARDIN DES PLANTES</v>
          </cell>
          <cell r="C4405" t="str">
            <v>A1</v>
          </cell>
          <cell r="D4405" t="str">
            <v>BER</v>
          </cell>
          <cell r="E4405" t="str">
            <v>CASVP</v>
          </cell>
          <cell r="F4405" t="b">
            <v>0</v>
          </cell>
          <cell r="G4405">
            <v>43236.324942129599</v>
          </cell>
          <cell r="H4405">
            <v>43229</v>
          </cell>
        </row>
        <row r="4406">
          <cell r="A4406">
            <v>2180968</v>
          </cell>
          <cell r="B4406" t="str">
            <v>RES APPART MALAR</v>
          </cell>
          <cell r="C4406" t="str">
            <v>A1</v>
          </cell>
          <cell r="D4406" t="str">
            <v>BER</v>
          </cell>
          <cell r="E4406" t="str">
            <v>CASVP</v>
          </cell>
          <cell r="F4406" t="b">
            <v>0</v>
          </cell>
          <cell r="G4406">
            <v>43223.450208333299</v>
          </cell>
          <cell r="H4406">
            <v>43221</v>
          </cell>
        </row>
        <row r="4407">
          <cell r="A4407">
            <v>2180969</v>
          </cell>
          <cell r="B4407" t="str">
            <v>BA RUE LOBAU</v>
          </cell>
          <cell r="C4407" t="str">
            <v>A1</v>
          </cell>
          <cell r="D4407" t="str">
            <v>SDE</v>
          </cell>
          <cell r="E4407"/>
          <cell r="F4407" t="b">
            <v>0</v>
          </cell>
          <cell r="G4407">
            <v>43258.544363425899</v>
          </cell>
          <cell r="H4407">
            <v>43221</v>
          </cell>
        </row>
        <row r="4408">
          <cell r="A4408">
            <v>2180970</v>
          </cell>
          <cell r="B4408" t="str">
            <v>EHPAD GALIGNANI</v>
          </cell>
          <cell r="C4408" t="str">
            <v>A1</v>
          </cell>
          <cell r="D4408" t="str">
            <v>BER</v>
          </cell>
          <cell r="E4408" t="str">
            <v>CASVP</v>
          </cell>
          <cell r="F4408" t="b">
            <v>0</v>
          </cell>
          <cell r="G4408">
            <v>43217.3063078704</v>
          </cell>
          <cell r="H4408">
            <v>43252</v>
          </cell>
        </row>
        <row r="4409">
          <cell r="A4409">
            <v>2180971</v>
          </cell>
          <cell r="B4409" t="str">
            <v>LYCEE COLBERT RUE DU CHATEAU LANDON</v>
          </cell>
          <cell r="C4409" t="str">
            <v>A1</v>
          </cell>
          <cell r="D4409" t="str">
            <v>RUD</v>
          </cell>
          <cell r="E4409"/>
          <cell r="F4409" t="b">
            <v>0</v>
          </cell>
          <cell r="G4409">
            <v>43322.535821759302</v>
          </cell>
          <cell r="H4409">
            <v>43340</v>
          </cell>
        </row>
        <row r="4410">
          <cell r="A4410">
            <v>2180972</v>
          </cell>
          <cell r="B4410" t="str">
            <v>GS RUE ROUANET</v>
          </cell>
          <cell r="C4410" t="str">
            <v>A1</v>
          </cell>
          <cell r="D4410" t="str">
            <v>RAP</v>
          </cell>
          <cell r="E4410" t="str">
            <v>SLA 18</v>
          </cell>
          <cell r="F4410" t="b">
            <v>0</v>
          </cell>
          <cell r="G4410">
            <v>43273.332488425898</v>
          </cell>
          <cell r="H4410">
            <v>43269</v>
          </cell>
        </row>
        <row r="4411">
          <cell r="A4411">
            <v>2180973</v>
          </cell>
          <cell r="B4411" t="str">
            <v>???</v>
          </cell>
          <cell r="C4411" t="str">
            <v>A1</v>
          </cell>
          <cell r="D4411" t="str">
            <v>BER</v>
          </cell>
          <cell r="E4411" t="str">
            <v>DASCO</v>
          </cell>
          <cell r="F4411" t="b">
            <v>0</v>
          </cell>
          <cell r="G4411">
            <v>43236.5999884259</v>
          </cell>
          <cell r="H4411">
            <v>43257</v>
          </cell>
        </row>
        <row r="4412">
          <cell r="A4412">
            <v>2180650</v>
          </cell>
          <cell r="B4412" t="str">
            <v>BAT RUE DE DELESSEUX</v>
          </cell>
          <cell r="C4412" t="str">
            <v>A1</v>
          </cell>
          <cell r="D4412" t="str">
            <v>OLI</v>
          </cell>
          <cell r="E4412" t="str">
            <v>SALPA</v>
          </cell>
          <cell r="F4412" t="b">
            <v>0</v>
          </cell>
          <cell r="G4412">
            <v>43215.311747685198</v>
          </cell>
          <cell r="H4412">
            <v>43215</v>
          </cell>
        </row>
        <row r="4413">
          <cell r="A4413">
            <v>2180653</v>
          </cell>
          <cell r="B4413" t="str">
            <v>EHPAD FURTADO HEINE RUE JACQUIER</v>
          </cell>
          <cell r="C4413" t="str">
            <v>A1</v>
          </cell>
          <cell r="D4413" t="str">
            <v>BER</v>
          </cell>
          <cell r="E4413" t="str">
            <v>CASVP</v>
          </cell>
          <cell r="F4413" t="b">
            <v>0</v>
          </cell>
          <cell r="G4413">
            <v>43215.296631944402</v>
          </cell>
          <cell r="H4413">
            <v>43215</v>
          </cell>
        </row>
        <row r="4414">
          <cell r="A4414">
            <v>2180654</v>
          </cell>
          <cell r="B4414" t="str">
            <v>EHPAD FURTADO HEINE</v>
          </cell>
          <cell r="C4414" t="str">
            <v>A1</v>
          </cell>
          <cell r="D4414" t="str">
            <v>BER</v>
          </cell>
          <cell r="E4414" t="str">
            <v>CASVP</v>
          </cell>
          <cell r="F4414" t="b">
            <v>0</v>
          </cell>
          <cell r="G4414">
            <v>43199.4551967593</v>
          </cell>
          <cell r="H4414">
            <v>43211</v>
          </cell>
        </row>
        <row r="4415">
          <cell r="A4415">
            <v>2180655</v>
          </cell>
          <cell r="B4415" t="str">
            <v>RES DES ARBUSTES</v>
          </cell>
          <cell r="C4415" t="str">
            <v>A1</v>
          </cell>
          <cell r="D4415" t="str">
            <v>BER</v>
          </cell>
          <cell r="E4415" t="str">
            <v>CASVP</v>
          </cell>
          <cell r="F4415" t="b">
            <v>0</v>
          </cell>
          <cell r="G4415">
            <v>43329.310810185198</v>
          </cell>
          <cell r="H4415">
            <v>43312</v>
          </cell>
        </row>
        <row r="4416">
          <cell r="A4416">
            <v>2180657</v>
          </cell>
          <cell r="B4416" t="str">
            <v>RES DES ARBUSTES</v>
          </cell>
          <cell r="C4416" t="str">
            <v>A1</v>
          </cell>
          <cell r="D4416" t="str">
            <v>BER</v>
          </cell>
          <cell r="E4416" t="str">
            <v>CASVP</v>
          </cell>
          <cell r="F4416" t="b">
            <v>0</v>
          </cell>
          <cell r="G4416">
            <v>43235.453761574099</v>
          </cell>
          <cell r="H4416">
            <v>43288</v>
          </cell>
        </row>
        <row r="4417">
          <cell r="A4417">
            <v>2180661</v>
          </cell>
          <cell r="B4417" t="str">
            <v>RES DES ARBUSTES</v>
          </cell>
          <cell r="C4417" t="str">
            <v>A1</v>
          </cell>
          <cell r="D4417" t="str">
            <v>BE</v>
          </cell>
          <cell r="E4417" t="str">
            <v>CASVP</v>
          </cell>
          <cell r="F4417" t="b">
            <v>0</v>
          </cell>
          <cell r="G4417">
            <v>43235.4839699074</v>
          </cell>
          <cell r="H4417">
            <v>43252</v>
          </cell>
        </row>
        <row r="4418">
          <cell r="A4418">
            <v>2180662</v>
          </cell>
          <cell r="B4418" t="str">
            <v>???</v>
          </cell>
          <cell r="C4418" t="str">
            <v>A1</v>
          </cell>
          <cell r="D4418" t="str">
            <v>BER</v>
          </cell>
          <cell r="E4418" t="str">
            <v>DASCO</v>
          </cell>
          <cell r="F4418" t="b">
            <v>0</v>
          </cell>
          <cell r="G4418">
            <v>43199.296851851897</v>
          </cell>
          <cell r="H4418">
            <v>43257</v>
          </cell>
        </row>
        <row r="4419">
          <cell r="A4419">
            <v>2180670</v>
          </cell>
          <cell r="B4419" t="str">
            <v>RES CLAUDE BERNARD</v>
          </cell>
          <cell r="C4419" t="str">
            <v>A1</v>
          </cell>
          <cell r="D4419" t="str">
            <v>BER</v>
          </cell>
          <cell r="E4419" t="str">
            <v>CASVP</v>
          </cell>
          <cell r="F4419" t="b">
            <v>0</v>
          </cell>
          <cell r="G4419">
            <v>43348.486400463</v>
          </cell>
          <cell r="H4419">
            <v>43360</v>
          </cell>
        </row>
        <row r="4420">
          <cell r="A4420">
            <v>2180672</v>
          </cell>
          <cell r="B4420" t="str">
            <v>RDB BD SERURIER</v>
          </cell>
          <cell r="C4420" t="str">
            <v>A1</v>
          </cell>
          <cell r="D4420" t="str">
            <v>RUD</v>
          </cell>
          <cell r="E4420" t="str">
            <v>APHP</v>
          </cell>
          <cell r="F4420" t="b">
            <v>0</v>
          </cell>
          <cell r="G4420">
            <v>43185.387037036999</v>
          </cell>
          <cell r="H4420">
            <v>43252</v>
          </cell>
        </row>
        <row r="4421">
          <cell r="A4421">
            <v>2180674</v>
          </cell>
          <cell r="B4421" t="str">
            <v>RDB BD SERURIER</v>
          </cell>
          <cell r="C4421" t="str">
            <v>A1</v>
          </cell>
          <cell r="D4421" t="str">
            <v>RUD</v>
          </cell>
          <cell r="E4421" t="str">
            <v>APHP</v>
          </cell>
          <cell r="F4421" t="b">
            <v>0</v>
          </cell>
          <cell r="G4421">
            <v>43202.453541666699</v>
          </cell>
          <cell r="H4421">
            <v>43252</v>
          </cell>
        </row>
        <row r="4422">
          <cell r="A4422">
            <v>2180675</v>
          </cell>
          <cell r="B4422" t="str">
            <v>RDB BD SERURIER</v>
          </cell>
          <cell r="C4422" t="str">
            <v>A1</v>
          </cell>
          <cell r="D4422" t="str">
            <v>RUD</v>
          </cell>
          <cell r="E4422" t="str">
            <v>APHP</v>
          </cell>
          <cell r="F4422" t="b">
            <v>0</v>
          </cell>
          <cell r="G4422">
            <v>43202.453136574099</v>
          </cell>
          <cell r="H4422">
            <v>43255</v>
          </cell>
        </row>
        <row r="4423">
          <cell r="A4423">
            <v>2180676</v>
          </cell>
          <cell r="B4423" t="str">
            <v>RDB BD SERURIER</v>
          </cell>
          <cell r="C4423" t="str">
            <v>A1</v>
          </cell>
          <cell r="D4423" t="str">
            <v>RUD</v>
          </cell>
          <cell r="E4423" t="str">
            <v>APHP</v>
          </cell>
          <cell r="F4423" t="b">
            <v>0</v>
          </cell>
          <cell r="G4423">
            <v>43314.482777777797</v>
          </cell>
          <cell r="H4423">
            <v>43335</v>
          </cell>
        </row>
        <row r="4424">
          <cell r="A4424">
            <v>2180677</v>
          </cell>
          <cell r="B4424" t="str">
            <v>RDB BD SERURIER</v>
          </cell>
          <cell r="C4424" t="str">
            <v>A1</v>
          </cell>
          <cell r="D4424" t="str">
            <v>RUD</v>
          </cell>
          <cell r="E4424" t="str">
            <v>APHP</v>
          </cell>
          <cell r="F4424" t="b">
            <v>0</v>
          </cell>
          <cell r="G4424">
            <v>43215.292893518497</v>
          </cell>
          <cell r="H4424">
            <v>43335</v>
          </cell>
        </row>
        <row r="4425">
          <cell r="A4425">
            <v>2180679</v>
          </cell>
          <cell r="B4425" t="str">
            <v>EHPAD ANNIE GIRARDOT</v>
          </cell>
          <cell r="C4425" t="str">
            <v>A1</v>
          </cell>
          <cell r="D4425" t="str">
            <v>BER</v>
          </cell>
          <cell r="E4425" t="str">
            <v>CASVP</v>
          </cell>
          <cell r="F4425" t="b">
            <v>0</v>
          </cell>
          <cell r="G4425">
            <v>43217.315960648099</v>
          </cell>
          <cell r="H4425">
            <v>43214</v>
          </cell>
        </row>
        <row r="4426">
          <cell r="A4426">
            <v>2180680</v>
          </cell>
          <cell r="B4426" t="str">
            <v>B 14E SECTION RUE BREZIN</v>
          </cell>
          <cell r="C4426" t="str">
            <v>A1</v>
          </cell>
          <cell r="D4426" t="str">
            <v>BER</v>
          </cell>
          <cell r="E4426" t="str">
            <v>CASVP</v>
          </cell>
          <cell r="F4426" t="b">
            <v>0</v>
          </cell>
          <cell r="G4426">
            <v>43173.6862847222</v>
          </cell>
          <cell r="H4426">
            <v>43179</v>
          </cell>
        </row>
        <row r="4427">
          <cell r="A4427">
            <v>2180681</v>
          </cell>
          <cell r="B4427" t="str">
            <v>CLUB SAUSSURE</v>
          </cell>
          <cell r="C4427" t="str">
            <v>A1</v>
          </cell>
          <cell r="D4427" t="str">
            <v>BER</v>
          </cell>
          <cell r="E4427" t="str">
            <v>CASVP</v>
          </cell>
          <cell r="F4427" t="b">
            <v>0</v>
          </cell>
          <cell r="G4427">
            <v>43173.685162037</v>
          </cell>
          <cell r="H4427">
            <v>43215</v>
          </cell>
        </row>
        <row r="4428">
          <cell r="A4428">
            <v>2180683</v>
          </cell>
          <cell r="B4428" t="str">
            <v>LAFENESTRE RUE PERNETY</v>
          </cell>
          <cell r="C4428" t="str">
            <v>A1</v>
          </cell>
          <cell r="D4428" t="str">
            <v>BOR</v>
          </cell>
          <cell r="E4428"/>
          <cell r="F4428" t="b">
            <v>0</v>
          </cell>
          <cell r="G4428">
            <v>43259.559120370403</v>
          </cell>
          <cell r="H4428">
            <v>43362</v>
          </cell>
        </row>
        <row r="4429">
          <cell r="A4429">
            <v>2180684</v>
          </cell>
          <cell r="B4429" t="str">
            <v>RES APPART SAUSSURE</v>
          </cell>
          <cell r="C4429" t="str">
            <v>A1</v>
          </cell>
          <cell r="D4429" t="str">
            <v>BER</v>
          </cell>
          <cell r="E4429" t="str">
            <v>CASVP</v>
          </cell>
          <cell r="F4429" t="b">
            <v>0</v>
          </cell>
          <cell r="G4429">
            <v>43235.543576388904</v>
          </cell>
          <cell r="H4429">
            <v>43227</v>
          </cell>
        </row>
        <row r="4430">
          <cell r="A4430">
            <v>2180687</v>
          </cell>
          <cell r="B4430" t="str">
            <v>OFFICE DU TOURISME</v>
          </cell>
          <cell r="C4430" t="str">
            <v>A1</v>
          </cell>
          <cell r="D4430" t="str">
            <v>GER</v>
          </cell>
          <cell r="E4430" t="str">
            <v>SAHV</v>
          </cell>
          <cell r="F4430" t="b">
            <v>0</v>
          </cell>
          <cell r="G4430">
            <v>43272.4996875</v>
          </cell>
          <cell r="H4430">
            <v>43373</v>
          </cell>
        </row>
        <row r="4431">
          <cell r="A4431">
            <v>2180689</v>
          </cell>
          <cell r="B4431" t="str">
            <v>HSF RUE DE LA FOLIE MERICOURT</v>
          </cell>
          <cell r="C4431" t="str">
            <v>A1</v>
          </cell>
          <cell r="D4431" t="str">
            <v>BOR</v>
          </cell>
          <cell r="E4431" t="str">
            <v>RIVP</v>
          </cell>
          <cell r="F4431" t="b">
            <v>0</v>
          </cell>
          <cell r="G4431">
            <v>43368.350023148101</v>
          </cell>
          <cell r="H4431">
            <v>43373</v>
          </cell>
        </row>
        <row r="4432">
          <cell r="A4432">
            <v>2172956</v>
          </cell>
          <cell r="B4432" t="str">
            <v>EE RUE LEGENDRE</v>
          </cell>
          <cell r="C4432" t="str">
            <v>A1</v>
          </cell>
          <cell r="D4432" t="str">
            <v>BER</v>
          </cell>
          <cell r="E4432" t="str">
            <v>DASCO</v>
          </cell>
          <cell r="F4432" t="b">
            <v>0</v>
          </cell>
          <cell r="G4432">
            <v>43084.663935185199</v>
          </cell>
          <cell r="H4432">
            <v>43100</v>
          </cell>
        </row>
        <row r="4433">
          <cell r="A4433">
            <v>2172957</v>
          </cell>
          <cell r="B4433" t="str">
            <v>EE RUE LACORDAIRE PARIS</v>
          </cell>
          <cell r="C4433" t="str">
            <v>A1</v>
          </cell>
          <cell r="D4433" t="str">
            <v>BER</v>
          </cell>
          <cell r="E4433" t="str">
            <v>DASCO</v>
          </cell>
          <cell r="F4433" t="b">
            <v>0</v>
          </cell>
          <cell r="G4433">
            <v>43087.444756944402</v>
          </cell>
          <cell r="H4433">
            <v>43100</v>
          </cell>
        </row>
        <row r="4434">
          <cell r="A4434">
            <v>2172958</v>
          </cell>
          <cell r="B4434" t="str">
            <v>LGT BLD SEBASTOPOL PARIS</v>
          </cell>
          <cell r="C4434" t="str">
            <v>A1</v>
          </cell>
          <cell r="D4434" t="str">
            <v>BOR</v>
          </cell>
          <cell r="E4434"/>
          <cell r="F4434" t="b">
            <v>0</v>
          </cell>
          <cell r="G4434">
            <v>43137.330486111103</v>
          </cell>
          <cell r="H4434">
            <v>43191</v>
          </cell>
        </row>
        <row r="4435">
          <cell r="A4435">
            <v>2172959</v>
          </cell>
          <cell r="B4435" t="str">
            <v>RES LE BOIS LE VENT PARIS</v>
          </cell>
          <cell r="C4435" t="str">
            <v>A1</v>
          </cell>
          <cell r="D4435" t="str">
            <v>BER</v>
          </cell>
          <cell r="E4435" t="str">
            <v>CASVP</v>
          </cell>
          <cell r="F4435" t="b">
            <v>0</v>
          </cell>
          <cell r="G4435">
            <v>43108.331388888902</v>
          </cell>
          <cell r="H4435">
            <v>43124</v>
          </cell>
        </row>
        <row r="4436">
          <cell r="A4436">
            <v>2172960</v>
          </cell>
          <cell r="B4436" t="str">
            <v>BAT RUE CARNOT</v>
          </cell>
          <cell r="C4436" t="str">
            <v>A1</v>
          </cell>
          <cell r="D4436" t="str">
            <v>ERI</v>
          </cell>
          <cell r="E4436"/>
          <cell r="F4436" t="b">
            <v>0</v>
          </cell>
          <cell r="G4436">
            <v>43244.319606481498</v>
          </cell>
          <cell r="H4436">
            <v>43234</v>
          </cell>
        </row>
        <row r="4437">
          <cell r="A4437">
            <v>2172961</v>
          </cell>
          <cell r="B4437" t="str">
            <v>CONSEIL REGIONAL IDF RUE JEAN</v>
          </cell>
          <cell r="C4437" t="str">
            <v>A1</v>
          </cell>
          <cell r="D4437" t="str">
            <v>RUD</v>
          </cell>
          <cell r="E4437"/>
          <cell r="F4437" t="b">
            <v>0</v>
          </cell>
          <cell r="G4437">
            <v>43262.551087963002</v>
          </cell>
          <cell r="H4437">
            <v>43221</v>
          </cell>
        </row>
        <row r="4438">
          <cell r="A4438">
            <v>2172962</v>
          </cell>
          <cell r="B4438" t="str">
            <v>EHPAD ALQUIER DEBROUSSE</v>
          </cell>
          <cell r="C4438" t="str">
            <v>A1</v>
          </cell>
          <cell r="D4438" t="str">
            <v>BER</v>
          </cell>
          <cell r="E4438" t="str">
            <v>CASVP</v>
          </cell>
          <cell r="F4438" t="b">
            <v>0</v>
          </cell>
          <cell r="G4438">
            <v>43152.4656944444</v>
          </cell>
          <cell r="H4438">
            <v>43336</v>
          </cell>
        </row>
        <row r="4439">
          <cell r="A4439">
            <v>2172963</v>
          </cell>
          <cell r="B4439" t="str">
            <v>ANNEXE RUE BALLARD PARIS</v>
          </cell>
          <cell r="C4439" t="str">
            <v>A1</v>
          </cell>
          <cell r="D4439" t="str">
            <v>DID</v>
          </cell>
          <cell r="E4439"/>
          <cell r="F4439" t="b">
            <v>0</v>
          </cell>
          <cell r="G4439">
            <v>43137.304293981499</v>
          </cell>
          <cell r="H4439">
            <v>43119</v>
          </cell>
        </row>
        <row r="4440">
          <cell r="A4440">
            <v>2172964</v>
          </cell>
          <cell r="B4440" t="str">
            <v>CFP RUE AMEDEE BROCARD</v>
          </cell>
          <cell r="C4440" t="str">
            <v>A1</v>
          </cell>
          <cell r="D4440" t="str">
            <v>OLI</v>
          </cell>
          <cell r="E4440" t="str">
            <v>DASES</v>
          </cell>
          <cell r="F4440" t="b">
            <v>0</v>
          </cell>
          <cell r="G4440">
            <v>43137.592152777797</v>
          </cell>
          <cell r="H4440">
            <v>43159</v>
          </cell>
        </row>
        <row r="4441">
          <cell r="A4441">
            <v>2172966</v>
          </cell>
          <cell r="B4441" t="str">
            <v>RUE PASTEUR VALLERY RADOT CRETEIL</v>
          </cell>
          <cell r="C4441" t="str">
            <v>A1</v>
          </cell>
          <cell r="D4441" t="str">
            <v>DID</v>
          </cell>
          <cell r="E4441"/>
          <cell r="F4441" t="b">
            <v>0</v>
          </cell>
          <cell r="G4441">
            <v>43111.4660532407</v>
          </cell>
          <cell r="H4441">
            <v>43100</v>
          </cell>
        </row>
        <row r="4442">
          <cell r="A4442">
            <v>2172967</v>
          </cell>
          <cell r="B4442" t="str">
            <v>LRB RUE AMBROISE PARE</v>
          </cell>
          <cell r="C4442" t="str">
            <v>A1</v>
          </cell>
          <cell r="D4442" t="str">
            <v>OLI</v>
          </cell>
          <cell r="E4442"/>
          <cell r="F4442" t="b">
            <v>0</v>
          </cell>
          <cell r="G4442">
            <v>43116.3828125</v>
          </cell>
          <cell r="H4442">
            <v>43100</v>
          </cell>
        </row>
        <row r="4443">
          <cell r="A4443">
            <v>2172968</v>
          </cell>
          <cell r="B4443" t="str">
            <v>OPH92 PARKING RUE PERI</v>
          </cell>
          <cell r="C4443" t="str">
            <v>A1</v>
          </cell>
          <cell r="D4443" t="str">
            <v>DID</v>
          </cell>
          <cell r="E4443" t="str">
            <v>OPH92</v>
          </cell>
          <cell r="F4443" t="b">
            <v>0</v>
          </cell>
          <cell r="G4443">
            <v>43089.541655092602</v>
          </cell>
          <cell r="H4443">
            <v>43100</v>
          </cell>
        </row>
        <row r="4444">
          <cell r="A4444">
            <v>2172969</v>
          </cell>
          <cell r="B4444" t="str">
            <v>LRB RUE AMBROISE PARE</v>
          </cell>
          <cell r="C4444" t="str">
            <v>A1</v>
          </cell>
          <cell r="D4444" t="str">
            <v>OLI</v>
          </cell>
          <cell r="E4444" t="str">
            <v>APHP</v>
          </cell>
          <cell r="F4444" t="b">
            <v>0</v>
          </cell>
          <cell r="G4444">
            <v>43108.711678240703</v>
          </cell>
          <cell r="H4444">
            <v>43285</v>
          </cell>
        </row>
        <row r="4445">
          <cell r="A4445">
            <v>2180958</v>
          </cell>
          <cell r="B4445" t="str">
            <v>RES APPART POLIVEAU</v>
          </cell>
          <cell r="C4445" t="str">
            <v>A1</v>
          </cell>
          <cell r="D4445" t="str">
            <v>BER</v>
          </cell>
          <cell r="E4445" t="str">
            <v>CASVP</v>
          </cell>
          <cell r="F4445" t="b">
            <v>0</v>
          </cell>
          <cell r="G4445">
            <v>43236.325393518498</v>
          </cell>
          <cell r="H4445">
            <v>43307</v>
          </cell>
        </row>
        <row r="4446">
          <cell r="A4446">
            <v>2180959</v>
          </cell>
          <cell r="B4446" t="str">
            <v>EHPAD JULIE SIEGRIED</v>
          </cell>
          <cell r="C4446" t="str">
            <v>A1</v>
          </cell>
          <cell r="D4446" t="str">
            <v>BER</v>
          </cell>
          <cell r="E4446" t="str">
            <v>CASVP</v>
          </cell>
          <cell r="F4446" t="b">
            <v>0</v>
          </cell>
          <cell r="G4446">
            <v>43252.3371527778</v>
          </cell>
          <cell r="H4446">
            <v>43243</v>
          </cell>
        </row>
        <row r="4447">
          <cell r="A4447">
            <v>2180961</v>
          </cell>
          <cell r="B4447" t="str">
            <v>EHPAD JULIE SIEGFRIED</v>
          </cell>
          <cell r="C4447" t="str">
            <v>A1</v>
          </cell>
          <cell r="D4447" t="str">
            <v>BER</v>
          </cell>
          <cell r="E4447" t="str">
            <v>CASVP</v>
          </cell>
          <cell r="F4447" t="b">
            <v>0</v>
          </cell>
          <cell r="G4447">
            <v>43252.332233796304</v>
          </cell>
          <cell r="H4447">
            <v>43243</v>
          </cell>
        </row>
        <row r="4448">
          <cell r="A4448">
            <v>2180962</v>
          </cell>
          <cell r="B4448" t="str">
            <v>EHPAD ALICE PRIN</v>
          </cell>
          <cell r="C4448" t="str">
            <v>A1</v>
          </cell>
          <cell r="D4448" t="str">
            <v>BER</v>
          </cell>
          <cell r="E4448" t="str">
            <v>CASVP</v>
          </cell>
          <cell r="F4448" t="b">
            <v>0</v>
          </cell>
          <cell r="G4448">
            <v>43217.3068055556</v>
          </cell>
          <cell r="H4448">
            <v>43215</v>
          </cell>
        </row>
        <row r="4449">
          <cell r="A4449">
            <v>2162122</v>
          </cell>
          <cell r="B4449" t="str">
            <v>HP LABOISIERE AMBROISE PARE</v>
          </cell>
          <cell r="C4449" t="str">
            <v>A1</v>
          </cell>
          <cell r="D4449" t="str">
            <v>OLI</v>
          </cell>
          <cell r="E4449" t="str">
            <v>APHP</v>
          </cell>
          <cell r="F4449" t="b">
            <v>0</v>
          </cell>
          <cell r="G4449">
            <v>42713.691145833298</v>
          </cell>
          <cell r="H4449">
            <v>42704</v>
          </cell>
        </row>
        <row r="4450">
          <cell r="A4450">
            <v>2162124</v>
          </cell>
          <cell r="B4450" t="str">
            <v>CHARENTON LE PONT RUE PORT AU</v>
          </cell>
          <cell r="C4450" t="str">
            <v>A1</v>
          </cell>
          <cell r="D4450" t="str">
            <v>BOR</v>
          </cell>
          <cell r="E4450" t="str">
            <v>APHP HAD</v>
          </cell>
          <cell r="F4450" t="b">
            <v>0</v>
          </cell>
          <cell r="G4450">
            <v>42788.720266203702</v>
          </cell>
          <cell r="H4450">
            <v>42735</v>
          </cell>
        </row>
        <row r="4451">
          <cell r="A4451">
            <v>2161110</v>
          </cell>
          <cell r="B4451" t="str">
            <v>COLLEGE RUE DE STAEL PARIS</v>
          </cell>
          <cell r="C4451" t="str">
            <v>A1</v>
          </cell>
          <cell r="D4451" t="str">
            <v>DID</v>
          </cell>
          <cell r="E4451"/>
          <cell r="F4451" t="b">
            <v>0</v>
          </cell>
          <cell r="G4451">
            <v>42591.662673611099</v>
          </cell>
          <cell r="H4451">
            <v>42714</v>
          </cell>
        </row>
        <row r="4452">
          <cell r="A4452">
            <v>2161111</v>
          </cell>
          <cell r="B4452" t="str">
            <v>Villa vauvenargues paris</v>
          </cell>
          <cell r="C4452" t="str">
            <v>A1</v>
          </cell>
          <cell r="D4452" t="str">
            <v>BOR</v>
          </cell>
          <cell r="E4452"/>
          <cell r="F4452" t="b">
            <v>0</v>
          </cell>
          <cell r="G4452">
            <v>42523.414097222201</v>
          </cell>
          <cell r="H4452">
            <v>42521</v>
          </cell>
        </row>
        <row r="4453">
          <cell r="A4453">
            <v>2161112</v>
          </cell>
          <cell r="B4453" t="str">
            <v>LGT RUE ARCHEREAU</v>
          </cell>
          <cell r="C4453" t="str">
            <v>A1</v>
          </cell>
          <cell r="D4453" t="str">
            <v>BER</v>
          </cell>
          <cell r="E4453" t="str">
            <v>DASCO</v>
          </cell>
          <cell r="F4453" t="b">
            <v>0</v>
          </cell>
          <cell r="G4453">
            <v>42752.4363773148</v>
          </cell>
          <cell r="H4453">
            <v>43055</v>
          </cell>
        </row>
        <row r="4454">
          <cell r="A4454">
            <v>2161113</v>
          </cell>
          <cell r="B4454" t="str">
            <v>Rue du dr richet paris</v>
          </cell>
          <cell r="C4454" t="str">
            <v>A1</v>
          </cell>
          <cell r="D4454" t="str">
            <v>BOR</v>
          </cell>
          <cell r="E4454"/>
          <cell r="F4454" t="b">
            <v>0</v>
          </cell>
          <cell r="G4454">
            <v>42521.635543981502</v>
          </cell>
          <cell r="H4454">
            <v>42509</v>
          </cell>
        </row>
        <row r="4455">
          <cell r="A4455">
            <v>2161114</v>
          </cell>
          <cell r="B4455" t="str">
            <v>Parc floral bois de vincennes</v>
          </cell>
          <cell r="C4455" t="str">
            <v>A1</v>
          </cell>
          <cell r="D4455" t="str">
            <v>OLI</v>
          </cell>
          <cell r="E4455"/>
          <cell r="F4455" t="b">
            <v>0</v>
          </cell>
          <cell r="G4455">
            <v>42516.486331018503</v>
          </cell>
          <cell r="H4455">
            <v>42521</v>
          </cell>
        </row>
        <row r="4456">
          <cell r="A4456">
            <v>2161115</v>
          </cell>
          <cell r="B4456" t="str">
            <v>Lycée jean zya rue dr blanche paris</v>
          </cell>
          <cell r="C4456" t="str">
            <v>A1</v>
          </cell>
          <cell r="D4456" t="str">
            <v>OLI</v>
          </cell>
          <cell r="E4456"/>
          <cell r="F4456" t="b">
            <v>0</v>
          </cell>
          <cell r="G4456">
            <v>42529.427187499998</v>
          </cell>
          <cell r="H4456">
            <v>42521</v>
          </cell>
        </row>
        <row r="4457">
          <cell r="A4457">
            <v>2161116</v>
          </cell>
          <cell r="B4457" t="str">
            <v>Louis armand rue lecourbe paris</v>
          </cell>
          <cell r="C4457" t="str">
            <v>A1</v>
          </cell>
          <cell r="D4457" t="str">
            <v>ERI</v>
          </cell>
          <cell r="E4457"/>
          <cell r="F4457" t="b">
            <v>0</v>
          </cell>
          <cell r="G4457">
            <v>42580.3913425926</v>
          </cell>
          <cell r="H4457">
            <v>42580</v>
          </cell>
        </row>
        <row r="4458">
          <cell r="A4458">
            <v>2161117</v>
          </cell>
          <cell r="B4458" t="str">
            <v>Salpa rue victor hugo paris</v>
          </cell>
          <cell r="C4458" t="str">
            <v>A1</v>
          </cell>
          <cell r="D4458" t="str">
            <v>OLI</v>
          </cell>
          <cell r="E4458"/>
          <cell r="F4458" t="b">
            <v>0</v>
          </cell>
          <cell r="G4458">
            <v>42542.418761574103</v>
          </cell>
          <cell r="H4458">
            <v>42633</v>
          </cell>
        </row>
        <row r="4459">
          <cell r="A4459">
            <v>2161118</v>
          </cell>
          <cell r="B4459" t="str">
            <v>GHPG 64 AV REPUBLIQUE VILLEJUIF</v>
          </cell>
          <cell r="C4459" t="str">
            <v>A1</v>
          </cell>
          <cell r="D4459" t="str">
            <v>ERI</v>
          </cell>
          <cell r="E4459"/>
          <cell r="F4459" t="b">
            <v>0</v>
          </cell>
          <cell r="G4459">
            <v>42600.589016203703</v>
          </cell>
          <cell r="H4459">
            <v>42592</v>
          </cell>
        </row>
        <row r="4460">
          <cell r="A4460">
            <v>2161119</v>
          </cell>
          <cell r="B4460" t="str">
            <v>CHRS PAULINE ROLAND RUE FESSARD</v>
          </cell>
          <cell r="C4460" t="str">
            <v>A1</v>
          </cell>
          <cell r="D4460" t="str">
            <v>BER</v>
          </cell>
          <cell r="E4460" t="str">
            <v>CASVP</v>
          </cell>
          <cell r="F4460" t="b">
            <v>0</v>
          </cell>
          <cell r="G4460">
            <v>43214.603796296302</v>
          </cell>
          <cell r="H4460">
            <v>42734</v>
          </cell>
        </row>
        <row r="4461">
          <cell r="A4461">
            <v>2161120</v>
          </cell>
          <cell r="B4461" t="str">
            <v>College mallarme rue jonquiere 75</v>
          </cell>
          <cell r="C4461" t="str">
            <v>A1</v>
          </cell>
          <cell r="D4461" t="str">
            <v>DID</v>
          </cell>
          <cell r="E4461"/>
          <cell r="F4461" t="b">
            <v>0</v>
          </cell>
          <cell r="G4461">
            <v>42521.697928240697</v>
          </cell>
          <cell r="H4461">
            <v>42619</v>
          </cell>
        </row>
        <row r="4462">
          <cell r="A4462">
            <v>2161121</v>
          </cell>
          <cell r="B4462" t="str">
            <v>PMI rue salneuve paris</v>
          </cell>
          <cell r="C4462" t="str">
            <v>A1</v>
          </cell>
          <cell r="D4462" t="str">
            <v>DID</v>
          </cell>
          <cell r="E4462"/>
          <cell r="F4462" t="b">
            <v>0</v>
          </cell>
          <cell r="G4462">
            <v>42586.379409722198</v>
          </cell>
          <cell r="H4462">
            <v>42714</v>
          </cell>
        </row>
        <row r="4463">
          <cell r="A4463">
            <v>2161122</v>
          </cell>
          <cell r="B4463" t="str">
            <v>Les halles impasse st eustache 75</v>
          </cell>
          <cell r="C4463" t="str">
            <v>A1</v>
          </cell>
          <cell r="D4463" t="str">
            <v>LIO</v>
          </cell>
          <cell r="E4463"/>
          <cell r="F4463" t="b">
            <v>0</v>
          </cell>
          <cell r="G4463">
            <v>42586.451539351903</v>
          </cell>
          <cell r="H4463">
            <v>42909</v>
          </cell>
        </row>
        <row r="4464">
          <cell r="A4464">
            <v>2181199</v>
          </cell>
          <cell r="B4464" t="str">
            <v>LYCEE NIKOLA TESLA</v>
          </cell>
          <cell r="C4464" t="str">
            <v>A1</v>
          </cell>
          <cell r="D4464" t="str">
            <v>RUD</v>
          </cell>
          <cell r="E4464" t="str">
            <v>RG IDF 91</v>
          </cell>
          <cell r="F4464" t="b">
            <v>0</v>
          </cell>
          <cell r="G4464">
            <v>43243.403009259302</v>
          </cell>
          <cell r="H4464">
            <v>43333</v>
          </cell>
        </row>
        <row r="4465">
          <cell r="A4465">
            <v>2181205</v>
          </cell>
          <cell r="B4465" t="str">
            <v>BA RUE DE BERCY</v>
          </cell>
          <cell r="C4465" t="str">
            <v>A1</v>
          </cell>
          <cell r="D4465" t="str">
            <v>DID</v>
          </cell>
          <cell r="E4465" t="str">
            <v>SABA</v>
          </cell>
          <cell r="F4465" t="b">
            <v>0</v>
          </cell>
          <cell r="G4465">
            <v>43278.340358796297</v>
          </cell>
          <cell r="H4465">
            <v>43320</v>
          </cell>
        </row>
        <row r="4466">
          <cell r="A4466">
            <v>2181207</v>
          </cell>
          <cell r="B4466" t="str">
            <v>TGI BOBIGNY</v>
          </cell>
          <cell r="C4466" t="str">
            <v>A1</v>
          </cell>
          <cell r="D4466" t="str">
            <v>DID</v>
          </cell>
          <cell r="E4466"/>
          <cell r="F4466" t="b">
            <v>0</v>
          </cell>
          <cell r="G4466">
            <v>43258.383495370399</v>
          </cell>
          <cell r="H4466">
            <v>43281</v>
          </cell>
        </row>
        <row r="4467">
          <cell r="A4467">
            <v>2181209</v>
          </cell>
          <cell r="B4467" t="str">
            <v>LYCEE ENSAAMA</v>
          </cell>
          <cell r="C4467" t="str">
            <v>A1</v>
          </cell>
          <cell r="D4467" t="str">
            <v>RUD</v>
          </cell>
          <cell r="E4467"/>
          <cell r="F4467" t="b">
            <v>0</v>
          </cell>
          <cell r="G4467">
            <v>43258.375347222202</v>
          </cell>
          <cell r="H4467">
            <v>43293</v>
          </cell>
        </row>
        <row r="4468">
          <cell r="A4468">
            <v>2181211</v>
          </cell>
          <cell r="B4468" t="str">
            <v>BA ROUTE DE LA BRASSERIE</v>
          </cell>
          <cell r="C4468" t="str">
            <v>A1</v>
          </cell>
          <cell r="D4468" t="str">
            <v>DID</v>
          </cell>
          <cell r="E4468" t="str">
            <v>SABA</v>
          </cell>
          <cell r="F4468" t="b">
            <v>0</v>
          </cell>
          <cell r="G4468">
            <v>43278.345046296301</v>
          </cell>
          <cell r="H4468">
            <v>43281</v>
          </cell>
        </row>
        <row r="4469">
          <cell r="A4469">
            <v>2181212</v>
          </cell>
          <cell r="B4469" t="str">
            <v>BA ROUTE DE LA BRASSERIE</v>
          </cell>
          <cell r="C4469" t="str">
            <v>A1</v>
          </cell>
          <cell r="D4469" t="str">
            <v>DID</v>
          </cell>
          <cell r="E4469" t="str">
            <v>SABA</v>
          </cell>
          <cell r="F4469" t="b">
            <v>0</v>
          </cell>
          <cell r="G4469">
            <v>43278.3430324074</v>
          </cell>
          <cell r="H4469">
            <v>43281</v>
          </cell>
        </row>
        <row r="4470">
          <cell r="A4470">
            <v>2181214</v>
          </cell>
          <cell r="B4470" t="str">
            <v>BAT CARREFOUR DE LA PYRAMIDE</v>
          </cell>
          <cell r="C4470" t="str">
            <v>A1</v>
          </cell>
          <cell r="D4470" t="str">
            <v>DID</v>
          </cell>
          <cell r="E4470" t="str">
            <v>DPA</v>
          </cell>
          <cell r="F4470" t="b">
            <v>0</v>
          </cell>
          <cell r="G4470">
            <v>43304.5960416667</v>
          </cell>
          <cell r="H4470">
            <v>43320</v>
          </cell>
        </row>
        <row r="4471">
          <cell r="A4471">
            <v>2181216</v>
          </cell>
          <cell r="B4471" t="str">
            <v>ATELIERS DE PARIS</v>
          </cell>
          <cell r="C4471" t="str">
            <v>A1</v>
          </cell>
          <cell r="D4471" t="str">
            <v>DID</v>
          </cell>
          <cell r="E4471" t="str">
            <v>SABA</v>
          </cell>
          <cell r="F4471" t="b">
            <v>0</v>
          </cell>
          <cell r="G4471">
            <v>43304.596504629597</v>
          </cell>
          <cell r="H4471">
            <v>43320</v>
          </cell>
        </row>
        <row r="4472">
          <cell r="A4472">
            <v>2181218</v>
          </cell>
          <cell r="B4472" t="str">
            <v>EHPAD HUGUETTE VALESECKI</v>
          </cell>
          <cell r="C4472" t="str">
            <v>A1</v>
          </cell>
          <cell r="D4472" t="str">
            <v>BER</v>
          </cell>
          <cell r="E4472" t="str">
            <v>CASVP</v>
          </cell>
          <cell r="F4472" t="b">
            <v>0</v>
          </cell>
          <cell r="G4472">
            <v>43252.337754629603</v>
          </cell>
          <cell r="H4472">
            <v>43243</v>
          </cell>
        </row>
        <row r="4473">
          <cell r="A4473">
            <v>2181219</v>
          </cell>
          <cell r="B4473" t="str">
            <v>19EME SECTION</v>
          </cell>
          <cell r="C4473" t="str">
            <v>A1</v>
          </cell>
          <cell r="D4473" t="str">
            <v>BER</v>
          </cell>
          <cell r="E4473" t="str">
            <v>CASVP</v>
          </cell>
          <cell r="F4473" t="b">
            <v>0</v>
          </cell>
          <cell r="G4473">
            <v>43252.332893518498</v>
          </cell>
          <cell r="H4473">
            <v>43243</v>
          </cell>
        </row>
        <row r="4474">
          <cell r="A4474">
            <v>2181220</v>
          </cell>
          <cell r="B4474" t="str">
            <v>BAT RUE PAULIN TALABOT</v>
          </cell>
          <cell r="C4474" t="str">
            <v>A1</v>
          </cell>
          <cell r="D4474" t="str">
            <v>RUD</v>
          </cell>
          <cell r="E4474"/>
          <cell r="F4474" t="b">
            <v>0</v>
          </cell>
          <cell r="G4474">
            <v>43342.653981481497</v>
          </cell>
          <cell r="H4474">
            <v>43340</v>
          </cell>
        </row>
        <row r="4475">
          <cell r="A4475">
            <v>2181221</v>
          </cell>
          <cell r="B4475" t="str">
            <v>EM RUE DES ECLUSES</v>
          </cell>
          <cell r="C4475" t="str">
            <v>A1</v>
          </cell>
          <cell r="D4475" t="str">
            <v>DID</v>
          </cell>
          <cell r="E4475"/>
          <cell r="F4475" t="b">
            <v>0</v>
          </cell>
          <cell r="G4475">
            <v>43312.551261574103</v>
          </cell>
          <cell r="H4475">
            <v>43297</v>
          </cell>
        </row>
        <row r="4476">
          <cell r="A4476">
            <v>2181223</v>
          </cell>
          <cell r="B4476" t="str">
            <v>KIOSQUE COTY</v>
          </cell>
          <cell r="C4476" t="str">
            <v>A1</v>
          </cell>
          <cell r="D4476" t="str">
            <v>OLI</v>
          </cell>
          <cell r="E4476" t="str">
            <v>SALPA</v>
          </cell>
          <cell r="F4476" t="b">
            <v>0</v>
          </cell>
          <cell r="G4476">
            <v>43368.364270833299</v>
          </cell>
          <cell r="H4476">
            <v>43371</v>
          </cell>
        </row>
        <row r="4477">
          <cell r="A4477">
            <v>2181224</v>
          </cell>
          <cell r="B4477" t="str">
            <v>BAT RUE PAULIN TALABOT</v>
          </cell>
          <cell r="C4477" t="str">
            <v>A1</v>
          </cell>
          <cell r="D4477" t="str">
            <v>RUD</v>
          </cell>
          <cell r="E4477"/>
          <cell r="F4477" t="b">
            <v>0</v>
          </cell>
          <cell r="G4477">
            <v>43307.562939814801</v>
          </cell>
          <cell r="H4477">
            <v>43293</v>
          </cell>
        </row>
        <row r="4478">
          <cell r="A4478">
            <v>2181225</v>
          </cell>
          <cell r="B4478" t="str">
            <v>LRB RUE AMBROISE PARE</v>
          </cell>
          <cell r="C4478" t="str">
            <v>A1</v>
          </cell>
          <cell r="D4478" t="str">
            <v>OLI</v>
          </cell>
          <cell r="E4478" t="str">
            <v>APHP</v>
          </cell>
          <cell r="F4478" t="b">
            <v>0</v>
          </cell>
          <cell r="G4478">
            <v>43252.372546296298</v>
          </cell>
          <cell r="H4478">
            <v>43244</v>
          </cell>
        </row>
        <row r="4479">
          <cell r="A4479">
            <v>2181226</v>
          </cell>
          <cell r="B4479" t="str">
            <v>RDB BD SERURIER</v>
          </cell>
          <cell r="C4479" t="str">
            <v>A1</v>
          </cell>
          <cell r="D4479" t="str">
            <v>RUD</v>
          </cell>
          <cell r="E4479" t="str">
            <v>APHP</v>
          </cell>
          <cell r="F4479" t="b">
            <v>0</v>
          </cell>
          <cell r="G4479">
            <v>43255.299745370401</v>
          </cell>
          <cell r="H4479">
            <v>43350</v>
          </cell>
        </row>
        <row r="4480">
          <cell r="A4480">
            <v>2180919</v>
          </cell>
          <cell r="B4480" t="str">
            <v>EHPAD ALICE PRIN</v>
          </cell>
          <cell r="C4480" t="str">
            <v>A1</v>
          </cell>
          <cell r="D4480" t="str">
            <v>BER</v>
          </cell>
          <cell r="E4480" t="str">
            <v>CASVP</v>
          </cell>
          <cell r="F4480" t="b">
            <v>0</v>
          </cell>
          <cell r="G4480">
            <v>43217.311215277798</v>
          </cell>
          <cell r="H4480">
            <v>43215</v>
          </cell>
        </row>
        <row r="4481">
          <cell r="A4481">
            <v>2180921</v>
          </cell>
          <cell r="B4481" t="str">
            <v>EHPAD ANNIE GIRARDOT</v>
          </cell>
          <cell r="C4481" t="str">
            <v>A1</v>
          </cell>
          <cell r="D4481" t="str">
            <v>BER</v>
          </cell>
          <cell r="E4481" t="str">
            <v>CASVP</v>
          </cell>
          <cell r="F4481" t="b">
            <v>0</v>
          </cell>
          <cell r="G4481">
            <v>43244.291921296302</v>
          </cell>
          <cell r="H4481">
            <v>43252</v>
          </cell>
        </row>
        <row r="4482">
          <cell r="A4482">
            <v>2180922</v>
          </cell>
          <cell r="B4482" t="str">
            <v>CRECHE RUE DES MARINIERS</v>
          </cell>
          <cell r="C4482" t="str">
            <v>A1</v>
          </cell>
          <cell r="D4482" t="str">
            <v>DID</v>
          </cell>
          <cell r="E4482"/>
          <cell r="F4482" t="b">
            <v>0</v>
          </cell>
          <cell r="G4482">
            <v>43381.6784722222</v>
          </cell>
          <cell r="H4482">
            <v>43371</v>
          </cell>
        </row>
        <row r="4483">
          <cell r="A4483">
            <v>2180923</v>
          </cell>
          <cell r="B4483" t="str">
            <v>BAT ADM RUE DE BERCY</v>
          </cell>
          <cell r="C4483" t="str">
            <v>A1</v>
          </cell>
          <cell r="D4483" t="str">
            <v>DID</v>
          </cell>
          <cell r="E4483" t="str">
            <v>SABA</v>
          </cell>
          <cell r="F4483" t="b">
            <v>0</v>
          </cell>
          <cell r="G4483">
            <v>43217.299953703703</v>
          </cell>
          <cell r="H4483">
            <v>43215</v>
          </cell>
        </row>
        <row r="4484">
          <cell r="A4484">
            <v>2180925</v>
          </cell>
          <cell r="B4484" t="str">
            <v>LYCEE LAZARE PONTICELLI</v>
          </cell>
          <cell r="C4484" t="str">
            <v>A1</v>
          </cell>
          <cell r="D4484" t="str">
            <v>RUD</v>
          </cell>
          <cell r="E4484" t="str">
            <v>RG IDF 75</v>
          </cell>
          <cell r="F4484" t="b">
            <v>0</v>
          </cell>
          <cell r="G4484">
            <v>43244.3117824074</v>
          </cell>
          <cell r="H4484">
            <v>43279</v>
          </cell>
        </row>
        <row r="4485">
          <cell r="A4485">
            <v>2180927</v>
          </cell>
          <cell r="B4485" t="str">
            <v>CHRS POTERNE</v>
          </cell>
          <cell r="C4485" t="str">
            <v>A1</v>
          </cell>
          <cell r="D4485" t="str">
            <v>BER</v>
          </cell>
          <cell r="E4485" t="str">
            <v>CASVP</v>
          </cell>
          <cell r="F4485" t="b">
            <v>0</v>
          </cell>
          <cell r="G4485">
            <v>43342.639108796298</v>
          </cell>
          <cell r="H4485">
            <v>43340</v>
          </cell>
        </row>
        <row r="4486">
          <cell r="A4486">
            <v>2180928</v>
          </cell>
          <cell r="B4486" t="str">
            <v>CS FLOREAL</v>
          </cell>
          <cell r="C4486" t="str">
            <v>A1</v>
          </cell>
          <cell r="D4486" t="str">
            <v>DID</v>
          </cell>
          <cell r="E4486" t="str">
            <v>LES LILAS</v>
          </cell>
          <cell r="F4486" t="b">
            <v>0</v>
          </cell>
          <cell r="G4486">
            <v>43306.404502314799</v>
          </cell>
          <cell r="H4486">
            <v>43312</v>
          </cell>
        </row>
        <row r="4487">
          <cell r="A4487">
            <v>2180929</v>
          </cell>
          <cell r="B4487" t="str">
            <v>CRECHE RUE LAURE DIEBOLD</v>
          </cell>
          <cell r="C4487" t="str">
            <v>A1</v>
          </cell>
          <cell r="D4487" t="str">
            <v>DID</v>
          </cell>
          <cell r="E4487" t="str">
            <v>sla 89</v>
          </cell>
          <cell r="F4487" t="b">
            <v>0</v>
          </cell>
          <cell r="G4487">
            <v>43217.297604166699</v>
          </cell>
          <cell r="H4487">
            <v>43215</v>
          </cell>
        </row>
        <row r="4488">
          <cell r="A4488">
            <v>2180931</v>
          </cell>
          <cell r="B4488" t="str">
            <v>EM RUE ANTOINE CHATIN</v>
          </cell>
          <cell r="C4488" t="str">
            <v>A1</v>
          </cell>
          <cell r="D4488" t="str">
            <v>DID</v>
          </cell>
          <cell r="E4488"/>
          <cell r="F4488" t="b">
            <v>0</v>
          </cell>
          <cell r="G4488">
            <v>43258.381828703699</v>
          </cell>
          <cell r="H4488">
            <v>43265</v>
          </cell>
        </row>
        <row r="4489">
          <cell r="A4489">
            <v>2180932</v>
          </cell>
          <cell r="B4489" t="str">
            <v>RES EMERAUDE CHARCOT</v>
          </cell>
          <cell r="C4489" t="str">
            <v>A1</v>
          </cell>
          <cell r="D4489" t="str">
            <v>BER</v>
          </cell>
          <cell r="E4489" t="str">
            <v>CASVP</v>
          </cell>
          <cell r="F4489" t="b">
            <v>0</v>
          </cell>
          <cell r="G4489">
            <v>43256.785300925898</v>
          </cell>
          <cell r="H4489">
            <v>43271</v>
          </cell>
        </row>
        <row r="4490">
          <cell r="A4490">
            <v>2180933</v>
          </cell>
          <cell r="B4490" t="str">
            <v>CLUB 121 RUE JEANNE ARC</v>
          </cell>
          <cell r="C4490" t="str">
            <v>A1</v>
          </cell>
          <cell r="D4490" t="str">
            <v>BER</v>
          </cell>
          <cell r="E4490" t="str">
            <v>CASVP</v>
          </cell>
          <cell r="F4490" t="b">
            <v>0</v>
          </cell>
          <cell r="G4490">
            <v>43306.410543981503</v>
          </cell>
          <cell r="H4490">
            <v>43305</v>
          </cell>
        </row>
        <row r="4491">
          <cell r="A4491">
            <v>2180934</v>
          </cell>
          <cell r="B4491" t="str">
            <v>SSP 14E RUE LEONIDAS</v>
          </cell>
          <cell r="C4491" t="str">
            <v>A1</v>
          </cell>
          <cell r="D4491" t="str">
            <v>BER</v>
          </cell>
          <cell r="E4491" t="str">
            <v>CASVP</v>
          </cell>
          <cell r="F4491" t="b">
            <v>0</v>
          </cell>
          <cell r="G4491">
            <v>43250.372962963003</v>
          </cell>
          <cell r="H4491">
            <v>43281</v>
          </cell>
        </row>
        <row r="4492">
          <cell r="A4492">
            <v>2180935</v>
          </cell>
          <cell r="B4492" t="str">
            <v>RES DUNOIS</v>
          </cell>
          <cell r="C4492" t="str">
            <v>A1</v>
          </cell>
          <cell r="D4492" t="str">
            <v>BER</v>
          </cell>
          <cell r="E4492" t="str">
            <v>CASVP</v>
          </cell>
          <cell r="F4492" t="b">
            <v>0</v>
          </cell>
          <cell r="G4492">
            <v>43252.323425925897</v>
          </cell>
          <cell r="H4492">
            <v>43281</v>
          </cell>
        </row>
        <row r="4493">
          <cell r="A4493">
            <v>2180433</v>
          </cell>
          <cell r="B4493" t="str">
            <v>RES APPART DROUOT RUE CHAUCAT</v>
          </cell>
          <cell r="C4493" t="str">
            <v>A1</v>
          </cell>
          <cell r="D4493" t="str">
            <v>BER</v>
          </cell>
          <cell r="E4493" t="str">
            <v>CASVP</v>
          </cell>
          <cell r="F4493" t="b">
            <v>0</v>
          </cell>
          <cell r="G4493">
            <v>43171.2961574074</v>
          </cell>
          <cell r="H4493">
            <v>43160</v>
          </cell>
        </row>
        <row r="4494">
          <cell r="A4494">
            <v>2180436</v>
          </cell>
          <cell r="B4494" t="str">
            <v>BA RUE BERANGER RUE SALVADOR ALLEND</v>
          </cell>
          <cell r="C4494" t="str">
            <v>A1</v>
          </cell>
          <cell r="D4494" t="str">
            <v>BOR</v>
          </cell>
          <cell r="E4494"/>
          <cell r="F4494" t="b">
            <v>0</v>
          </cell>
          <cell r="G4494">
            <v>43173.627361111103</v>
          </cell>
          <cell r="H4494">
            <v>43189</v>
          </cell>
        </row>
        <row r="4495">
          <cell r="A4495">
            <v>2180437</v>
          </cell>
          <cell r="B4495" t="str">
            <v>Ee rue de la plaine</v>
          </cell>
          <cell r="C4495" t="str">
            <v>A1</v>
          </cell>
          <cell r="D4495" t="str">
            <v>BER</v>
          </cell>
          <cell r="E4495" t="str">
            <v>DASCO</v>
          </cell>
          <cell r="F4495" t="b">
            <v>0</v>
          </cell>
          <cell r="G4495">
            <v>43214.630590277797</v>
          </cell>
          <cell r="H4495">
            <v>43159</v>
          </cell>
        </row>
        <row r="4496">
          <cell r="A4496">
            <v>2180438</v>
          </cell>
          <cell r="B4496" t="str">
            <v>SIEGE RUE VESALE</v>
          </cell>
          <cell r="C4496" t="str">
            <v>A1</v>
          </cell>
          <cell r="D4496" t="str">
            <v>BOR</v>
          </cell>
          <cell r="E4496" t="str">
            <v>APHP HAD</v>
          </cell>
          <cell r="F4496" t="b">
            <v>0</v>
          </cell>
          <cell r="G4496">
            <v>43340.329594907402</v>
          </cell>
          <cell r="H4496">
            <v>43336</v>
          </cell>
        </row>
        <row r="4497">
          <cell r="A4497">
            <v>2180440</v>
          </cell>
          <cell r="B4497" t="str">
            <v>AG GRENELLE RUE ST CHARLES</v>
          </cell>
          <cell r="C4497" t="str">
            <v>A1</v>
          </cell>
          <cell r="D4497" t="str">
            <v>BOR</v>
          </cell>
          <cell r="E4497" t="str">
            <v>RIVP</v>
          </cell>
          <cell r="F4497" t="b">
            <v>0</v>
          </cell>
          <cell r="G4497">
            <v>43171.291863425897</v>
          </cell>
          <cell r="H4497">
            <v>43154</v>
          </cell>
        </row>
        <row r="4498">
          <cell r="A4498">
            <v>2180442</v>
          </cell>
          <cell r="B4498" t="str">
            <v>RDB BD SERURIER</v>
          </cell>
          <cell r="C4498" t="str">
            <v>A1</v>
          </cell>
          <cell r="D4498" t="str">
            <v>RUD</v>
          </cell>
          <cell r="E4498" t="str">
            <v>APHP</v>
          </cell>
          <cell r="F4498" t="b">
            <v>0</v>
          </cell>
          <cell r="G4498">
            <v>43370.445509259298</v>
          </cell>
          <cell r="H4498">
            <v>43369</v>
          </cell>
        </row>
        <row r="4499">
          <cell r="A4499">
            <v>2180444</v>
          </cell>
          <cell r="B4499" t="str">
            <v>CRECHE REMOND LOSSERANT</v>
          </cell>
          <cell r="C4499" t="str">
            <v>A1</v>
          </cell>
          <cell r="D4499" t="str">
            <v>DID</v>
          </cell>
          <cell r="E4499"/>
          <cell r="F4499" t="b">
            <v>0</v>
          </cell>
          <cell r="G4499">
            <v>43314.481134259302</v>
          </cell>
          <cell r="H4499">
            <v>43343</v>
          </cell>
        </row>
        <row r="4500">
          <cell r="A4500">
            <v>2180445</v>
          </cell>
          <cell r="B4500" t="str">
            <v>RDB BD SERURIER</v>
          </cell>
          <cell r="C4500" t="str">
            <v>A1</v>
          </cell>
          <cell r="D4500" t="str">
            <v>RUD</v>
          </cell>
          <cell r="E4500" t="str">
            <v>APHP</v>
          </cell>
          <cell r="F4500" t="b">
            <v>0</v>
          </cell>
          <cell r="G4500">
            <v>43202.454305555599</v>
          </cell>
          <cell r="H4500">
            <v>43287</v>
          </cell>
        </row>
        <row r="4501">
          <cell r="A4501">
            <v>2180446</v>
          </cell>
          <cell r="B4501" t="str">
            <v>RDB BD SERURIER</v>
          </cell>
          <cell r="C4501" t="str">
            <v>A1</v>
          </cell>
          <cell r="D4501" t="str">
            <v>RUD</v>
          </cell>
          <cell r="E4501" t="str">
            <v>APHP</v>
          </cell>
          <cell r="F4501" t="b">
            <v>0</v>
          </cell>
          <cell r="G4501">
            <v>43202.453912037003</v>
          </cell>
          <cell r="H4501">
            <v>43252</v>
          </cell>
        </row>
        <row r="4502">
          <cell r="A4502">
            <v>2180447</v>
          </cell>
          <cell r="B4502" t="str">
            <v>LRB RUE AMBROISE PARE</v>
          </cell>
          <cell r="C4502" t="str">
            <v>A1</v>
          </cell>
          <cell r="D4502" t="str">
            <v>OLI</v>
          </cell>
          <cell r="E4502" t="str">
            <v>APHP</v>
          </cell>
          <cell r="F4502" t="b">
            <v>0</v>
          </cell>
          <cell r="G4502">
            <v>43217.371631944399</v>
          </cell>
          <cell r="H4502">
            <v>43326</v>
          </cell>
        </row>
        <row r="4503">
          <cell r="A4503">
            <v>2180448</v>
          </cell>
          <cell r="B4503" t="str">
            <v>EHPAD ALQUIER DEBROUSSE</v>
          </cell>
          <cell r="C4503" t="str">
            <v>A1</v>
          </cell>
          <cell r="D4503" t="str">
            <v>BER</v>
          </cell>
          <cell r="E4503" t="str">
            <v>CASVP</v>
          </cell>
          <cell r="F4503" t="b">
            <v>0</v>
          </cell>
          <cell r="G4503">
            <v>43152.639918981498</v>
          </cell>
          <cell r="H4503">
            <v>43150</v>
          </cell>
        </row>
        <row r="4504">
          <cell r="A4504">
            <v>2180453</v>
          </cell>
          <cell r="B4504" t="str">
            <v>ESI HALLE ST DIDIER</v>
          </cell>
          <cell r="C4504" t="str">
            <v>A1</v>
          </cell>
          <cell r="D4504" t="str">
            <v>BER</v>
          </cell>
          <cell r="E4504" t="str">
            <v>CASVP</v>
          </cell>
          <cell r="F4504" t="b">
            <v>0</v>
          </cell>
          <cell r="G4504">
            <v>43185.373576388898</v>
          </cell>
          <cell r="H4504">
            <v>43357</v>
          </cell>
        </row>
        <row r="4505">
          <cell r="A4505">
            <v>2180454</v>
          </cell>
          <cell r="B4505" t="str">
            <v>CFP RUE AMEDEE BROCARD</v>
          </cell>
          <cell r="C4505" t="str">
            <v>A1</v>
          </cell>
          <cell r="D4505" t="str">
            <v>SDE</v>
          </cell>
          <cell r="E4505"/>
          <cell r="F4505" t="b">
            <v>0</v>
          </cell>
          <cell r="G4505">
            <v>43217.425162036998</v>
          </cell>
          <cell r="H4505">
            <v>43364</v>
          </cell>
        </row>
        <row r="4506">
          <cell r="A4506">
            <v>2180455</v>
          </cell>
          <cell r="B4506" t="str">
            <v>RES APPART ALLERAY</v>
          </cell>
          <cell r="C4506" t="str">
            <v>A1</v>
          </cell>
          <cell r="D4506" t="str">
            <v>BER</v>
          </cell>
          <cell r="E4506" t="str">
            <v>CASVP</v>
          </cell>
          <cell r="F4506" t="b">
            <v>0</v>
          </cell>
          <cell r="G4506">
            <v>43185.372141203698</v>
          </cell>
          <cell r="H4506">
            <v>43200</v>
          </cell>
        </row>
        <row r="4507">
          <cell r="A4507">
            <v>2180456</v>
          </cell>
          <cell r="B4507" t="str">
            <v>RES APPART ALLERAY</v>
          </cell>
          <cell r="C4507" t="str">
            <v>A1</v>
          </cell>
          <cell r="D4507" t="str">
            <v>BER</v>
          </cell>
          <cell r="E4507" t="str">
            <v>CASVP</v>
          </cell>
          <cell r="F4507" t="b">
            <v>0</v>
          </cell>
          <cell r="G4507">
            <v>43182.542673611097</v>
          </cell>
          <cell r="H4507">
            <v>43189</v>
          </cell>
        </row>
        <row r="4508">
          <cell r="A4508">
            <v>2180457</v>
          </cell>
          <cell r="B4508" t="str">
            <v>RES APPART ALLERAY</v>
          </cell>
          <cell r="C4508" t="str">
            <v>A1</v>
          </cell>
          <cell r="D4508" t="str">
            <v>BER</v>
          </cell>
          <cell r="E4508" t="str">
            <v>CASVP</v>
          </cell>
          <cell r="F4508" t="b">
            <v>0</v>
          </cell>
          <cell r="G4508">
            <v>43182.542974536998</v>
          </cell>
          <cell r="H4508">
            <v>43221</v>
          </cell>
        </row>
        <row r="4509">
          <cell r="A4509">
            <v>2181414</v>
          </cell>
          <cell r="B4509" t="str">
            <v>LYCEE LOUIS GIRARD</v>
          </cell>
          <cell r="C4509" t="str">
            <v>A1</v>
          </cell>
          <cell r="D4509" t="str">
            <v>RUD</v>
          </cell>
          <cell r="E4509" t="str">
            <v>RG IDF 92</v>
          </cell>
          <cell r="F4509" t="b">
            <v>0</v>
          </cell>
          <cell r="G4509">
            <v>43262.328344907401</v>
          </cell>
          <cell r="H4509">
            <v>43293</v>
          </cell>
        </row>
        <row r="4510">
          <cell r="A4510">
            <v>2181415</v>
          </cell>
          <cell r="B4510" t="str">
            <v>COLLEGE BERANGER</v>
          </cell>
          <cell r="C4510" t="str">
            <v>A1</v>
          </cell>
          <cell r="D4510" t="str">
            <v>SDE</v>
          </cell>
          <cell r="E4510"/>
          <cell r="F4510" t="b">
            <v>0</v>
          </cell>
          <cell r="G4510">
            <v>43340.577511574098</v>
          </cell>
          <cell r="H4510">
            <v>43360</v>
          </cell>
        </row>
        <row r="4511">
          <cell r="A4511">
            <v>2181417</v>
          </cell>
          <cell r="B4511" t="str">
            <v>LYCEE BRASSAI</v>
          </cell>
          <cell r="C4511" t="str">
            <v>A1</v>
          </cell>
          <cell r="D4511" t="str">
            <v>RUD</v>
          </cell>
          <cell r="E4511" t="str">
            <v>RG IDF 75</v>
          </cell>
          <cell r="F4511" t="b">
            <v>0</v>
          </cell>
          <cell r="G4511">
            <v>43306.405335648102</v>
          </cell>
          <cell r="H4511">
            <v>43362</v>
          </cell>
        </row>
        <row r="4512">
          <cell r="A4512">
            <v>2181418</v>
          </cell>
          <cell r="B4512" t="str">
            <v>AG LAFENESTRE</v>
          </cell>
          <cell r="C4512" t="str">
            <v>A1</v>
          </cell>
          <cell r="D4512" t="str">
            <v>BOR</v>
          </cell>
          <cell r="E4512"/>
          <cell r="F4512" t="b">
            <v>0</v>
          </cell>
          <cell r="G4512">
            <v>43304.620625000003</v>
          </cell>
          <cell r="H4512">
            <v>43281</v>
          </cell>
        </row>
        <row r="4513">
          <cell r="A4513">
            <v>2181420</v>
          </cell>
          <cell r="B4513" t="str">
            <v>LYCEE JACQUES PREVERT</v>
          </cell>
          <cell r="C4513" t="str">
            <v>A1</v>
          </cell>
          <cell r="D4513" t="str">
            <v>RUD</v>
          </cell>
          <cell r="E4513" t="str">
            <v>RG IDF 92</v>
          </cell>
          <cell r="F4513" t="b">
            <v>0</v>
          </cell>
          <cell r="G4513">
            <v>43306.407407407401</v>
          </cell>
          <cell r="H4513">
            <v>43350</v>
          </cell>
        </row>
        <row r="4514">
          <cell r="A4514">
            <v>2181425</v>
          </cell>
          <cell r="B4514" t="str">
            <v>RES APPART ANDRE MALRAUX</v>
          </cell>
          <cell r="C4514" t="str">
            <v>A1</v>
          </cell>
          <cell r="D4514" t="str">
            <v>BER</v>
          </cell>
          <cell r="E4514" t="str">
            <v>CASVP</v>
          </cell>
          <cell r="F4514" t="b">
            <v>0</v>
          </cell>
          <cell r="G4514">
            <v>43334.458020833299</v>
          </cell>
          <cell r="H4514">
            <v>43329</v>
          </cell>
        </row>
        <row r="4515">
          <cell r="A4515">
            <v>2181426</v>
          </cell>
          <cell r="B4515" t="str">
            <v>CMR HENRI IV</v>
          </cell>
          <cell r="C4515" t="str">
            <v>A1</v>
          </cell>
          <cell r="D4515" t="str">
            <v>RUD</v>
          </cell>
          <cell r="E4515"/>
          <cell r="F4515" t="b">
            <v>0</v>
          </cell>
          <cell r="G4515">
            <v>43342.6550347222</v>
          </cell>
          <cell r="H4515">
            <v>43343</v>
          </cell>
        </row>
        <row r="4516">
          <cell r="A4516">
            <v>2181427</v>
          </cell>
          <cell r="B4516" t="str">
            <v>CAF PROMENADE MICHEL SIMON</v>
          </cell>
          <cell r="C4516" t="str">
            <v>A1</v>
          </cell>
          <cell r="D4516" t="str">
            <v>OLI</v>
          </cell>
          <cell r="E4516"/>
          <cell r="F4516" t="b">
            <v>0</v>
          </cell>
          <cell r="G4516">
            <v>43276.291886574101</v>
          </cell>
          <cell r="H4516">
            <v>43315</v>
          </cell>
        </row>
        <row r="4517">
          <cell r="A4517">
            <v>2181428</v>
          </cell>
          <cell r="B4517" t="str">
            <v>CAF RUE DE LA REPUBLIQUE</v>
          </cell>
          <cell r="C4517" t="str">
            <v>A1</v>
          </cell>
          <cell r="D4517" t="str">
            <v>OLI</v>
          </cell>
          <cell r="E4517"/>
          <cell r="F4517" t="b">
            <v>0</v>
          </cell>
          <cell r="G4517">
            <v>43320.425636574102</v>
          </cell>
          <cell r="H4517">
            <v>43336</v>
          </cell>
        </row>
        <row r="4518">
          <cell r="A4518">
            <v>2181429</v>
          </cell>
          <cell r="B4518" t="str">
            <v>CAF RUE JP TIMBAUD DE LA REPUBLIQ</v>
          </cell>
          <cell r="C4518" t="str">
            <v>A1</v>
          </cell>
          <cell r="D4518" t="str">
            <v>OLI</v>
          </cell>
          <cell r="E4518"/>
          <cell r="F4518" t="b">
            <v>0</v>
          </cell>
          <cell r="G4518">
            <v>43320.429537037002</v>
          </cell>
          <cell r="H4518">
            <v>43336</v>
          </cell>
        </row>
        <row r="4519">
          <cell r="A4519">
            <v>2181430</v>
          </cell>
          <cell r="B4519" t="str">
            <v>CAF RUE JACQUES DUCLOS</v>
          </cell>
          <cell r="C4519" t="str">
            <v>A1</v>
          </cell>
          <cell r="D4519" t="str">
            <v>OLI</v>
          </cell>
          <cell r="E4519"/>
          <cell r="F4519" t="b">
            <v>0</v>
          </cell>
          <cell r="G4519">
            <v>43346.607870370397</v>
          </cell>
          <cell r="H4519">
            <v>43312</v>
          </cell>
        </row>
        <row r="4520">
          <cell r="A4520">
            <v>2181431</v>
          </cell>
          <cell r="B4520" t="str">
            <v>CAF PROMENADE MICHEL SIMON</v>
          </cell>
          <cell r="C4520" t="str">
            <v>A1</v>
          </cell>
          <cell r="D4520" t="str">
            <v>OLI</v>
          </cell>
          <cell r="E4520"/>
          <cell r="F4520" t="b">
            <v>0</v>
          </cell>
          <cell r="G4520">
            <v>43320.424085648097</v>
          </cell>
          <cell r="H4520">
            <v>43336</v>
          </cell>
        </row>
        <row r="4521">
          <cell r="A4521">
            <v>2181432</v>
          </cell>
          <cell r="B4521" t="str">
            <v>CAF 9 - 11 BLD COMMUNE DE PARIS</v>
          </cell>
          <cell r="C4521" t="str">
            <v>A1</v>
          </cell>
          <cell r="D4521" t="str">
            <v>OLI</v>
          </cell>
          <cell r="E4521"/>
          <cell r="F4521" t="b">
            <v>0</v>
          </cell>
          <cell r="G4521">
            <v>43320.423344907402</v>
          </cell>
          <cell r="H4521">
            <v>43313</v>
          </cell>
        </row>
        <row r="4522">
          <cell r="A4522">
            <v>2181434</v>
          </cell>
          <cell r="B4522" t="str">
            <v>SLAPA RUE DES PRAIRIES</v>
          </cell>
          <cell r="C4522" t="str">
            <v>A1</v>
          </cell>
          <cell r="D4522" t="str">
            <v>OLI</v>
          </cell>
          <cell r="E4522" t="str">
            <v>SALPA</v>
          </cell>
          <cell r="F4522" t="b">
            <v>0</v>
          </cell>
          <cell r="G4522">
            <v>43311.607418981497</v>
          </cell>
          <cell r="H4522">
            <v>43355</v>
          </cell>
        </row>
        <row r="4523">
          <cell r="A4523">
            <v>2181435</v>
          </cell>
          <cell r="B4523" t="str">
            <v>HOTEL DIEU PLACE DU PARVIS NOTRE DA</v>
          </cell>
          <cell r="C4523" t="str">
            <v>A1</v>
          </cell>
          <cell r="D4523" t="str">
            <v>OLI</v>
          </cell>
          <cell r="E4523"/>
          <cell r="F4523" t="b">
            <v>0</v>
          </cell>
          <cell r="G4523">
            <v>43270.610081018502</v>
          </cell>
          <cell r="H4523">
            <v>43371</v>
          </cell>
        </row>
        <row r="4524">
          <cell r="A4524">
            <v>2181437</v>
          </cell>
          <cell r="B4524" t="str">
            <v>DPE RUE PYRENEES</v>
          </cell>
          <cell r="C4524" t="str">
            <v>A1</v>
          </cell>
          <cell r="D4524" t="str">
            <v>OLI</v>
          </cell>
          <cell r="E4524" t="str">
            <v>SALPA</v>
          </cell>
          <cell r="F4524" t="b">
            <v>0</v>
          </cell>
          <cell r="G4524">
            <v>43304.601956018501</v>
          </cell>
          <cell r="H4524">
            <v>43281</v>
          </cell>
        </row>
        <row r="4525">
          <cell r="A4525">
            <v>2181438</v>
          </cell>
          <cell r="B4525" t="str">
            <v>RDB BD SERURIER</v>
          </cell>
          <cell r="C4525" t="str">
            <v>A1</v>
          </cell>
          <cell r="D4525" t="str">
            <v>RUD</v>
          </cell>
          <cell r="E4525" t="str">
            <v>APHP</v>
          </cell>
          <cell r="F4525" t="b">
            <v>0</v>
          </cell>
          <cell r="G4525">
            <v>43304.603900463</v>
          </cell>
          <cell r="H4525">
            <v>43335</v>
          </cell>
        </row>
        <row r="4526">
          <cell r="A4526">
            <v>2181439</v>
          </cell>
          <cell r="B4526" t="str">
            <v>RES APPART CHATEAU DES RENTIERS</v>
          </cell>
          <cell r="C4526" t="str">
            <v>A1</v>
          </cell>
          <cell r="D4526" t="str">
            <v>BER</v>
          </cell>
          <cell r="E4526" t="str">
            <v>CASVP</v>
          </cell>
          <cell r="F4526" t="b">
            <v>0</v>
          </cell>
          <cell r="G4526">
            <v>43276.372800925899</v>
          </cell>
          <cell r="H4526">
            <v>43292</v>
          </cell>
        </row>
        <row r="4527">
          <cell r="A4527">
            <v>2181440</v>
          </cell>
          <cell r="B4527" t="str">
            <v>EM RUE BALARD</v>
          </cell>
          <cell r="C4527" t="str">
            <v>A1</v>
          </cell>
          <cell r="D4527" t="str">
            <v>BER</v>
          </cell>
          <cell r="E4527" t="str">
            <v>DASCO</v>
          </cell>
          <cell r="F4527" t="b">
            <v>0</v>
          </cell>
          <cell r="G4527">
            <v>43304.625833333303</v>
          </cell>
          <cell r="H4527">
            <v>43294</v>
          </cell>
        </row>
        <row r="4528">
          <cell r="A4528">
            <v>2181441</v>
          </cell>
          <cell r="B4528" t="str">
            <v>RDB BD SERURIER</v>
          </cell>
          <cell r="C4528" t="str">
            <v>A1</v>
          </cell>
          <cell r="D4528" t="str">
            <v>RUD</v>
          </cell>
          <cell r="E4528" t="str">
            <v>APHP</v>
          </cell>
          <cell r="F4528" t="b">
            <v>0</v>
          </cell>
          <cell r="G4528">
            <v>43278.378101851798</v>
          </cell>
          <cell r="H4528">
            <v>43273</v>
          </cell>
        </row>
        <row r="4529">
          <cell r="A4529">
            <v>2181445</v>
          </cell>
          <cell r="B4529" t="str">
            <v>RES LA QUINTINIE RUE BARGUE</v>
          </cell>
          <cell r="C4529" t="str">
            <v>A1</v>
          </cell>
          <cell r="D4529" t="str">
            <v>BER</v>
          </cell>
          <cell r="E4529" t="str">
            <v>CASVP</v>
          </cell>
          <cell r="F4529" t="b">
            <v>0</v>
          </cell>
          <cell r="G4529">
            <v>43276.371400463002</v>
          </cell>
          <cell r="H4529">
            <v>43307</v>
          </cell>
        </row>
        <row r="4530">
          <cell r="A4530">
            <v>2181446</v>
          </cell>
          <cell r="B4530" t="str">
            <v>CRECHE RUE CHATEAUDUN</v>
          </cell>
          <cell r="C4530" t="str">
            <v>A1</v>
          </cell>
          <cell r="D4530" t="str">
            <v>DID</v>
          </cell>
          <cell r="E4530"/>
          <cell r="F4530" t="b">
            <v>0</v>
          </cell>
          <cell r="G4530">
            <v>43329.504004629598</v>
          </cell>
          <cell r="H4530">
            <v>43326</v>
          </cell>
        </row>
        <row r="4531">
          <cell r="A4531">
            <v>2181451</v>
          </cell>
          <cell r="B4531" t="str">
            <v>BAT BD MURAT</v>
          </cell>
          <cell r="C4531" t="str">
            <v>A1</v>
          </cell>
          <cell r="D4531" t="str">
            <v>SDE</v>
          </cell>
          <cell r="E4531" t="str">
            <v>RIVP</v>
          </cell>
          <cell r="F4531" t="b">
            <v>0</v>
          </cell>
          <cell r="G4531">
            <v>43311.589942129598</v>
          </cell>
          <cell r="H4531">
            <v>43281</v>
          </cell>
        </row>
        <row r="4532">
          <cell r="A4532">
            <v>2181455</v>
          </cell>
          <cell r="B4532" t="str">
            <v>EM RUE POULLETIER</v>
          </cell>
          <cell r="C4532" t="str">
            <v>A1</v>
          </cell>
          <cell r="D4532" t="str">
            <v>BER</v>
          </cell>
          <cell r="E4532" t="str">
            <v>DASCO</v>
          </cell>
          <cell r="F4532" t="b">
            <v>0</v>
          </cell>
          <cell r="G4532">
            <v>43304.625509259298</v>
          </cell>
          <cell r="H4532">
            <v>43325</v>
          </cell>
        </row>
        <row r="4533">
          <cell r="A4533">
            <v>2172073</v>
          </cell>
          <cell r="B4533" t="str">
            <v>CHRS RELAIS DES CARRIERES RUE CHATE</v>
          </cell>
          <cell r="C4533" t="str">
            <v>A1</v>
          </cell>
          <cell r="D4533" t="str">
            <v>BER</v>
          </cell>
          <cell r="E4533" t="str">
            <v>CASVP</v>
          </cell>
          <cell r="F4533" t="b">
            <v>0</v>
          </cell>
          <cell r="G4533">
            <v>43214.6180902778</v>
          </cell>
          <cell r="H4533">
            <v>43100</v>
          </cell>
        </row>
        <row r="4534">
          <cell r="A4534">
            <v>2172074</v>
          </cell>
          <cell r="B4534" t="str">
            <v>BUR RUE BOISSONADE PARIS</v>
          </cell>
          <cell r="C4534" t="str">
            <v>A1</v>
          </cell>
          <cell r="D4534" t="str">
            <v>OLI</v>
          </cell>
          <cell r="E4534" t="str">
            <v>SALPA</v>
          </cell>
          <cell r="F4534" t="b">
            <v>0</v>
          </cell>
          <cell r="G4534">
            <v>43012.711331018501</v>
          </cell>
          <cell r="H4534">
            <v>43100</v>
          </cell>
        </row>
        <row r="4535">
          <cell r="A4535">
            <v>2172076</v>
          </cell>
          <cell r="B4535" t="str">
            <v>LYCEE JEAN LURCAT RUE DU PATAY</v>
          </cell>
          <cell r="C4535" t="str">
            <v>A1</v>
          </cell>
          <cell r="D4535" t="str">
            <v>ERI</v>
          </cell>
          <cell r="E4535" t="str">
            <v>RG IDF 92</v>
          </cell>
          <cell r="F4535" t="b">
            <v>0</v>
          </cell>
          <cell r="G4535">
            <v>43089.572164351899</v>
          </cell>
          <cell r="H4535">
            <v>43137</v>
          </cell>
        </row>
        <row r="4536">
          <cell r="A4536">
            <v>2172078</v>
          </cell>
          <cell r="B4536" t="str">
            <v>LOGT AV DU MAINE PARIS</v>
          </cell>
          <cell r="C4536" t="str">
            <v>A1</v>
          </cell>
          <cell r="D4536" t="str">
            <v>SDE</v>
          </cell>
          <cell r="E4536" t="str">
            <v>APHP DLGL</v>
          </cell>
          <cell r="F4536" t="b">
            <v>0</v>
          </cell>
          <cell r="G4536">
            <v>43110.2901388889</v>
          </cell>
          <cell r="H4536">
            <v>43255</v>
          </cell>
        </row>
        <row r="4537">
          <cell r="A4537">
            <v>2172079</v>
          </cell>
          <cell r="B4537" t="str">
            <v>ENCPB RUE PIRANDELLO PARIS</v>
          </cell>
          <cell r="C4537" t="str">
            <v>A1</v>
          </cell>
          <cell r="D4537" t="str">
            <v>ERI</v>
          </cell>
          <cell r="E4537" t="str">
            <v>RG IDF 75</v>
          </cell>
          <cell r="F4537" t="b">
            <v>0</v>
          </cell>
          <cell r="G4537">
            <v>43047.583622685197</v>
          </cell>
          <cell r="H4537">
            <v>43199</v>
          </cell>
        </row>
        <row r="4538">
          <cell r="A4538">
            <v>2172080</v>
          </cell>
          <cell r="B4538" t="str">
            <v>Em rue st lambert paris</v>
          </cell>
          <cell r="C4538" t="str">
            <v>A1</v>
          </cell>
          <cell r="D4538" t="str">
            <v>DID</v>
          </cell>
          <cell r="E4538" t="str">
            <v>SLA15</v>
          </cell>
          <cell r="F4538" t="b">
            <v>0</v>
          </cell>
          <cell r="G4538">
            <v>43006.467337962997</v>
          </cell>
          <cell r="H4538">
            <v>43100</v>
          </cell>
        </row>
        <row r="4539">
          <cell r="A4539">
            <v>2172082</v>
          </cell>
          <cell r="B4539" t="str">
            <v>LGT SQUARE DELAMBRE</v>
          </cell>
          <cell r="C4539" t="str">
            <v>A1</v>
          </cell>
          <cell r="D4539" t="str">
            <v>SDE</v>
          </cell>
          <cell r="E4539" t="str">
            <v>APHP DLGL</v>
          </cell>
          <cell r="F4539" t="b">
            <v>0</v>
          </cell>
          <cell r="G4539">
            <v>43151.376226851899</v>
          </cell>
          <cell r="H4539">
            <v>43369</v>
          </cell>
        </row>
        <row r="4540">
          <cell r="A4540">
            <v>2172083</v>
          </cell>
          <cell r="B4540" t="str">
            <v>LGT RUE DAGUERRE</v>
          </cell>
          <cell r="C4540" t="str">
            <v>A1</v>
          </cell>
          <cell r="D4540" t="str">
            <v>SDE</v>
          </cell>
          <cell r="E4540" t="str">
            <v>APHP DLGL</v>
          </cell>
          <cell r="F4540" t="b">
            <v>0</v>
          </cell>
          <cell r="G4540">
            <v>43137.5797916667</v>
          </cell>
          <cell r="H4540">
            <v>43245</v>
          </cell>
        </row>
        <row r="4541">
          <cell r="A4541">
            <v>2172084</v>
          </cell>
          <cell r="B4541" t="str">
            <v>Had rue vesale paris</v>
          </cell>
          <cell r="C4541" t="str">
            <v>A1</v>
          </cell>
          <cell r="D4541" t="str">
            <v>BOR</v>
          </cell>
          <cell r="E4541" t="str">
            <v>APHP HAD</v>
          </cell>
          <cell r="F4541" t="b">
            <v>0</v>
          </cell>
          <cell r="G4541">
            <v>43171.308969907397</v>
          </cell>
          <cell r="H4541">
            <v>43158</v>
          </cell>
        </row>
        <row r="4542">
          <cell r="A4542">
            <v>2172087</v>
          </cell>
          <cell r="B4542" t="str">
            <v>LYCEE CHEVEREUSE RUE DE MADRID GIF</v>
          </cell>
          <cell r="C4542" t="str">
            <v>A1</v>
          </cell>
          <cell r="D4542" t="str">
            <v>ERI</v>
          </cell>
          <cell r="E4542" t="str">
            <v>RG IDF 91</v>
          </cell>
          <cell r="F4542" t="b">
            <v>0</v>
          </cell>
          <cell r="G4542">
            <v>43010.327025462997</v>
          </cell>
          <cell r="H4542">
            <v>43067</v>
          </cell>
        </row>
        <row r="4543">
          <cell r="A4543">
            <v>2172088</v>
          </cell>
          <cell r="B4543" t="str">
            <v>RES LA BOISSIERE SAINT VRAIN</v>
          </cell>
          <cell r="C4543" t="str">
            <v>A1</v>
          </cell>
          <cell r="D4543" t="str">
            <v>BER</v>
          </cell>
          <cell r="E4543" t="str">
            <v>CASVP</v>
          </cell>
          <cell r="F4543" t="b">
            <v>0</v>
          </cell>
          <cell r="G4543">
            <v>43006.4695138889</v>
          </cell>
          <cell r="H4543">
            <v>43100</v>
          </cell>
        </row>
        <row r="4544">
          <cell r="A4544">
            <v>2172090</v>
          </cell>
          <cell r="B4544" t="str">
            <v>LAFENESTRE RUE ACHILLE LUCHAIRE PAR</v>
          </cell>
          <cell r="C4544" t="str">
            <v>A1</v>
          </cell>
          <cell r="D4544" t="str">
            <v>BOR</v>
          </cell>
          <cell r="E4544"/>
          <cell r="F4544" t="b">
            <v>0</v>
          </cell>
          <cell r="G4544">
            <v>43018.485162037003</v>
          </cell>
          <cell r="H4544">
            <v>43370</v>
          </cell>
        </row>
        <row r="4545">
          <cell r="A4545">
            <v>2172091</v>
          </cell>
          <cell r="B4545" t="str">
            <v>LOG LA VALLEE DE CHEVREUSE RUE DE M</v>
          </cell>
          <cell r="C4545" t="str">
            <v>A1</v>
          </cell>
          <cell r="D4545" t="str">
            <v>ERI</v>
          </cell>
          <cell r="E4545" t="str">
            <v>RG IDF 92</v>
          </cell>
          <cell r="F4545" t="b">
            <v>0</v>
          </cell>
          <cell r="G4545">
            <v>43012.759166666699</v>
          </cell>
          <cell r="H4545">
            <v>43182</v>
          </cell>
        </row>
        <row r="4546">
          <cell r="A4546">
            <v>2181555</v>
          </cell>
          <cell r="B4546" t="str">
            <v>LYCEE DESCARTES</v>
          </cell>
          <cell r="C4546" t="str">
            <v>A1</v>
          </cell>
          <cell r="D4546" t="str">
            <v>RUD</v>
          </cell>
          <cell r="E4546"/>
          <cell r="F4546" t="b">
            <v>0</v>
          </cell>
          <cell r="G4546">
            <v>43278.350833333301</v>
          </cell>
          <cell r="H4546">
            <v>43301</v>
          </cell>
        </row>
        <row r="4547">
          <cell r="A4547">
            <v>2181559</v>
          </cell>
          <cell r="B4547" t="str">
            <v>EHPAD JULIE SIEGFRIED</v>
          </cell>
          <cell r="C4547" t="str">
            <v>A1</v>
          </cell>
          <cell r="D4547" t="str">
            <v>BER</v>
          </cell>
          <cell r="E4547" t="str">
            <v>CASVP</v>
          </cell>
          <cell r="F4547" t="b">
            <v>0</v>
          </cell>
          <cell r="G4547">
            <v>43304.611736111103</v>
          </cell>
          <cell r="H4547">
            <v>43292</v>
          </cell>
        </row>
        <row r="4548">
          <cell r="A4548">
            <v>2181560</v>
          </cell>
          <cell r="B4548" t="str">
            <v>EHPAD JULIE SIEGFRIED</v>
          </cell>
          <cell r="C4548" t="str">
            <v>A1</v>
          </cell>
          <cell r="D4548" t="str">
            <v>BER</v>
          </cell>
          <cell r="E4548" t="str">
            <v>CASVP</v>
          </cell>
          <cell r="F4548" t="b">
            <v>0</v>
          </cell>
          <cell r="G4548">
            <v>43304.613113425898</v>
          </cell>
          <cell r="H4548">
            <v>43307</v>
          </cell>
        </row>
        <row r="4549">
          <cell r="A4549">
            <v>2181563</v>
          </cell>
          <cell r="B4549" t="str">
            <v>VILLA RADET RUE DE L'ABREUVOIR</v>
          </cell>
          <cell r="C4549" t="str">
            <v>A1</v>
          </cell>
          <cell r="D4549" t="str">
            <v>DID</v>
          </cell>
          <cell r="E4549" t="str">
            <v>SABA</v>
          </cell>
          <cell r="F4549" t="b">
            <v>0</v>
          </cell>
          <cell r="G4549">
            <v>43276.3204050926</v>
          </cell>
          <cell r="H4549">
            <v>43281</v>
          </cell>
        </row>
        <row r="4550">
          <cell r="A4550">
            <v>2181564</v>
          </cell>
          <cell r="B4550" t="str">
            <v>COLLEGE LA GRANGE AUX BELLES</v>
          </cell>
          <cell r="C4550" t="str">
            <v>A1</v>
          </cell>
          <cell r="D4550" t="str">
            <v>SDE</v>
          </cell>
          <cell r="E4550"/>
          <cell r="F4550" t="b">
            <v>0</v>
          </cell>
          <cell r="G4550">
            <v>43342.300983796304</v>
          </cell>
          <cell r="H4550">
            <v>43343</v>
          </cell>
        </row>
        <row r="4551">
          <cell r="A4551">
            <v>2181565</v>
          </cell>
          <cell r="B4551" t="str">
            <v>RDB BD SERURIER</v>
          </cell>
          <cell r="C4551" t="str">
            <v>A1</v>
          </cell>
          <cell r="D4551" t="str">
            <v>RUD</v>
          </cell>
          <cell r="E4551" t="str">
            <v>APHP</v>
          </cell>
          <cell r="F4551" t="b">
            <v>0</v>
          </cell>
          <cell r="G4551">
            <v>43307.5684259259</v>
          </cell>
          <cell r="H4551">
            <v>43340</v>
          </cell>
        </row>
        <row r="4552">
          <cell r="A4552">
            <v>2181566</v>
          </cell>
          <cell r="B4552" t="str">
            <v>SALPA DEVE AUTEUL BVENNET GEL</v>
          </cell>
          <cell r="C4552" t="str">
            <v>A1</v>
          </cell>
          <cell r="D4552" t="str">
            <v>OLI</v>
          </cell>
          <cell r="E4552" t="str">
            <v>SALPA</v>
          </cell>
          <cell r="F4552" t="b">
            <v>0</v>
          </cell>
          <cell r="G4552">
            <v>43319.3848842593</v>
          </cell>
          <cell r="H4552">
            <v>43344</v>
          </cell>
        </row>
        <row r="4553">
          <cell r="A4553">
            <v>2181568</v>
          </cell>
          <cell r="B4553" t="str">
            <v>COLLEGE LUCIE ET RAYMOND</v>
          </cell>
          <cell r="C4553" t="str">
            <v>A1</v>
          </cell>
          <cell r="D4553" t="str">
            <v>DID</v>
          </cell>
          <cell r="E4553"/>
          <cell r="F4553" t="b">
            <v>0</v>
          </cell>
          <cell r="G4553">
            <v>43304.598541666703</v>
          </cell>
          <cell r="H4553">
            <v>43308</v>
          </cell>
        </row>
        <row r="4554">
          <cell r="A4554">
            <v>2181569</v>
          </cell>
          <cell r="B4554" t="str">
            <v>EHPAD JARDIN DES PLANTES</v>
          </cell>
          <cell r="C4554" t="str">
            <v>A1</v>
          </cell>
          <cell r="D4554" t="str">
            <v>BER</v>
          </cell>
          <cell r="E4554" t="str">
            <v>CASVP</v>
          </cell>
          <cell r="F4554" t="b">
            <v>0</v>
          </cell>
          <cell r="G4554">
            <v>43276.563344907401</v>
          </cell>
          <cell r="H4554">
            <v>43271</v>
          </cell>
        </row>
        <row r="4555">
          <cell r="A4555">
            <v>2181570</v>
          </cell>
          <cell r="B4555" t="str">
            <v>BUR RUE DE LA PERLE</v>
          </cell>
          <cell r="C4555" t="str">
            <v>A1</v>
          </cell>
          <cell r="D4555" t="str">
            <v>SDE</v>
          </cell>
          <cell r="E4555" t="str">
            <v>SLA 1/2/3/4</v>
          </cell>
          <cell r="F4555" t="b">
            <v>0</v>
          </cell>
          <cell r="G4555">
            <v>43307.612777777802</v>
          </cell>
          <cell r="H4555">
            <v>43281</v>
          </cell>
        </row>
        <row r="4556">
          <cell r="A4556">
            <v>2181571</v>
          </cell>
          <cell r="B4556" t="str">
            <v>QUARTIER MIRABEAU</v>
          </cell>
          <cell r="C4556" t="str">
            <v>A1</v>
          </cell>
          <cell r="D4556" t="str">
            <v>DID</v>
          </cell>
          <cell r="E4556" t="str">
            <v>OPH92</v>
          </cell>
          <cell r="F4556" t="b">
            <v>0</v>
          </cell>
          <cell r="G4556">
            <v>43273.321250000001</v>
          </cell>
          <cell r="H4556">
            <v>43269</v>
          </cell>
        </row>
        <row r="4557">
          <cell r="A4557">
            <v>2181572</v>
          </cell>
          <cell r="B4557" t="str">
            <v>AG NATIONALE RUE DES GRANDS MOULINS</v>
          </cell>
          <cell r="C4557" t="str">
            <v>A1</v>
          </cell>
          <cell r="D4557" t="str">
            <v>BOR</v>
          </cell>
          <cell r="E4557" t="str">
            <v>RIVP</v>
          </cell>
          <cell r="F4557" t="b">
            <v>0</v>
          </cell>
          <cell r="G4557">
            <v>43304.619733796302</v>
          </cell>
          <cell r="H4557">
            <v>43281</v>
          </cell>
        </row>
        <row r="4558">
          <cell r="A4558">
            <v>2181573</v>
          </cell>
          <cell r="B4558" t="str">
            <v>CRECHE RUE DE LA TOUR AUVERGNE</v>
          </cell>
          <cell r="C4558" t="str">
            <v>A1</v>
          </cell>
          <cell r="D4558" t="str">
            <v>DID</v>
          </cell>
          <cell r="E4558"/>
          <cell r="F4558" t="b">
            <v>0</v>
          </cell>
          <cell r="G4558">
            <v>43276.562442129602</v>
          </cell>
          <cell r="H4558">
            <v>43281</v>
          </cell>
        </row>
        <row r="4559">
          <cell r="A4559">
            <v>2181574</v>
          </cell>
          <cell r="B4559" t="str">
            <v>AGENCE AV DE LA PORTE ITALIE</v>
          </cell>
          <cell r="C4559" t="str">
            <v>A1</v>
          </cell>
          <cell r="D4559" t="str">
            <v>BOR</v>
          </cell>
          <cell r="E4559" t="str">
            <v>RIVP</v>
          </cell>
          <cell r="F4559" t="b">
            <v>0</v>
          </cell>
          <cell r="G4559">
            <v>43346.390451388899</v>
          </cell>
          <cell r="H4559">
            <v>43343</v>
          </cell>
        </row>
        <row r="4560">
          <cell r="A4560">
            <v>2181575</v>
          </cell>
          <cell r="B4560" t="str">
            <v>LYCEE DESCARTES AV LSVOISIER</v>
          </cell>
          <cell r="C4560" t="str">
            <v>A1</v>
          </cell>
          <cell r="D4560" t="str">
            <v>RUD</v>
          </cell>
          <cell r="E4560" t="str">
            <v>RG IDF 92</v>
          </cell>
          <cell r="F4560" t="b">
            <v>0</v>
          </cell>
          <cell r="G4560">
            <v>43312.598912037</v>
          </cell>
          <cell r="H4560">
            <v>43367</v>
          </cell>
        </row>
        <row r="4561">
          <cell r="A4561">
            <v>2181576</v>
          </cell>
          <cell r="B4561" t="str">
            <v>LYCEE MARCEL PAGNOL</v>
          </cell>
          <cell r="C4561" t="str">
            <v>A1</v>
          </cell>
          <cell r="D4561" t="str">
            <v>RUD</v>
          </cell>
          <cell r="E4561" t="str">
            <v>RG IDF 91</v>
          </cell>
          <cell r="F4561" t="b">
            <v>0</v>
          </cell>
          <cell r="G4561">
            <v>43306.404953703699</v>
          </cell>
          <cell r="H4561">
            <v>43329</v>
          </cell>
        </row>
        <row r="4562">
          <cell r="A4562">
            <v>2181577</v>
          </cell>
          <cell r="B4562" t="str">
            <v>SABA RUE LOBAU</v>
          </cell>
          <cell r="C4562" t="str">
            <v>A1</v>
          </cell>
          <cell r="D4562" t="str">
            <v>LIO</v>
          </cell>
          <cell r="E4562" t="str">
            <v>SABA</v>
          </cell>
          <cell r="F4562" t="b">
            <v>0</v>
          </cell>
          <cell r="G4562">
            <v>43334.619594907403</v>
          </cell>
          <cell r="H4562">
            <v>43281</v>
          </cell>
        </row>
        <row r="4563">
          <cell r="A4563">
            <v>2170049</v>
          </cell>
          <cell r="B4563" t="str">
            <v>ENCPB RUE PIRANDELLO</v>
          </cell>
          <cell r="C4563" t="str">
            <v>A1</v>
          </cell>
          <cell r="D4563" t="str">
            <v>ERI</v>
          </cell>
          <cell r="E4563" t="str">
            <v>RG IDF 75</v>
          </cell>
          <cell r="F4563" t="b">
            <v>0</v>
          </cell>
          <cell r="G4563">
            <v>42790.703738425902</v>
          </cell>
          <cell r="H4563">
            <v>43041</v>
          </cell>
        </row>
        <row r="4564">
          <cell r="A4564">
            <v>2170050</v>
          </cell>
          <cell r="B4564" t="str">
            <v>RESID SERVICES DU BON ACCUEIL</v>
          </cell>
          <cell r="C4564" t="str">
            <v>A1</v>
          </cell>
          <cell r="D4564" t="str">
            <v>BER</v>
          </cell>
          <cell r="E4564" t="str">
            <v>CASVP</v>
          </cell>
          <cell r="F4564" t="b">
            <v>0</v>
          </cell>
          <cell r="G4564">
            <v>43214.606215277803</v>
          </cell>
          <cell r="H4564">
            <v>43009</v>
          </cell>
        </row>
        <row r="4565">
          <cell r="A4565">
            <v>2170051</v>
          </cell>
          <cell r="B4565" t="str">
            <v>RESID BON ACCEUIL RUE LAGHOUAT</v>
          </cell>
          <cell r="C4565" t="str">
            <v>A1</v>
          </cell>
          <cell r="D4565" t="str">
            <v>BER</v>
          </cell>
          <cell r="E4565" t="str">
            <v>CASVP</v>
          </cell>
          <cell r="F4565" t="b">
            <v>0</v>
          </cell>
          <cell r="G4565">
            <v>42800.435902777797</v>
          </cell>
          <cell r="H4565">
            <v>42766</v>
          </cell>
        </row>
        <row r="4566">
          <cell r="A4566">
            <v>2170053</v>
          </cell>
          <cell r="B4566" t="str">
            <v>RESID LES MARECHAUX RUE RICHER</v>
          </cell>
          <cell r="C4566" t="str">
            <v>A1</v>
          </cell>
          <cell r="D4566" t="str">
            <v>BER</v>
          </cell>
          <cell r="E4566" t="str">
            <v>CASVP</v>
          </cell>
          <cell r="F4566" t="b">
            <v>0</v>
          </cell>
          <cell r="G4566">
            <v>42797.469791666699</v>
          </cell>
          <cell r="H4566">
            <v>43099</v>
          </cell>
        </row>
        <row r="4567">
          <cell r="A4567">
            <v>2170054</v>
          </cell>
          <cell r="B4567" t="str">
            <v>RESID LES MARECHAUX RUE RICHER</v>
          </cell>
          <cell r="C4567" t="str">
            <v>A1</v>
          </cell>
          <cell r="D4567" t="str">
            <v>BER</v>
          </cell>
          <cell r="E4567" t="str">
            <v>CASVP</v>
          </cell>
          <cell r="F4567" t="b">
            <v>0</v>
          </cell>
          <cell r="G4567">
            <v>42800.436388888898</v>
          </cell>
          <cell r="H4567">
            <v>42794</v>
          </cell>
        </row>
        <row r="4568">
          <cell r="A4568">
            <v>2170056</v>
          </cell>
          <cell r="B4568" t="str">
            <v>RESID LES MARECHAUX RUE RICHER</v>
          </cell>
          <cell r="C4568" t="str">
            <v>A1</v>
          </cell>
          <cell r="D4568" t="str">
            <v>BER</v>
          </cell>
          <cell r="E4568" t="str">
            <v>CASVP</v>
          </cell>
          <cell r="F4568" t="b">
            <v>0</v>
          </cell>
          <cell r="G4568">
            <v>42797.470138888901</v>
          </cell>
          <cell r="H4568">
            <v>43013</v>
          </cell>
        </row>
        <row r="4569">
          <cell r="A4569">
            <v>2170057</v>
          </cell>
          <cell r="B4569" t="str">
            <v>SECTION 19E RUE MEYNADIER</v>
          </cell>
          <cell r="C4569" t="str">
            <v>A1</v>
          </cell>
          <cell r="D4569" t="str">
            <v>BER</v>
          </cell>
          <cell r="E4569" t="str">
            <v>CASVP</v>
          </cell>
          <cell r="F4569" t="b">
            <v>0</v>
          </cell>
          <cell r="G4569">
            <v>42858.397106481498</v>
          </cell>
          <cell r="H4569">
            <v>43131</v>
          </cell>
        </row>
        <row r="4570">
          <cell r="A4570">
            <v>2170058</v>
          </cell>
          <cell r="B4570" t="str">
            <v>EP RUE MARTEL</v>
          </cell>
          <cell r="C4570" t="str">
            <v>A1</v>
          </cell>
          <cell r="D4570" t="str">
            <v>BER</v>
          </cell>
          <cell r="E4570" t="str">
            <v>DASCO</v>
          </cell>
          <cell r="F4570" t="b">
            <v>0</v>
          </cell>
          <cell r="G4570">
            <v>42790.696585648097</v>
          </cell>
          <cell r="H4570">
            <v>42790</v>
          </cell>
        </row>
        <row r="4571">
          <cell r="A4571">
            <v>2170059</v>
          </cell>
          <cell r="B4571" t="str">
            <v>LY MAURICE GENEVOIX MONTROUGE</v>
          </cell>
          <cell r="C4571" t="str">
            <v>A1</v>
          </cell>
          <cell r="D4571" t="str">
            <v>RUD</v>
          </cell>
          <cell r="E4571" t="str">
            <v>RG IDF 92</v>
          </cell>
          <cell r="F4571" t="b">
            <v>0</v>
          </cell>
          <cell r="G4571">
            <v>42800.582916666703</v>
          </cell>
          <cell r="H4571">
            <v>42879</v>
          </cell>
        </row>
        <row r="4572">
          <cell r="A4572">
            <v>2170060</v>
          </cell>
          <cell r="B4572" t="str">
            <v>LY MAURICE GENEVOIX MONTROUGE</v>
          </cell>
          <cell r="C4572" t="str">
            <v>A1</v>
          </cell>
          <cell r="D4572" t="str">
            <v>RUD</v>
          </cell>
          <cell r="E4572" t="str">
            <v>RG IDF 92</v>
          </cell>
          <cell r="F4572" t="b">
            <v>0</v>
          </cell>
          <cell r="G4572">
            <v>42800.5836458333</v>
          </cell>
          <cell r="H4572">
            <v>43067</v>
          </cell>
        </row>
        <row r="4573">
          <cell r="A4573">
            <v>2170061</v>
          </cell>
          <cell r="B4573" t="str">
            <v>LYCEE CLAUDE MONET RUE DU DCT MAGNA</v>
          </cell>
          <cell r="C4573" t="str">
            <v>A1</v>
          </cell>
          <cell r="D4573" t="str">
            <v>RUD</v>
          </cell>
          <cell r="E4573" t="str">
            <v>RG IDF 92</v>
          </cell>
          <cell r="F4573" t="b">
            <v>0</v>
          </cell>
          <cell r="G4573">
            <v>42912.379618055602</v>
          </cell>
          <cell r="H4573">
            <v>42886</v>
          </cell>
        </row>
        <row r="4574">
          <cell r="A4574">
            <v>2170062</v>
          </cell>
          <cell r="B4574" t="str">
            <v>EM RUE RICHOMME</v>
          </cell>
          <cell r="C4574" t="str">
            <v>A1</v>
          </cell>
          <cell r="D4574" t="str">
            <v>BER</v>
          </cell>
          <cell r="E4574" t="str">
            <v>DASCO</v>
          </cell>
          <cell r="F4574" t="b">
            <v>0</v>
          </cell>
          <cell r="G4574">
            <v>42790.705000000002</v>
          </cell>
          <cell r="H4574">
            <v>42790</v>
          </cell>
        </row>
        <row r="4575">
          <cell r="A4575">
            <v>2162546</v>
          </cell>
          <cell r="B4575" t="str">
            <v>LRB AMBROISE PARE</v>
          </cell>
          <cell r="C4575" t="str">
            <v>A1</v>
          </cell>
          <cell r="D4575" t="str">
            <v>OLI</v>
          </cell>
          <cell r="E4575" t="str">
            <v>APHP</v>
          </cell>
          <cell r="F4575" t="b">
            <v>0</v>
          </cell>
          <cell r="G4575">
            <v>42717.411354166703</v>
          </cell>
          <cell r="H4575">
            <v>42744</v>
          </cell>
        </row>
        <row r="4576">
          <cell r="A4576">
            <v>2162547</v>
          </cell>
          <cell r="B4576" t="str">
            <v>PEPINIERE 1C AV CHRISIAN DOPPLER</v>
          </cell>
          <cell r="C4576" t="str">
            <v>A1</v>
          </cell>
          <cell r="D4576" t="str">
            <v>BOR</v>
          </cell>
          <cell r="E4576"/>
          <cell r="F4576" t="b">
            <v>0</v>
          </cell>
          <cell r="G4576">
            <v>42816.580069444397</v>
          </cell>
          <cell r="H4576">
            <v>42810</v>
          </cell>
        </row>
        <row r="4577">
          <cell r="A4577">
            <v>2162548</v>
          </cell>
          <cell r="B4577" t="str">
            <v>EP RUE DUCLOS</v>
          </cell>
          <cell r="C4577" t="str">
            <v>A1</v>
          </cell>
          <cell r="D4577" t="str">
            <v>BER</v>
          </cell>
          <cell r="E4577" t="str">
            <v>DASCO</v>
          </cell>
          <cell r="F4577" t="b">
            <v>0</v>
          </cell>
          <cell r="G4577">
            <v>42712.604421296302</v>
          </cell>
          <cell r="H4577">
            <v>42704</v>
          </cell>
        </row>
        <row r="4578">
          <cell r="A4578">
            <v>2162549</v>
          </cell>
          <cell r="B4578" t="str">
            <v>EE RUE CLAUZEL</v>
          </cell>
          <cell r="C4578" t="str">
            <v>A1</v>
          </cell>
          <cell r="D4578" t="str">
            <v>BER</v>
          </cell>
          <cell r="E4578" t="str">
            <v>DASCO</v>
          </cell>
          <cell r="F4578" t="b">
            <v>0</v>
          </cell>
          <cell r="G4578">
            <v>42712.585208333301</v>
          </cell>
          <cell r="H4578">
            <v>42704</v>
          </cell>
        </row>
        <row r="4579">
          <cell r="A4579">
            <v>2162550</v>
          </cell>
          <cell r="B4579" t="str">
            <v>EM RUE JACQUIER</v>
          </cell>
          <cell r="C4579" t="str">
            <v>A1</v>
          </cell>
          <cell r="D4579" t="str">
            <v>BER</v>
          </cell>
          <cell r="E4579" t="str">
            <v>DASCO</v>
          </cell>
          <cell r="F4579" t="b">
            <v>0</v>
          </cell>
          <cell r="G4579">
            <v>42712.557476851798</v>
          </cell>
          <cell r="H4579">
            <v>42704</v>
          </cell>
        </row>
        <row r="4580">
          <cell r="A4580">
            <v>2162551</v>
          </cell>
          <cell r="B4580" t="str">
            <v>EE RUE GOUBET</v>
          </cell>
          <cell r="C4580" t="str">
            <v>A1</v>
          </cell>
          <cell r="D4580" t="str">
            <v>BER</v>
          </cell>
          <cell r="E4580" t="str">
            <v>DASCO</v>
          </cell>
          <cell r="F4580" t="b">
            <v>0</v>
          </cell>
          <cell r="G4580">
            <v>42713.753657407397</v>
          </cell>
          <cell r="H4580">
            <v>42704</v>
          </cell>
        </row>
        <row r="4581">
          <cell r="A4581">
            <v>2162552</v>
          </cell>
          <cell r="B4581" t="str">
            <v>CS CARPENTIER BD MASSENA</v>
          </cell>
          <cell r="C4581" t="str">
            <v>A1</v>
          </cell>
          <cell r="D4581" t="str">
            <v>BER</v>
          </cell>
          <cell r="E4581" t="str">
            <v>DJS Sud</v>
          </cell>
          <cell r="F4581" t="b">
            <v>0</v>
          </cell>
          <cell r="G4581">
            <v>42752.498298611099</v>
          </cell>
          <cell r="H4581">
            <v>42711</v>
          </cell>
        </row>
        <row r="4582">
          <cell r="A4582">
            <v>2162553</v>
          </cell>
          <cell r="B4582" t="str">
            <v>CS COURCELLES</v>
          </cell>
          <cell r="C4582" t="str">
            <v>A1</v>
          </cell>
          <cell r="D4582" t="str">
            <v>BER</v>
          </cell>
          <cell r="E4582" t="str">
            <v>DJS Ouest</v>
          </cell>
          <cell r="F4582" t="b">
            <v>0</v>
          </cell>
          <cell r="G4582">
            <v>42752.426666666703</v>
          </cell>
          <cell r="H4582">
            <v>42704</v>
          </cell>
        </row>
        <row r="4583">
          <cell r="A4583">
            <v>2162554</v>
          </cell>
          <cell r="B4583" t="str">
            <v>GYM BIANCOTTO PORTE DE CLICHY</v>
          </cell>
          <cell r="C4583" t="str">
            <v>A1</v>
          </cell>
          <cell r="D4583" t="str">
            <v>BER</v>
          </cell>
          <cell r="E4583" t="str">
            <v>DJS Ouest</v>
          </cell>
          <cell r="F4583" t="b">
            <v>0</v>
          </cell>
          <cell r="G4583">
            <v>42752.425983796304</v>
          </cell>
          <cell r="H4583">
            <v>42716</v>
          </cell>
        </row>
        <row r="4584">
          <cell r="A4584">
            <v>2162555</v>
          </cell>
          <cell r="B4584" t="str">
            <v>LYCEE RUE LEON JOUHAUX ANTONY</v>
          </cell>
          <cell r="C4584" t="str">
            <v>A1</v>
          </cell>
          <cell r="D4584" t="str">
            <v>ERI</v>
          </cell>
          <cell r="E4584" t="str">
            <v>RG IDF 92</v>
          </cell>
          <cell r="F4584" t="b">
            <v>0</v>
          </cell>
          <cell r="G4584">
            <v>42971.367222222201</v>
          </cell>
          <cell r="H4584">
            <v>43025</v>
          </cell>
        </row>
        <row r="4585">
          <cell r="A4585">
            <v>2162556</v>
          </cell>
          <cell r="B4585" t="str">
            <v>LYCEE CLAUDE MONET</v>
          </cell>
          <cell r="C4585" t="str">
            <v>A1</v>
          </cell>
          <cell r="D4585" t="str">
            <v>ERI</v>
          </cell>
          <cell r="E4585" t="str">
            <v>RG IDF 91</v>
          </cell>
          <cell r="F4585" t="b">
            <v>0</v>
          </cell>
          <cell r="G4585">
            <v>42902.5773611111</v>
          </cell>
          <cell r="H4585">
            <v>42949</v>
          </cell>
        </row>
        <row r="4586">
          <cell r="A4586">
            <v>2162557</v>
          </cell>
          <cell r="B4586" t="str">
            <v>Les Marechaux 15 rue Richer PARIS</v>
          </cell>
          <cell r="C4586" t="str">
            <v>A1</v>
          </cell>
          <cell r="D4586" t="str">
            <v>BER</v>
          </cell>
          <cell r="E4586"/>
          <cell r="F4586" t="b">
            <v>0</v>
          </cell>
          <cell r="G4586">
            <v>43055.507349537002</v>
          </cell>
          <cell r="H4586">
            <v>42800</v>
          </cell>
        </row>
        <row r="4587">
          <cell r="A4587">
            <v>2162558</v>
          </cell>
          <cell r="B4587" t="str">
            <v>CHRS PAULINE ROLAND RUE FESSARD</v>
          </cell>
          <cell r="C4587" t="str">
            <v>A1</v>
          </cell>
          <cell r="D4587" t="str">
            <v>BER</v>
          </cell>
          <cell r="E4587" t="str">
            <v>CASVP</v>
          </cell>
          <cell r="F4587" t="b">
            <v>0</v>
          </cell>
          <cell r="G4587">
            <v>42713.742824074099</v>
          </cell>
          <cell r="H4587">
            <v>42697</v>
          </cell>
        </row>
        <row r="4588">
          <cell r="A4588">
            <v>2162559</v>
          </cell>
          <cell r="B4588" t="str">
            <v>LYCEE RODIN RUE CORVISART</v>
          </cell>
          <cell r="C4588" t="str">
            <v>A1</v>
          </cell>
          <cell r="D4588" t="str">
            <v>ERI</v>
          </cell>
          <cell r="E4588" t="str">
            <v>RG IDF 75</v>
          </cell>
          <cell r="F4588" t="b">
            <v>0</v>
          </cell>
          <cell r="G4588">
            <v>43173.619537036997</v>
          </cell>
          <cell r="H4588">
            <v>43206</v>
          </cell>
        </row>
        <row r="4589">
          <cell r="A4589">
            <v>2162560</v>
          </cell>
          <cell r="B4589" t="str">
            <v>LYCEE ST LAMBERT</v>
          </cell>
          <cell r="C4589" t="str">
            <v>A1</v>
          </cell>
          <cell r="D4589" t="str">
            <v>ERI</v>
          </cell>
          <cell r="E4589" t="str">
            <v>RG IDF 92</v>
          </cell>
          <cell r="F4589" t="b">
            <v>0</v>
          </cell>
          <cell r="G4589">
            <v>42816.697766203702</v>
          </cell>
          <cell r="H4589">
            <v>42909</v>
          </cell>
        </row>
        <row r="4590">
          <cell r="A4590">
            <v>2162561</v>
          </cell>
          <cell r="B4590" t="str">
            <v>RESID J MOREAS</v>
          </cell>
          <cell r="C4590" t="str">
            <v>A1</v>
          </cell>
          <cell r="D4590" t="str">
            <v>BER</v>
          </cell>
          <cell r="E4590" t="str">
            <v>CASVP</v>
          </cell>
          <cell r="F4590" t="b">
            <v>0</v>
          </cell>
          <cell r="G4590">
            <v>42752.624421296299</v>
          </cell>
          <cell r="H4590">
            <v>42709</v>
          </cell>
        </row>
        <row r="4591">
          <cell r="A4591">
            <v>2162562</v>
          </cell>
          <cell r="B4591" t="str">
            <v>LYCEE MONTESQUIEU RUE DU CAP FACQ L</v>
          </cell>
          <cell r="C4591" t="str">
            <v>A1</v>
          </cell>
          <cell r="D4591" t="str">
            <v>ERI</v>
          </cell>
          <cell r="E4591" t="str">
            <v>RG IDF 92</v>
          </cell>
          <cell r="F4591" t="b">
            <v>0</v>
          </cell>
          <cell r="G4591">
            <v>43005.759166666699</v>
          </cell>
          <cell r="H4591">
            <v>42979</v>
          </cell>
        </row>
        <row r="4592">
          <cell r="A4592">
            <v>2162565</v>
          </cell>
          <cell r="B4592" t="str">
            <v>CMR AV MARC SANGNIER</v>
          </cell>
          <cell r="C4592" t="str">
            <v>A1</v>
          </cell>
          <cell r="D4592" t="str">
            <v>ERI</v>
          </cell>
          <cell r="E4592" t="str">
            <v>RG IDF 92</v>
          </cell>
          <cell r="F4592" t="b">
            <v>0</v>
          </cell>
          <cell r="G4592">
            <v>42800.440601851798</v>
          </cell>
          <cell r="H4592">
            <v>43070</v>
          </cell>
        </row>
        <row r="4593">
          <cell r="A4593">
            <v>2162566</v>
          </cell>
          <cell r="B4593" t="str">
            <v>HAD 178 RUE RENOUILLERS COLOMBES</v>
          </cell>
          <cell r="C4593" t="str">
            <v>A1</v>
          </cell>
          <cell r="D4593" t="str">
            <v>BOR</v>
          </cell>
          <cell r="E4593" t="str">
            <v>APHP</v>
          </cell>
          <cell r="F4593" t="b">
            <v>0</v>
          </cell>
          <cell r="G4593">
            <v>42831.403749999998</v>
          </cell>
          <cell r="H4593">
            <v>43099</v>
          </cell>
        </row>
        <row r="4594">
          <cell r="A4594">
            <v>2162567</v>
          </cell>
          <cell r="B4594" t="str">
            <v>BAT 27 RUE COMMANDEUR</v>
          </cell>
          <cell r="C4594" t="str">
            <v>A1</v>
          </cell>
          <cell r="D4594" t="str">
            <v>DID</v>
          </cell>
          <cell r="E4594" t="str">
            <v>SALPA</v>
          </cell>
          <cell r="F4594" t="b">
            <v>0</v>
          </cell>
          <cell r="G4594">
            <v>42779.447615740697</v>
          </cell>
          <cell r="H4594">
            <v>42752</v>
          </cell>
        </row>
        <row r="4595">
          <cell r="A4595">
            <v>2162568</v>
          </cell>
          <cell r="B4595" t="str">
            <v>RESID LA ROCHEFOUCAULD</v>
          </cell>
          <cell r="C4595" t="str">
            <v>A1</v>
          </cell>
          <cell r="D4595" t="str">
            <v>BER</v>
          </cell>
          <cell r="E4595" t="str">
            <v>CASVP</v>
          </cell>
          <cell r="F4595" t="b">
            <v>0</v>
          </cell>
          <cell r="G4595">
            <v>42717.488460648099</v>
          </cell>
          <cell r="H4595">
            <v>42755</v>
          </cell>
        </row>
        <row r="4596">
          <cell r="A4596">
            <v>2170145</v>
          </cell>
          <cell r="B4596" t="str">
            <v>OPH 92 AV REAUMUR CLAMART</v>
          </cell>
          <cell r="C4596" t="str">
            <v>A1</v>
          </cell>
          <cell r="D4596" t="str">
            <v>OMA</v>
          </cell>
          <cell r="E4596" t="str">
            <v>LEBRUN</v>
          </cell>
          <cell r="F4596" t="b">
            <v>0</v>
          </cell>
          <cell r="G4596">
            <v>42790.635451388902</v>
          </cell>
          <cell r="H4596">
            <v>43088</v>
          </cell>
        </row>
        <row r="4597">
          <cell r="A4597">
            <v>2170146</v>
          </cell>
          <cell r="B4597" t="str">
            <v>LGT BARRAUD SQUARE DELAMBRE</v>
          </cell>
          <cell r="C4597" t="str">
            <v>A1</v>
          </cell>
          <cell r="D4597" t="str">
            <v>SDE</v>
          </cell>
          <cell r="E4597" t="str">
            <v>APHP DLGL</v>
          </cell>
          <cell r="F4597" t="b">
            <v>0</v>
          </cell>
          <cell r="G4597">
            <v>42858.386527777802</v>
          </cell>
          <cell r="H4597">
            <v>42809</v>
          </cell>
        </row>
        <row r="4598">
          <cell r="A4598">
            <v>2170147</v>
          </cell>
          <cell r="B4598" t="str">
            <v>EX MAURICE RUE DAGUERRE</v>
          </cell>
          <cell r="C4598" t="str">
            <v>A1</v>
          </cell>
          <cell r="D4598" t="str">
            <v>SDE</v>
          </cell>
          <cell r="E4598" t="str">
            <v>APHP DLGL</v>
          </cell>
          <cell r="F4598" t="b">
            <v>0</v>
          </cell>
          <cell r="G4598">
            <v>42790.694513888899</v>
          </cell>
          <cell r="H4598">
            <v>42794</v>
          </cell>
        </row>
        <row r="4599">
          <cell r="A4599">
            <v>2170148</v>
          </cell>
          <cell r="B4599" t="str">
            <v>LYCEE ARTS GRAPHIQUES RUE TOLBIAC</v>
          </cell>
          <cell r="C4599" t="str">
            <v>A1</v>
          </cell>
          <cell r="D4599" t="str">
            <v>ERI</v>
          </cell>
          <cell r="E4599" t="str">
            <v>RG IDF 75</v>
          </cell>
          <cell r="F4599" t="b">
            <v>0</v>
          </cell>
          <cell r="G4599">
            <v>42816.567766203698</v>
          </cell>
          <cell r="H4599">
            <v>43100</v>
          </cell>
        </row>
        <row r="4600">
          <cell r="A4600">
            <v>2170150</v>
          </cell>
          <cell r="B4600" t="str">
            <v>RESID BEAUCOURT</v>
          </cell>
          <cell r="C4600" t="str">
            <v>A1</v>
          </cell>
          <cell r="D4600" t="str">
            <v>BER</v>
          </cell>
          <cell r="E4600" t="str">
            <v>CASVP</v>
          </cell>
          <cell r="F4600" t="b">
            <v>0</v>
          </cell>
          <cell r="G4600">
            <v>42779.7723611111</v>
          </cell>
          <cell r="H4600">
            <v>42766</v>
          </cell>
        </row>
        <row r="4601">
          <cell r="A4601">
            <v>2170151</v>
          </cell>
          <cell r="B4601" t="str">
            <v>EX OTTAVI SQUARE DELAMBRE</v>
          </cell>
          <cell r="C4601" t="str">
            <v>A1</v>
          </cell>
          <cell r="D4601" t="str">
            <v>SDE</v>
          </cell>
          <cell r="E4601" t="str">
            <v>APHP DLGL</v>
          </cell>
          <cell r="F4601" t="b">
            <v>0</v>
          </cell>
          <cell r="G4601">
            <v>42790.695104166698</v>
          </cell>
          <cell r="H4601">
            <v>42809</v>
          </cell>
        </row>
        <row r="4602">
          <cell r="A4602">
            <v>2170152</v>
          </cell>
          <cell r="B4602" t="str">
            <v>RESID FAUBOURG DU TEMPLE</v>
          </cell>
          <cell r="C4602" t="str">
            <v>A1</v>
          </cell>
          <cell r="D4602" t="str">
            <v>BER</v>
          </cell>
          <cell r="E4602" t="str">
            <v>CASVP</v>
          </cell>
          <cell r="F4602" t="b">
            <v>0</v>
          </cell>
          <cell r="G4602">
            <v>42779.773784722202</v>
          </cell>
          <cell r="H4602">
            <v>42790</v>
          </cell>
        </row>
        <row r="4603">
          <cell r="A4603">
            <v>2170153</v>
          </cell>
          <cell r="B4603" t="str">
            <v>HOP FOCH RUE WORTH</v>
          </cell>
          <cell r="C4603" t="str">
            <v>A1</v>
          </cell>
          <cell r="D4603" t="str">
            <v>OMA</v>
          </cell>
          <cell r="E4603" t="str">
            <v>APHP</v>
          </cell>
          <cell r="F4603" t="b">
            <v>0</v>
          </cell>
          <cell r="G4603">
            <v>43185.481562499997</v>
          </cell>
          <cell r="H4603">
            <v>43160</v>
          </cell>
        </row>
        <row r="4604">
          <cell r="A4604">
            <v>2170154</v>
          </cell>
          <cell r="B4604" t="str">
            <v>LGT VOJACK 6 SQUARE DELAMBRE</v>
          </cell>
          <cell r="C4604" t="str">
            <v>A1</v>
          </cell>
          <cell r="D4604" t="str">
            <v>SDE</v>
          </cell>
          <cell r="E4604" t="str">
            <v>APHP</v>
          </cell>
          <cell r="F4604" t="b">
            <v>0</v>
          </cell>
          <cell r="G4604">
            <v>42789.382986111101</v>
          </cell>
          <cell r="H4604">
            <v>43005</v>
          </cell>
        </row>
        <row r="4605">
          <cell r="A4605">
            <v>2170155</v>
          </cell>
          <cell r="B4605" t="str">
            <v>LY GASPARD MONGE SAVIGNY</v>
          </cell>
          <cell r="C4605" t="str">
            <v>A1</v>
          </cell>
          <cell r="D4605" t="str">
            <v>RUD</v>
          </cell>
          <cell r="E4605" t="str">
            <v>RG IDF 91</v>
          </cell>
          <cell r="F4605" t="b">
            <v>0</v>
          </cell>
          <cell r="G4605">
            <v>42929.408067129603</v>
          </cell>
          <cell r="H4605">
            <v>43056</v>
          </cell>
        </row>
        <row r="4606">
          <cell r="A4606">
            <v>2170156</v>
          </cell>
          <cell r="B4606" t="str">
            <v>LYCEE LOUIS DARDENNE VANVES</v>
          </cell>
          <cell r="C4606" t="str">
            <v>A1</v>
          </cell>
          <cell r="D4606" t="str">
            <v>RUD</v>
          </cell>
          <cell r="E4606" t="str">
            <v>RG IDF 92</v>
          </cell>
          <cell r="F4606" t="b">
            <v>0</v>
          </cell>
          <cell r="G4606">
            <v>42867.3269097222</v>
          </cell>
          <cell r="H4606">
            <v>42865</v>
          </cell>
        </row>
        <row r="4607">
          <cell r="A4607">
            <v>2170157</v>
          </cell>
          <cell r="B4607" t="str">
            <v>EP RUE DES TOURELLES</v>
          </cell>
          <cell r="C4607" t="str">
            <v>A1</v>
          </cell>
          <cell r="D4607" t="str">
            <v>BER</v>
          </cell>
          <cell r="E4607" t="str">
            <v>DASCO</v>
          </cell>
          <cell r="F4607" t="b">
            <v>0</v>
          </cell>
          <cell r="G4607">
            <v>42800.605833333299</v>
          </cell>
          <cell r="H4607">
            <v>42775</v>
          </cell>
        </row>
        <row r="4608">
          <cell r="A4608">
            <v>2170158</v>
          </cell>
          <cell r="B4608" t="str">
            <v>LGT RAJOELSON AV RENE COTY</v>
          </cell>
          <cell r="C4608" t="str">
            <v>A1</v>
          </cell>
          <cell r="D4608" t="str">
            <v>SDE</v>
          </cell>
          <cell r="E4608" t="str">
            <v>APHP DLGL</v>
          </cell>
          <cell r="F4608" t="b">
            <v>0</v>
          </cell>
          <cell r="G4608">
            <v>42902.610393518502</v>
          </cell>
          <cell r="H4608">
            <v>43004</v>
          </cell>
        </row>
        <row r="4609">
          <cell r="A4609">
            <v>2170159</v>
          </cell>
          <cell r="B4609" t="str">
            <v>CONSERVATOIRE CHOPIN</v>
          </cell>
          <cell r="C4609" t="str">
            <v>A1</v>
          </cell>
          <cell r="D4609" t="str">
            <v>DID</v>
          </cell>
          <cell r="E4609" t="str">
            <v>SLA15</v>
          </cell>
          <cell r="F4609" t="b">
            <v>0</v>
          </cell>
          <cell r="G4609">
            <v>42816.456631944398</v>
          </cell>
          <cell r="H4609">
            <v>42843</v>
          </cell>
        </row>
        <row r="4610">
          <cell r="A4610">
            <v>2170160</v>
          </cell>
          <cell r="B4610" t="str">
            <v>EP RUE DOMBASLE</v>
          </cell>
          <cell r="C4610" t="str">
            <v>A1</v>
          </cell>
          <cell r="D4610" t="str">
            <v>DID</v>
          </cell>
          <cell r="E4610" t="str">
            <v>SLA15</v>
          </cell>
          <cell r="F4610" t="b">
            <v>0</v>
          </cell>
          <cell r="G4610">
            <v>42779.761215277802</v>
          </cell>
          <cell r="H4610">
            <v>43008</v>
          </cell>
        </row>
        <row r="4611">
          <cell r="A4611">
            <v>2170161</v>
          </cell>
          <cell r="B4611" t="str">
            <v>M15 RUE PECLET</v>
          </cell>
          <cell r="C4611" t="str">
            <v>A1</v>
          </cell>
          <cell r="D4611" t="str">
            <v>DID</v>
          </cell>
          <cell r="E4611" t="str">
            <v>SLA15</v>
          </cell>
          <cell r="F4611" t="b">
            <v>0</v>
          </cell>
          <cell r="G4611">
            <v>42858.370706018497</v>
          </cell>
          <cell r="H4611">
            <v>43017</v>
          </cell>
        </row>
        <row r="4612">
          <cell r="A4612">
            <v>2170162</v>
          </cell>
          <cell r="B4612" t="str">
            <v>M15 RUE PECLET</v>
          </cell>
          <cell r="C4612" t="str">
            <v>A1</v>
          </cell>
          <cell r="D4612" t="str">
            <v>DID</v>
          </cell>
          <cell r="E4612" t="str">
            <v>SLA15</v>
          </cell>
          <cell r="F4612" t="b">
            <v>0</v>
          </cell>
          <cell r="G4612">
            <v>42814.404826388898</v>
          </cell>
          <cell r="H4612">
            <v>43017</v>
          </cell>
        </row>
        <row r="4613">
          <cell r="A4613">
            <v>2170165</v>
          </cell>
          <cell r="B4613" t="str">
            <v>BUR LA VALLEE DE CHEVREUSE GIF SUR</v>
          </cell>
          <cell r="C4613" t="str">
            <v>A1</v>
          </cell>
          <cell r="D4613" t="str">
            <v>RUD</v>
          </cell>
          <cell r="E4613" t="str">
            <v>RG IDF 91</v>
          </cell>
          <cell r="F4613" t="b">
            <v>0</v>
          </cell>
          <cell r="G4613">
            <v>42867.327974537002</v>
          </cell>
          <cell r="H4613">
            <v>42865</v>
          </cell>
        </row>
        <row r="4614">
          <cell r="A4614">
            <v>2170166</v>
          </cell>
          <cell r="B4614" t="str">
            <v>CMA 117 AV VERDUN IVRY</v>
          </cell>
          <cell r="C4614" t="str">
            <v>A1</v>
          </cell>
          <cell r="D4614" t="str">
            <v>OLI</v>
          </cell>
          <cell r="E4614" t="str">
            <v>SALPA</v>
          </cell>
          <cell r="F4614" t="b">
            <v>0</v>
          </cell>
          <cell r="G4614">
            <v>42831.399282407401</v>
          </cell>
          <cell r="H4614">
            <v>43070</v>
          </cell>
        </row>
        <row r="4615">
          <cell r="A4615">
            <v>2170168</v>
          </cell>
          <cell r="B4615" t="str">
            <v>ANNEXE M 15 RUE LECOURBE</v>
          </cell>
          <cell r="C4615" t="str">
            <v>A1</v>
          </cell>
          <cell r="D4615" t="str">
            <v>DID</v>
          </cell>
          <cell r="E4615" t="str">
            <v>SLA15</v>
          </cell>
          <cell r="F4615" t="b">
            <v>0</v>
          </cell>
          <cell r="G4615">
            <v>42814.4043634259</v>
          </cell>
          <cell r="H4615">
            <v>43017</v>
          </cell>
        </row>
        <row r="4616">
          <cell r="A4616">
            <v>2170239</v>
          </cell>
          <cell r="B4616" t="str">
            <v>CC BORIS VIAN BD BERTHIER</v>
          </cell>
          <cell r="C4616" t="str">
            <v>A1</v>
          </cell>
          <cell r="D4616" t="str">
            <v>DID</v>
          </cell>
          <cell r="E4616" t="str">
            <v>SLA 17</v>
          </cell>
          <cell r="F4616" t="b">
            <v>0</v>
          </cell>
          <cell r="G4616">
            <v>42800.421840277799</v>
          </cell>
          <cell r="H4616">
            <v>43017</v>
          </cell>
        </row>
        <row r="4617">
          <cell r="A4617">
            <v>2170241</v>
          </cell>
          <cell r="B4617" t="str">
            <v>LGT RUE MARIE LAURENCIN</v>
          </cell>
          <cell r="C4617" t="str">
            <v>A1</v>
          </cell>
          <cell r="D4617" t="str">
            <v>BOR</v>
          </cell>
          <cell r="E4617" t="str">
            <v>RIVP</v>
          </cell>
          <cell r="F4617" t="b">
            <v>0</v>
          </cell>
          <cell r="G4617">
            <v>42814.411724537</v>
          </cell>
          <cell r="H4617">
            <v>42794</v>
          </cell>
        </row>
        <row r="4618">
          <cell r="A4618">
            <v>2170242</v>
          </cell>
          <cell r="B4618" t="str">
            <v>RUE MADEMOISELLE PARIS</v>
          </cell>
          <cell r="C4618" t="str">
            <v>A1</v>
          </cell>
          <cell r="D4618" t="str">
            <v>BOR</v>
          </cell>
          <cell r="E4618" t="str">
            <v>RIVP</v>
          </cell>
          <cell r="F4618" t="b">
            <v>0</v>
          </cell>
          <cell r="G4618">
            <v>42858.393275463</v>
          </cell>
          <cell r="H4618">
            <v>43099</v>
          </cell>
        </row>
        <row r="4619">
          <cell r="A4619">
            <v>2170243</v>
          </cell>
          <cell r="B4619" t="str">
            <v>CHATEAU ETRY LOCAUX COMMUN</v>
          </cell>
          <cell r="C4619" t="str">
            <v>A1</v>
          </cell>
          <cell r="D4619" t="str">
            <v>ERI</v>
          </cell>
          <cell r="E4619" t="str">
            <v>DASES</v>
          </cell>
          <cell r="F4619" t="b">
            <v>0</v>
          </cell>
          <cell r="G4619">
            <v>42810.4919212963</v>
          </cell>
          <cell r="H4619">
            <v>42797</v>
          </cell>
        </row>
        <row r="4620">
          <cell r="A4620">
            <v>2170244</v>
          </cell>
          <cell r="B4620" t="str">
            <v>BAT ADM BD BOURDON PARIS</v>
          </cell>
          <cell r="C4620" t="str">
            <v>A1</v>
          </cell>
          <cell r="D4620" t="str">
            <v>LIO</v>
          </cell>
          <cell r="E4620" t="str">
            <v>SABA</v>
          </cell>
          <cell r="F4620" t="b">
            <v>0</v>
          </cell>
          <cell r="G4620">
            <v>43021.386990740699</v>
          </cell>
          <cell r="H4620">
            <v>43099</v>
          </cell>
        </row>
        <row r="4621">
          <cell r="A4621">
            <v>2170245</v>
          </cell>
          <cell r="B4621" t="str">
            <v>RDB 48 BLD SERURIER PARIS</v>
          </cell>
          <cell r="C4621" t="str">
            <v>A1</v>
          </cell>
          <cell r="D4621" t="str">
            <v>RUD</v>
          </cell>
          <cell r="E4621" t="str">
            <v>APHP</v>
          </cell>
          <cell r="F4621" t="b">
            <v>0</v>
          </cell>
          <cell r="G4621">
            <v>42831.355208333298</v>
          </cell>
          <cell r="H4621">
            <v>42828</v>
          </cell>
        </row>
        <row r="4622">
          <cell r="A4622">
            <v>2170246</v>
          </cell>
          <cell r="B4622" t="str">
            <v>CHRS CRIMEE</v>
          </cell>
          <cell r="C4622" t="str">
            <v>A1</v>
          </cell>
          <cell r="D4622" t="str">
            <v>LIO</v>
          </cell>
          <cell r="E4622" t="str">
            <v>CASVP</v>
          </cell>
          <cell r="F4622" t="b">
            <v>0</v>
          </cell>
          <cell r="G4622">
            <v>42823.579803240696</v>
          </cell>
          <cell r="H4622">
            <v>42843</v>
          </cell>
        </row>
        <row r="4623">
          <cell r="A4623">
            <v>2170247</v>
          </cell>
          <cell r="B4623" t="str">
            <v>CC VAUGIRARD</v>
          </cell>
          <cell r="C4623" t="str">
            <v>A1</v>
          </cell>
          <cell r="D4623" t="str">
            <v>DID</v>
          </cell>
          <cell r="E4623" t="str">
            <v>SLA15</v>
          </cell>
          <cell r="F4623" t="b">
            <v>0</v>
          </cell>
          <cell r="G4623">
            <v>42858.4007291667</v>
          </cell>
          <cell r="H4623">
            <v>42829</v>
          </cell>
        </row>
        <row r="4624">
          <cell r="A4624">
            <v>2170248</v>
          </cell>
          <cell r="B4624" t="str">
            <v>CC VAUGIRARD</v>
          </cell>
          <cell r="C4624" t="str">
            <v>A1</v>
          </cell>
          <cell r="D4624" t="str">
            <v>DID</v>
          </cell>
          <cell r="E4624" t="str">
            <v>SLA15</v>
          </cell>
          <cell r="F4624" t="b">
            <v>0</v>
          </cell>
          <cell r="G4624">
            <v>42814.378240740698</v>
          </cell>
          <cell r="H4624">
            <v>43017</v>
          </cell>
        </row>
        <row r="4625">
          <cell r="A4625">
            <v>2170249</v>
          </cell>
          <cell r="B4625" t="str">
            <v>CC CUMONSKY PARIS</v>
          </cell>
          <cell r="C4625" t="str">
            <v>A1</v>
          </cell>
          <cell r="D4625" t="str">
            <v>DID</v>
          </cell>
          <cell r="E4625" t="str">
            <v>SLA 17</v>
          </cell>
          <cell r="F4625" t="b">
            <v>0</v>
          </cell>
          <cell r="G4625">
            <v>42997.613287036998</v>
          </cell>
          <cell r="H4625">
            <v>43272</v>
          </cell>
        </row>
        <row r="4626">
          <cell r="A4626">
            <v>2170250</v>
          </cell>
          <cell r="B4626" t="str">
            <v>CC ETOILE RUE ETOILE PARIS</v>
          </cell>
          <cell r="C4626" t="str">
            <v>A1</v>
          </cell>
          <cell r="D4626" t="str">
            <v>DID</v>
          </cell>
          <cell r="E4626" t="str">
            <v>SLA 17</v>
          </cell>
          <cell r="F4626" t="b">
            <v>0</v>
          </cell>
          <cell r="G4626">
            <v>42958.394965277803</v>
          </cell>
          <cell r="H4626">
            <v>43100</v>
          </cell>
        </row>
        <row r="4627">
          <cell r="A4627">
            <v>2170251</v>
          </cell>
          <cell r="B4627" t="str">
            <v>LYCEE DES METIERS RASPAIL</v>
          </cell>
          <cell r="C4627" t="str">
            <v>A1</v>
          </cell>
          <cell r="D4627" t="str">
            <v>ERI</v>
          </cell>
          <cell r="E4627" t="str">
            <v>RG IDF 75</v>
          </cell>
          <cell r="F4627" t="b">
            <v>0</v>
          </cell>
          <cell r="G4627">
            <v>43060.578645833302</v>
          </cell>
          <cell r="H4627">
            <v>43343</v>
          </cell>
        </row>
        <row r="4628">
          <cell r="A4628">
            <v>2170253</v>
          </cell>
          <cell r="B4628" t="str">
            <v>RESID ROBERT BLACHE</v>
          </cell>
          <cell r="C4628" t="str">
            <v>A1</v>
          </cell>
          <cell r="D4628" t="str">
            <v>BER</v>
          </cell>
          <cell r="E4628" t="str">
            <v>CASVP</v>
          </cell>
          <cell r="F4628" t="b">
            <v>0</v>
          </cell>
          <cell r="G4628">
            <v>42858.339351851901</v>
          </cell>
          <cell r="H4628">
            <v>42779</v>
          </cell>
        </row>
        <row r="4629">
          <cell r="A4629">
            <v>2170254</v>
          </cell>
          <cell r="B4629" t="str">
            <v>EHPAD ALQUIER DEBROUSSE</v>
          </cell>
          <cell r="C4629" t="str">
            <v>A1</v>
          </cell>
          <cell r="D4629" t="str">
            <v>BER</v>
          </cell>
          <cell r="E4629" t="str">
            <v>CASVP</v>
          </cell>
          <cell r="F4629" t="b">
            <v>0</v>
          </cell>
          <cell r="G4629">
            <v>42839.628912036998</v>
          </cell>
          <cell r="H4629">
            <v>42837</v>
          </cell>
        </row>
        <row r="4630">
          <cell r="A4630">
            <v>2170255</v>
          </cell>
          <cell r="B4630" t="str">
            <v>RESID OMER TALON RUE MERLIN</v>
          </cell>
          <cell r="C4630" t="str">
            <v>A1</v>
          </cell>
          <cell r="D4630" t="str">
            <v>BER</v>
          </cell>
          <cell r="E4630" t="str">
            <v>CASVP</v>
          </cell>
          <cell r="F4630" t="b">
            <v>0</v>
          </cell>
          <cell r="G4630">
            <v>42800.612222222197</v>
          </cell>
          <cell r="H4630">
            <v>42780</v>
          </cell>
        </row>
        <row r="4631">
          <cell r="A4631">
            <v>2170256</v>
          </cell>
          <cell r="B4631" t="str">
            <v>RESID KELLER</v>
          </cell>
          <cell r="C4631" t="str">
            <v>A1</v>
          </cell>
          <cell r="D4631" t="str">
            <v>BER</v>
          </cell>
          <cell r="E4631" t="str">
            <v>CASVP</v>
          </cell>
          <cell r="F4631" t="b">
            <v>0</v>
          </cell>
          <cell r="G4631">
            <v>42800.612488425897</v>
          </cell>
          <cell r="H4631">
            <v>42780</v>
          </cell>
        </row>
        <row r="4632">
          <cell r="A4632">
            <v>2162696</v>
          </cell>
          <cell r="B4632" t="str">
            <v>BUREAUX 9E SECTION RUE DROUOT</v>
          </cell>
          <cell r="C4632" t="str">
            <v>A1</v>
          </cell>
          <cell r="D4632" t="str">
            <v>BER</v>
          </cell>
          <cell r="E4632" t="str">
            <v>CASVP</v>
          </cell>
          <cell r="F4632" t="b">
            <v>0</v>
          </cell>
          <cell r="G4632">
            <v>42752.392523148097</v>
          </cell>
          <cell r="H4632">
            <v>42725</v>
          </cell>
        </row>
        <row r="4633">
          <cell r="A4633">
            <v>2162698</v>
          </cell>
          <cell r="B4633" t="str">
            <v>RES APPART 14 TER CHAUCHAT</v>
          </cell>
          <cell r="C4633" t="str">
            <v>A1</v>
          </cell>
          <cell r="D4633" t="str">
            <v>BER</v>
          </cell>
          <cell r="E4633" t="str">
            <v>CASVP</v>
          </cell>
          <cell r="F4633" t="b">
            <v>0</v>
          </cell>
          <cell r="G4633">
            <v>42747.423159722202</v>
          </cell>
          <cell r="H4633">
            <v>42752</v>
          </cell>
        </row>
        <row r="4634">
          <cell r="A4634">
            <v>2162700</v>
          </cell>
          <cell r="B4634" t="str">
            <v>EHPAD OASIS RUE LAGHOUAT</v>
          </cell>
          <cell r="C4634" t="str">
            <v>A1</v>
          </cell>
          <cell r="D4634" t="str">
            <v>BER</v>
          </cell>
          <cell r="E4634" t="str">
            <v>CASVP</v>
          </cell>
          <cell r="F4634" t="b">
            <v>0</v>
          </cell>
          <cell r="G4634">
            <v>42754.560150463003</v>
          </cell>
          <cell r="H4634">
            <v>43252</v>
          </cell>
        </row>
        <row r="4635">
          <cell r="A4635">
            <v>2162702</v>
          </cell>
          <cell r="B4635" t="str">
            <v>EHPAD OASIS 11-13 RUE LAGHOUAT</v>
          </cell>
          <cell r="C4635" t="str">
            <v>A1</v>
          </cell>
          <cell r="D4635" t="str">
            <v>BER</v>
          </cell>
          <cell r="E4635" t="str">
            <v>CASVP</v>
          </cell>
          <cell r="F4635" t="b">
            <v>0</v>
          </cell>
          <cell r="G4635">
            <v>42800.456458333298</v>
          </cell>
          <cell r="H4635">
            <v>43252</v>
          </cell>
        </row>
        <row r="4636">
          <cell r="A4636">
            <v>2162704</v>
          </cell>
          <cell r="B4636" t="str">
            <v>EM RUE TANGER</v>
          </cell>
          <cell r="C4636" t="str">
            <v>A1</v>
          </cell>
          <cell r="D4636" t="str">
            <v>BER</v>
          </cell>
          <cell r="E4636" t="str">
            <v>DASCO</v>
          </cell>
          <cell r="F4636" t="b">
            <v>0</v>
          </cell>
          <cell r="G4636">
            <v>42752.465324074103</v>
          </cell>
          <cell r="H4636">
            <v>42716</v>
          </cell>
        </row>
        <row r="4637">
          <cell r="A4637">
            <v>2162706</v>
          </cell>
          <cell r="B4637" t="str">
            <v>HSM RUE DU VAL OSNE</v>
          </cell>
          <cell r="C4637" t="str">
            <v>A1</v>
          </cell>
          <cell r="D4637" t="str">
            <v>OLI</v>
          </cell>
          <cell r="E4637" t="str">
            <v>HSM</v>
          </cell>
          <cell r="F4637" t="b">
            <v>0</v>
          </cell>
          <cell r="G4637">
            <v>42752.387592592597</v>
          </cell>
          <cell r="H4637">
            <v>42719</v>
          </cell>
        </row>
        <row r="4638">
          <cell r="A4638">
            <v>2162707</v>
          </cell>
          <cell r="B4638" t="str">
            <v>LA DEFENSE</v>
          </cell>
          <cell r="C4638" t="str">
            <v>A1</v>
          </cell>
          <cell r="D4638" t="str">
            <v>LIO</v>
          </cell>
          <cell r="E4638" t="str">
            <v>ECOLOGIE</v>
          </cell>
          <cell r="F4638" t="b">
            <v>0</v>
          </cell>
          <cell r="G4638">
            <v>42779.324664351901</v>
          </cell>
          <cell r="H4638">
            <v>42744</v>
          </cell>
        </row>
        <row r="4639">
          <cell r="A4639">
            <v>2162708</v>
          </cell>
          <cell r="B4639" t="str">
            <v>EE RUE ALOUETTES</v>
          </cell>
          <cell r="C4639" t="str">
            <v>A1</v>
          </cell>
          <cell r="D4639" t="str">
            <v>DID</v>
          </cell>
          <cell r="E4639" t="str">
            <v>DPA</v>
          </cell>
          <cell r="F4639" t="b">
            <v>0</v>
          </cell>
          <cell r="G4639">
            <v>42779.472094907404</v>
          </cell>
          <cell r="H4639">
            <v>43017</v>
          </cell>
        </row>
        <row r="4640">
          <cell r="A4640">
            <v>2162709</v>
          </cell>
          <cell r="B4640" t="str">
            <v>QUAI DE JEMMAPES BD VILLETTE</v>
          </cell>
          <cell r="C4640" t="str">
            <v>A1</v>
          </cell>
          <cell r="D4640" t="str">
            <v>DID</v>
          </cell>
          <cell r="E4640" t="str">
            <v>DPA</v>
          </cell>
          <cell r="F4640" t="b">
            <v>0</v>
          </cell>
          <cell r="G4640">
            <v>42772.4217824074</v>
          </cell>
          <cell r="H4640">
            <v>43017</v>
          </cell>
        </row>
        <row r="4641">
          <cell r="A4641">
            <v>2162711</v>
          </cell>
          <cell r="B4641" t="str">
            <v>LGT RUE DE OURCQ PARIS</v>
          </cell>
          <cell r="C4641" t="str">
            <v>A1</v>
          </cell>
          <cell r="D4641" t="str">
            <v>DID</v>
          </cell>
          <cell r="E4641" t="str">
            <v>DFPE</v>
          </cell>
          <cell r="F4641" t="b">
            <v>0</v>
          </cell>
          <cell r="G4641">
            <v>43010.321678240703</v>
          </cell>
          <cell r="H4641">
            <v>43068</v>
          </cell>
        </row>
        <row r="4642">
          <cell r="A4642">
            <v>2162712</v>
          </cell>
          <cell r="B4642" t="str">
            <v>PLACE 5 MARTURS DU LYCEE BUFFON</v>
          </cell>
          <cell r="C4642" t="str">
            <v>A1</v>
          </cell>
          <cell r="D4642" t="str">
            <v>ERI</v>
          </cell>
          <cell r="E4642" t="str">
            <v>RG IDF 75</v>
          </cell>
          <cell r="F4642" t="b">
            <v>0</v>
          </cell>
          <cell r="G4642">
            <v>42753.470092592601</v>
          </cell>
          <cell r="H4642">
            <v>42735</v>
          </cell>
        </row>
        <row r="4643">
          <cell r="A4643">
            <v>2162714</v>
          </cell>
          <cell r="B4643" t="str">
            <v>EHPAD A GROUSSIER RUE MAX DORMOY</v>
          </cell>
          <cell r="C4643" t="str">
            <v>A1</v>
          </cell>
          <cell r="D4643" t="str">
            <v>BER</v>
          </cell>
          <cell r="E4643" t="str">
            <v>CASVP</v>
          </cell>
          <cell r="F4643" t="b">
            <v>0</v>
          </cell>
          <cell r="G4643">
            <v>42831.306701388901</v>
          </cell>
          <cell r="H4643">
            <v>42828</v>
          </cell>
        </row>
        <row r="4644">
          <cell r="A4644">
            <v>2162715</v>
          </cell>
          <cell r="B4644" t="str">
            <v>DEPOT BD NEY</v>
          </cell>
          <cell r="C4644" t="str">
            <v>A1</v>
          </cell>
          <cell r="D4644" t="str">
            <v>LIO</v>
          </cell>
          <cell r="E4644" t="str">
            <v>SABA</v>
          </cell>
          <cell r="F4644" t="b">
            <v>0</v>
          </cell>
          <cell r="G4644">
            <v>42790.639965277798</v>
          </cell>
          <cell r="H4644">
            <v>43009</v>
          </cell>
        </row>
        <row r="4645">
          <cell r="A4645">
            <v>2162716</v>
          </cell>
          <cell r="B4645" t="str">
            <v>9SECT RUE DROUOT</v>
          </cell>
          <cell r="C4645" t="str">
            <v>A1</v>
          </cell>
          <cell r="D4645" t="str">
            <v>BER</v>
          </cell>
          <cell r="E4645" t="str">
            <v>CASVP</v>
          </cell>
          <cell r="F4645" t="b">
            <v>0</v>
          </cell>
          <cell r="G4645">
            <v>42779.429930555598</v>
          </cell>
          <cell r="H4645">
            <v>42752</v>
          </cell>
        </row>
        <row r="4646">
          <cell r="A4646">
            <v>2162718</v>
          </cell>
          <cell r="B4646" t="str">
            <v>TGI RUE DU PALAIS DE JUSTICE SENS</v>
          </cell>
          <cell r="C4646" t="str">
            <v>A1</v>
          </cell>
          <cell r="D4646" t="str">
            <v>OMA</v>
          </cell>
          <cell r="E4646"/>
          <cell r="F4646" t="b">
            <v>0</v>
          </cell>
          <cell r="G4646">
            <v>42790.708622685197</v>
          </cell>
          <cell r="H4646">
            <v>42810</v>
          </cell>
        </row>
        <row r="4647">
          <cell r="A4647">
            <v>2161376</v>
          </cell>
          <cell r="B4647" t="str">
            <v>17eme rue de courcelles paris</v>
          </cell>
          <cell r="C4647" t="str">
            <v>A1</v>
          </cell>
          <cell r="D4647" t="str">
            <v>ERI</v>
          </cell>
          <cell r="E4647" t="str">
            <v>ACOP</v>
          </cell>
          <cell r="F4647" t="b">
            <v>0</v>
          </cell>
          <cell r="G4647">
            <v>42639.472442129598</v>
          </cell>
          <cell r="H4647">
            <v>42689</v>
          </cell>
        </row>
        <row r="4648">
          <cell r="A4648">
            <v>2161377</v>
          </cell>
          <cell r="B4648" t="str">
            <v>Lycée brassai rue quinault paris</v>
          </cell>
          <cell r="C4648" t="str">
            <v>A1</v>
          </cell>
          <cell r="D4648" t="str">
            <v>ERI</v>
          </cell>
          <cell r="E4648"/>
          <cell r="F4648" t="b">
            <v>0</v>
          </cell>
          <cell r="G4648">
            <v>42570.390509259298</v>
          </cell>
          <cell r="H4648">
            <v>42766</v>
          </cell>
        </row>
        <row r="4649">
          <cell r="A4649">
            <v>2161378</v>
          </cell>
          <cell r="B4649" t="str">
            <v>Marché rue bretagne paris</v>
          </cell>
          <cell r="C4649" t="str">
            <v>A1</v>
          </cell>
          <cell r="D4649" t="str">
            <v>SDE</v>
          </cell>
          <cell r="E4649" t="str">
            <v>SLA 1/2/3/4</v>
          </cell>
          <cell r="F4649" t="b">
            <v>0</v>
          </cell>
          <cell r="G4649">
            <v>42650.580219907402</v>
          </cell>
          <cell r="H4649">
            <v>43019</v>
          </cell>
        </row>
        <row r="4650">
          <cell r="A4650">
            <v>2161379</v>
          </cell>
          <cell r="B4650" t="str">
            <v>LY ESSOURIAU AV DORDOGNE LES ULIS</v>
          </cell>
          <cell r="C4650" t="str">
            <v>A1</v>
          </cell>
          <cell r="D4650" t="str">
            <v>ERI</v>
          </cell>
          <cell r="E4650" t="str">
            <v>RG IDF 91</v>
          </cell>
          <cell r="F4650" t="b">
            <v>0</v>
          </cell>
          <cell r="G4650">
            <v>42789.696319444403</v>
          </cell>
          <cell r="H4650">
            <v>42850</v>
          </cell>
        </row>
        <row r="4651">
          <cell r="A4651">
            <v>2161380</v>
          </cell>
          <cell r="B4651" t="str">
            <v>Lariboisiere rue a.pare paris</v>
          </cell>
          <cell r="C4651" t="str">
            <v>A1</v>
          </cell>
          <cell r="D4651" t="str">
            <v>OLI</v>
          </cell>
          <cell r="E4651"/>
          <cell r="F4651" t="b">
            <v>0</v>
          </cell>
          <cell r="G4651">
            <v>42586.375231481499</v>
          </cell>
          <cell r="H4651">
            <v>42578</v>
          </cell>
        </row>
        <row r="4652">
          <cell r="A4652">
            <v>2161381</v>
          </cell>
          <cell r="B4652" t="str">
            <v>Ehpad allée alquier debrousse</v>
          </cell>
          <cell r="C4652" t="str">
            <v>A1</v>
          </cell>
          <cell r="D4652" t="str">
            <v>BER</v>
          </cell>
          <cell r="E4652"/>
          <cell r="F4652" t="b">
            <v>0</v>
          </cell>
          <cell r="G4652">
            <v>42577.658587963</v>
          </cell>
          <cell r="H4652">
            <v>42697</v>
          </cell>
        </row>
        <row r="4653">
          <cell r="A4653">
            <v>2161383</v>
          </cell>
          <cell r="B4653" t="str">
            <v>Gs rue pouchet paris</v>
          </cell>
          <cell r="C4653" t="str">
            <v>A1</v>
          </cell>
          <cell r="D4653" t="str">
            <v>DID</v>
          </cell>
          <cell r="E4653"/>
          <cell r="F4653" t="b">
            <v>0</v>
          </cell>
          <cell r="G4653">
            <v>42586.378518518497</v>
          </cell>
          <cell r="H4653">
            <v>42714</v>
          </cell>
        </row>
        <row r="4654">
          <cell r="A4654">
            <v>2161385</v>
          </cell>
          <cell r="B4654" t="str">
            <v>Rue hopital st louis paris</v>
          </cell>
          <cell r="C4654" t="str">
            <v>A1</v>
          </cell>
          <cell r="D4654" t="str">
            <v>RAP</v>
          </cell>
          <cell r="E4654"/>
          <cell r="F4654" t="b">
            <v>0</v>
          </cell>
          <cell r="G4654">
            <v>42576.733287037001</v>
          </cell>
          <cell r="H4654">
            <v>42829</v>
          </cell>
        </row>
        <row r="4655">
          <cell r="A4655">
            <v>2161386</v>
          </cell>
          <cell r="B4655" t="str">
            <v>Rue aristide maillot paris</v>
          </cell>
          <cell r="C4655" t="str">
            <v>A1</v>
          </cell>
          <cell r="D4655" t="str">
            <v>OLI</v>
          </cell>
          <cell r="E4655"/>
          <cell r="F4655" t="b">
            <v>0</v>
          </cell>
          <cell r="G4655">
            <v>42608.466030092597</v>
          </cell>
          <cell r="H4655">
            <v>42804</v>
          </cell>
        </row>
        <row r="4656">
          <cell r="A4656">
            <v>2161387</v>
          </cell>
          <cell r="B4656" t="str">
            <v>Res rue des amandiers paris</v>
          </cell>
          <cell r="C4656" t="str">
            <v>A1</v>
          </cell>
          <cell r="D4656" t="str">
            <v>BER</v>
          </cell>
          <cell r="E4656"/>
          <cell r="F4656" t="b">
            <v>0</v>
          </cell>
          <cell r="G4656">
            <v>43214.6038541667</v>
          </cell>
          <cell r="H4656">
            <v>42536</v>
          </cell>
        </row>
        <row r="4657">
          <cell r="A4657">
            <v>2161388</v>
          </cell>
          <cell r="B4657" t="str">
            <v>CC rue cauchy paris</v>
          </cell>
          <cell r="C4657" t="str">
            <v>A1</v>
          </cell>
          <cell r="D4657" t="str">
            <v>DID</v>
          </cell>
          <cell r="E4657"/>
          <cell r="F4657" t="b">
            <v>0</v>
          </cell>
          <cell r="G4657">
            <v>42556.496655092596</v>
          </cell>
          <cell r="H4657">
            <v>42699</v>
          </cell>
        </row>
        <row r="4658">
          <cell r="A4658">
            <v>2161389</v>
          </cell>
          <cell r="B4658" t="str">
            <v>EE rue gutenberg paris</v>
          </cell>
          <cell r="C4658" t="str">
            <v>A1</v>
          </cell>
          <cell r="D4658" t="str">
            <v>DID</v>
          </cell>
          <cell r="E4658" t="str">
            <v>SLA15</v>
          </cell>
          <cell r="F4658" t="b">
            <v>0</v>
          </cell>
          <cell r="G4658">
            <v>42678.711018518501</v>
          </cell>
          <cell r="H4658">
            <v>42674</v>
          </cell>
        </row>
        <row r="4659">
          <cell r="A4659">
            <v>2161390</v>
          </cell>
          <cell r="B4659" t="str">
            <v>piscine mourbon 19 rue gaston caill</v>
          </cell>
          <cell r="C4659" t="str">
            <v>A1</v>
          </cell>
          <cell r="D4659" t="str">
            <v>DID</v>
          </cell>
          <cell r="E4659"/>
          <cell r="F4659" t="b">
            <v>0</v>
          </cell>
          <cell r="G4659">
            <v>42604.347442129598</v>
          </cell>
          <cell r="H4659">
            <v>42598</v>
          </cell>
        </row>
        <row r="4660">
          <cell r="A4660">
            <v>2170025</v>
          </cell>
          <cell r="B4660" t="str">
            <v>RESID NAVARIN</v>
          </cell>
          <cell r="C4660" t="str">
            <v>A1</v>
          </cell>
          <cell r="D4660" t="str">
            <v>BER</v>
          </cell>
          <cell r="E4660" t="str">
            <v>CASVP</v>
          </cell>
          <cell r="F4660" t="b">
            <v>0</v>
          </cell>
          <cell r="G4660">
            <v>42779.4367824074</v>
          </cell>
          <cell r="H4660">
            <v>42752</v>
          </cell>
        </row>
        <row r="4661">
          <cell r="A4661">
            <v>2170026</v>
          </cell>
          <cell r="B4661" t="str">
            <v>AV RENE COTY</v>
          </cell>
          <cell r="C4661" t="str">
            <v>A1</v>
          </cell>
          <cell r="D4661" t="str">
            <v>SDE</v>
          </cell>
          <cell r="E4661" t="str">
            <v>APHP DLGL</v>
          </cell>
          <cell r="F4661" t="b">
            <v>0</v>
          </cell>
          <cell r="G4661">
            <v>42858.3957407407</v>
          </cell>
          <cell r="H4661">
            <v>43161</v>
          </cell>
        </row>
        <row r="4662">
          <cell r="A4662">
            <v>2170027</v>
          </cell>
          <cell r="B4662" t="str">
            <v>LY ETIENNE J MAREY RUE SILLY BOULOG</v>
          </cell>
          <cell r="C4662" t="str">
            <v>A1</v>
          </cell>
          <cell r="D4662" t="str">
            <v>RUD</v>
          </cell>
          <cell r="E4662" t="str">
            <v>RG IDF 92</v>
          </cell>
          <cell r="F4662" t="b">
            <v>0</v>
          </cell>
          <cell r="G4662">
            <v>42800.578518518501</v>
          </cell>
          <cell r="H4662">
            <v>43070</v>
          </cell>
        </row>
        <row r="4663">
          <cell r="A4663">
            <v>2170028</v>
          </cell>
          <cell r="B4663" t="str">
            <v>LGT RUE DAGUERRE PARIS</v>
          </cell>
          <cell r="C4663" t="str">
            <v>A1</v>
          </cell>
          <cell r="D4663" t="str">
            <v>SDE</v>
          </cell>
          <cell r="E4663" t="str">
            <v>APHP DLGL</v>
          </cell>
          <cell r="F4663" t="b">
            <v>0</v>
          </cell>
          <cell r="G4663">
            <v>42970.323541666701</v>
          </cell>
          <cell r="H4663">
            <v>42961</v>
          </cell>
        </row>
        <row r="4664">
          <cell r="A4664">
            <v>2170029</v>
          </cell>
          <cell r="B4664" t="str">
            <v>LYCEE PLACE PORTE DE LA FONTAINE</v>
          </cell>
          <cell r="C4664" t="str">
            <v>A1</v>
          </cell>
          <cell r="D4664" t="str">
            <v>ERI</v>
          </cell>
          <cell r="E4664" t="str">
            <v>RG IDF 75</v>
          </cell>
          <cell r="F4664" t="b">
            <v>0</v>
          </cell>
          <cell r="G4664">
            <v>42800.578865740703</v>
          </cell>
          <cell r="H4664">
            <v>43159</v>
          </cell>
        </row>
        <row r="4665">
          <cell r="A4665">
            <v>2170031</v>
          </cell>
          <cell r="B4665" t="str">
            <v>ATTAR SQUARE DELAMBRE</v>
          </cell>
          <cell r="C4665" t="str">
            <v>A1</v>
          </cell>
          <cell r="D4665" t="str">
            <v>SDE</v>
          </cell>
          <cell r="E4665" t="str">
            <v>APHP DLGL</v>
          </cell>
          <cell r="F4665" t="b">
            <v>0</v>
          </cell>
          <cell r="G4665">
            <v>42790.629479166702</v>
          </cell>
          <cell r="H4665">
            <v>42744</v>
          </cell>
        </row>
        <row r="4666">
          <cell r="A4666">
            <v>2170032</v>
          </cell>
          <cell r="B4666" t="str">
            <v>CS ELISABETH AVE PAUL APPELL PARIS</v>
          </cell>
          <cell r="C4666" t="str">
            <v>A1</v>
          </cell>
          <cell r="D4666" t="str">
            <v>BER</v>
          </cell>
          <cell r="E4666" t="str">
            <v>DJS Sud</v>
          </cell>
          <cell r="F4666" t="b">
            <v>0</v>
          </cell>
          <cell r="G4666">
            <v>43076.344340277799</v>
          </cell>
          <cell r="H4666">
            <v>43100</v>
          </cell>
        </row>
        <row r="4667">
          <cell r="A4667">
            <v>2170033</v>
          </cell>
          <cell r="B4667" t="str">
            <v>CEOSP ANNET/MARNE RUE GLE LERY</v>
          </cell>
          <cell r="C4667" t="str">
            <v>A1</v>
          </cell>
          <cell r="D4667" t="str">
            <v>ERI</v>
          </cell>
          <cell r="E4667" t="str">
            <v>DASES</v>
          </cell>
          <cell r="F4667" t="b">
            <v>0</v>
          </cell>
          <cell r="G4667">
            <v>42779.469166666699</v>
          </cell>
          <cell r="H4667">
            <v>42756</v>
          </cell>
        </row>
        <row r="4668">
          <cell r="A4668">
            <v>2170034</v>
          </cell>
          <cell r="B4668" t="str">
            <v>CEOSP ANNET/MARNE RUE GLE LERY</v>
          </cell>
          <cell r="C4668" t="str">
            <v>A1</v>
          </cell>
          <cell r="D4668" t="str">
            <v>ERI</v>
          </cell>
          <cell r="E4668" t="str">
            <v>DASES</v>
          </cell>
          <cell r="F4668" t="b">
            <v>0</v>
          </cell>
          <cell r="G4668">
            <v>42779.457696759302</v>
          </cell>
          <cell r="H4668">
            <v>42755</v>
          </cell>
        </row>
        <row r="4669">
          <cell r="A4669">
            <v>2170035</v>
          </cell>
          <cell r="B4669" t="str">
            <v>CEFP ALEMBERT AV THIBAULT DE CHAMPA</v>
          </cell>
          <cell r="C4669" t="str">
            <v>A1</v>
          </cell>
          <cell r="D4669" t="str">
            <v>ERI</v>
          </cell>
          <cell r="E4669" t="str">
            <v>DASES</v>
          </cell>
          <cell r="F4669" t="b">
            <v>0</v>
          </cell>
          <cell r="G4669">
            <v>42800.416516203702</v>
          </cell>
          <cell r="H4669">
            <v>43070</v>
          </cell>
        </row>
        <row r="4670">
          <cell r="A4670">
            <v>2170036</v>
          </cell>
          <cell r="B4670" t="str">
            <v>LGT SQUARE DELAMBRE</v>
          </cell>
          <cell r="C4670" t="str">
            <v>A1</v>
          </cell>
          <cell r="D4670" t="str">
            <v>SDE</v>
          </cell>
          <cell r="E4670" t="str">
            <v>APHP DLGL</v>
          </cell>
          <cell r="F4670" t="b">
            <v>0</v>
          </cell>
          <cell r="G4670">
            <v>42800.579583333303</v>
          </cell>
          <cell r="H4670">
            <v>43112</v>
          </cell>
        </row>
        <row r="4671">
          <cell r="A4671">
            <v>2170037</v>
          </cell>
          <cell r="B4671" t="str">
            <v>LRB RUE AMBROISE PARE</v>
          </cell>
          <cell r="C4671" t="str">
            <v>A1</v>
          </cell>
          <cell r="D4671" t="str">
            <v>OLI</v>
          </cell>
          <cell r="E4671" t="str">
            <v>APHP</v>
          </cell>
          <cell r="F4671" t="b">
            <v>0</v>
          </cell>
          <cell r="G4671">
            <v>42858.360740740703</v>
          </cell>
          <cell r="H4671">
            <v>42879</v>
          </cell>
        </row>
        <row r="4672">
          <cell r="A4672">
            <v>2170038</v>
          </cell>
          <cell r="B4672" t="str">
            <v>BUR 18E SECTION RUE ORDENER</v>
          </cell>
          <cell r="C4672" t="str">
            <v>A1</v>
          </cell>
          <cell r="D4672" t="str">
            <v>BER</v>
          </cell>
          <cell r="E4672" t="str">
            <v>CASVP</v>
          </cell>
          <cell r="F4672" t="b">
            <v>0</v>
          </cell>
          <cell r="G4672">
            <v>43021.397407407399</v>
          </cell>
          <cell r="H4672">
            <v>42886</v>
          </cell>
        </row>
        <row r="4673">
          <cell r="A4673">
            <v>2170039</v>
          </cell>
          <cell r="B4673" t="str">
            <v>BAT ADM QUAI DE LA RAPEE</v>
          </cell>
          <cell r="C4673" t="str">
            <v>A1</v>
          </cell>
          <cell r="D4673" t="str">
            <v>LIO</v>
          </cell>
          <cell r="E4673" t="str">
            <v>SABA</v>
          </cell>
          <cell r="F4673" t="b">
            <v>0</v>
          </cell>
          <cell r="G4673">
            <v>42858.399189814802</v>
          </cell>
          <cell r="H4673">
            <v>42809</v>
          </cell>
        </row>
        <row r="4674">
          <cell r="A4674">
            <v>2170041</v>
          </cell>
          <cell r="B4674" t="str">
            <v>RESID KELLER</v>
          </cell>
          <cell r="C4674" t="str">
            <v>A1</v>
          </cell>
          <cell r="D4674" t="str">
            <v>BER</v>
          </cell>
          <cell r="E4674" t="str">
            <v>CASVP</v>
          </cell>
          <cell r="F4674" t="b">
            <v>0</v>
          </cell>
          <cell r="G4674">
            <v>42800.442152777803</v>
          </cell>
          <cell r="H4674">
            <v>42933</v>
          </cell>
        </row>
        <row r="4675">
          <cell r="A4675">
            <v>2170042</v>
          </cell>
          <cell r="B4675" t="str">
            <v>RESID QUAI DE SEINE</v>
          </cell>
          <cell r="C4675" t="str">
            <v>A1</v>
          </cell>
          <cell r="D4675" t="str">
            <v>BER</v>
          </cell>
          <cell r="E4675" t="str">
            <v>CASVP</v>
          </cell>
          <cell r="F4675" t="b">
            <v>0</v>
          </cell>
          <cell r="G4675">
            <v>42800.580185185201</v>
          </cell>
          <cell r="H4675">
            <v>43171</v>
          </cell>
        </row>
        <row r="4676">
          <cell r="A4676">
            <v>2170043</v>
          </cell>
          <cell r="B4676" t="str">
            <v>BUR PLACE ARIANE</v>
          </cell>
          <cell r="C4676" t="str">
            <v>A1</v>
          </cell>
          <cell r="D4676" t="str">
            <v>BOR</v>
          </cell>
          <cell r="E4676"/>
          <cell r="F4676" t="b">
            <v>0</v>
          </cell>
          <cell r="G4676">
            <v>43021.398217592599</v>
          </cell>
          <cell r="H4676">
            <v>43070</v>
          </cell>
        </row>
        <row r="4677">
          <cell r="A4677">
            <v>2170044</v>
          </cell>
          <cell r="B4677" t="str">
            <v>LYCEE RUE CROCE SPINELLI</v>
          </cell>
          <cell r="C4677" t="str">
            <v>A1</v>
          </cell>
          <cell r="D4677" t="str">
            <v>ERI</v>
          </cell>
          <cell r="E4677" t="str">
            <v>RG IDF 75</v>
          </cell>
          <cell r="F4677" t="b">
            <v>0</v>
          </cell>
          <cell r="G4677">
            <v>42800.580659722204</v>
          </cell>
          <cell r="H4677">
            <v>43090</v>
          </cell>
        </row>
        <row r="4678">
          <cell r="A4678">
            <v>2170045</v>
          </cell>
          <cell r="B4678" t="str">
            <v>LYCEE BD RAISPAIL</v>
          </cell>
          <cell r="C4678" t="str">
            <v>A1</v>
          </cell>
          <cell r="D4678" t="str">
            <v>ERI</v>
          </cell>
          <cell r="E4678" t="str">
            <v>RG IDF 75</v>
          </cell>
          <cell r="F4678" t="b">
            <v>0</v>
          </cell>
          <cell r="G4678">
            <v>42800.581284722197</v>
          </cell>
          <cell r="H4678">
            <v>42957</v>
          </cell>
        </row>
        <row r="4679">
          <cell r="A4679">
            <v>2170047</v>
          </cell>
          <cell r="B4679" t="str">
            <v>LY FLORIAN RUE MARNE SCEAUX</v>
          </cell>
          <cell r="C4679" t="str">
            <v>A1</v>
          </cell>
          <cell r="D4679" t="str">
            <v>RUD</v>
          </cell>
          <cell r="E4679" t="str">
            <v>RG IDF 92</v>
          </cell>
          <cell r="F4679" t="b">
            <v>0</v>
          </cell>
          <cell r="G4679">
            <v>42800.581863425898</v>
          </cell>
          <cell r="H4679">
            <v>43100</v>
          </cell>
        </row>
        <row r="4680">
          <cell r="A4680">
            <v>2170048</v>
          </cell>
          <cell r="B4680" t="str">
            <v>EHPAD OASIS RUE LAGHOUAT</v>
          </cell>
          <cell r="C4680" t="str">
            <v>A1</v>
          </cell>
          <cell r="D4680" t="str">
            <v>BER</v>
          </cell>
          <cell r="E4680" t="str">
            <v>CASVP</v>
          </cell>
          <cell r="F4680" t="b">
            <v>0</v>
          </cell>
          <cell r="G4680">
            <v>42858.398900462998</v>
          </cell>
          <cell r="H4680">
            <v>43252</v>
          </cell>
        </row>
        <row r="4681">
          <cell r="A4681">
            <v>2170114</v>
          </cell>
          <cell r="B4681" t="str">
            <v>BUR 227 RUE DE BERCY</v>
          </cell>
          <cell r="C4681" t="str">
            <v>A1</v>
          </cell>
          <cell r="D4681" t="str">
            <v>LIO</v>
          </cell>
          <cell r="E4681" t="str">
            <v>SABA</v>
          </cell>
          <cell r="F4681" t="b">
            <v>0</v>
          </cell>
          <cell r="G4681">
            <v>43021.397800925901</v>
          </cell>
          <cell r="H4681">
            <v>43070</v>
          </cell>
        </row>
        <row r="4682">
          <cell r="A4682">
            <v>2170116</v>
          </cell>
          <cell r="B4682" t="str">
            <v>LRB RUE AMBROISE PARE</v>
          </cell>
          <cell r="C4682" t="str">
            <v>A1</v>
          </cell>
          <cell r="D4682" t="str">
            <v>OLI</v>
          </cell>
          <cell r="E4682" t="str">
            <v>APHP</v>
          </cell>
          <cell r="F4682" t="b">
            <v>0</v>
          </cell>
          <cell r="G4682">
            <v>42860.470648148097</v>
          </cell>
          <cell r="H4682">
            <v>43100</v>
          </cell>
        </row>
        <row r="4683">
          <cell r="A4683">
            <v>2170117</v>
          </cell>
          <cell r="B4683" t="str">
            <v>LRB RUE AMBROISE PARE</v>
          </cell>
          <cell r="C4683" t="str">
            <v>A1</v>
          </cell>
          <cell r="D4683" t="str">
            <v>OLI</v>
          </cell>
          <cell r="E4683" t="str">
            <v>APHP</v>
          </cell>
          <cell r="F4683" t="b">
            <v>0</v>
          </cell>
          <cell r="G4683">
            <v>42888.303460648101</v>
          </cell>
          <cell r="H4683">
            <v>43099</v>
          </cell>
        </row>
        <row r="4684">
          <cell r="A4684">
            <v>2170119</v>
          </cell>
          <cell r="B4684" t="str">
            <v>EM PIAT DASCO</v>
          </cell>
          <cell r="C4684" t="str">
            <v>A1</v>
          </cell>
          <cell r="D4684" t="str">
            <v>BER</v>
          </cell>
          <cell r="E4684"/>
          <cell r="F4684" t="b">
            <v>0</v>
          </cell>
          <cell r="G4684">
            <v>43054.430555555598</v>
          </cell>
          <cell r="H4684">
            <v>43100</v>
          </cell>
        </row>
        <row r="4685">
          <cell r="A4685">
            <v>2170120</v>
          </cell>
          <cell r="B4685" t="str">
            <v>CASVP MALLEVILLE RESTAU</v>
          </cell>
          <cell r="C4685" t="str">
            <v>A1</v>
          </cell>
          <cell r="D4685" t="str">
            <v>BER</v>
          </cell>
          <cell r="E4685"/>
          <cell r="F4685" t="b">
            <v>0</v>
          </cell>
          <cell r="G4685">
            <v>43054.430983796301</v>
          </cell>
          <cell r="H4685">
            <v>42886</v>
          </cell>
        </row>
        <row r="4686">
          <cell r="A4686">
            <v>2170121</v>
          </cell>
          <cell r="B4686" t="str">
            <v>LRB RUE AMBROISE PARE</v>
          </cell>
          <cell r="C4686" t="str">
            <v>A1</v>
          </cell>
          <cell r="D4686" t="str">
            <v>OLIV</v>
          </cell>
          <cell r="E4686" t="str">
            <v>APHP</v>
          </cell>
          <cell r="F4686" t="b">
            <v>0</v>
          </cell>
          <cell r="G4686">
            <v>42941.408078703702</v>
          </cell>
          <cell r="H4686">
            <v>43111</v>
          </cell>
        </row>
        <row r="4687">
          <cell r="A4687">
            <v>2170122</v>
          </cell>
          <cell r="B4687" t="str">
            <v>EHPAD COUSIN DE MERICOURT</v>
          </cell>
          <cell r="C4687" t="str">
            <v>A1</v>
          </cell>
          <cell r="D4687" t="str">
            <v>BER</v>
          </cell>
          <cell r="E4687" t="str">
            <v>CASVP</v>
          </cell>
          <cell r="F4687" t="b">
            <v>0</v>
          </cell>
          <cell r="G4687">
            <v>42779.770092592596</v>
          </cell>
          <cell r="H4687">
            <v>43250</v>
          </cell>
        </row>
        <row r="4688">
          <cell r="A4688">
            <v>2170123</v>
          </cell>
          <cell r="B4688" t="str">
            <v>DASCO EE RUE DYRANTI</v>
          </cell>
          <cell r="C4688" t="str">
            <v>A1</v>
          </cell>
          <cell r="D4688" t="str">
            <v>BER</v>
          </cell>
          <cell r="E4688" t="str">
            <v>DASCO</v>
          </cell>
          <cell r="F4688" t="b">
            <v>0</v>
          </cell>
          <cell r="G4688">
            <v>42800.604074074101</v>
          </cell>
          <cell r="H4688">
            <v>42825</v>
          </cell>
        </row>
        <row r="4689">
          <cell r="A4689">
            <v>2170124</v>
          </cell>
          <cell r="B4689" t="str">
            <v>EM DASCO AV RAPP</v>
          </cell>
          <cell r="C4689" t="str">
            <v>A1</v>
          </cell>
          <cell r="D4689" t="str">
            <v>BER</v>
          </cell>
          <cell r="E4689" t="str">
            <v>DASCO</v>
          </cell>
          <cell r="F4689" t="b">
            <v>0</v>
          </cell>
          <cell r="G4689">
            <v>42800.604386574101</v>
          </cell>
          <cell r="H4689">
            <v>43009</v>
          </cell>
        </row>
        <row r="4690">
          <cell r="A4690">
            <v>2170125</v>
          </cell>
          <cell r="B4690" t="str">
            <v>THEATRE RUE DE LA ROCHELLE</v>
          </cell>
          <cell r="C4690" t="str">
            <v>A1</v>
          </cell>
          <cell r="D4690" t="str">
            <v>OLI</v>
          </cell>
          <cell r="E4690"/>
          <cell r="F4690" t="b">
            <v>0</v>
          </cell>
          <cell r="G4690">
            <v>42790.640960648103</v>
          </cell>
          <cell r="H4690">
            <v>42871</v>
          </cell>
        </row>
        <row r="4691">
          <cell r="A4691">
            <v>2170126</v>
          </cell>
          <cell r="B4691" t="str">
            <v>GYMNASE VAUGIRARD</v>
          </cell>
          <cell r="C4691" t="str">
            <v>A1</v>
          </cell>
          <cell r="D4691" t="str">
            <v>BER</v>
          </cell>
          <cell r="E4691" t="str">
            <v>DJS Sud</v>
          </cell>
          <cell r="F4691" t="b">
            <v>0</v>
          </cell>
          <cell r="G4691">
            <v>42809.639340277798</v>
          </cell>
          <cell r="H4691">
            <v>42794</v>
          </cell>
        </row>
        <row r="4692">
          <cell r="A4692">
            <v>2170127</v>
          </cell>
          <cell r="B4692" t="str">
            <v>COLLEGE PIERRE DE RONSARD</v>
          </cell>
          <cell r="C4692" t="str">
            <v>A1</v>
          </cell>
          <cell r="D4692" t="str">
            <v>RAP</v>
          </cell>
          <cell r="E4692"/>
          <cell r="F4692" t="b">
            <v>0</v>
          </cell>
          <cell r="G4692">
            <v>43223.275879629597</v>
          </cell>
          <cell r="H4692">
            <v>43189</v>
          </cell>
        </row>
        <row r="4693">
          <cell r="A4693">
            <v>2170129</v>
          </cell>
          <cell r="B4693" t="str">
            <v>Em rue milton paris</v>
          </cell>
          <cell r="C4693" t="str">
            <v>A1</v>
          </cell>
          <cell r="D4693" t="str">
            <v>SDE</v>
          </cell>
          <cell r="E4693"/>
          <cell r="F4693" t="b">
            <v>0</v>
          </cell>
          <cell r="G4693">
            <v>43010.614560185197</v>
          </cell>
          <cell r="H4693">
            <v>43006</v>
          </cell>
        </row>
        <row r="4694">
          <cell r="A4694">
            <v>2170130</v>
          </cell>
          <cell r="B4694" t="str">
            <v>CHRS BUTTES CHAUMONT RUE DES SOLIDA</v>
          </cell>
          <cell r="C4694" t="str">
            <v>A1</v>
          </cell>
          <cell r="D4694" t="str">
            <v>BER</v>
          </cell>
          <cell r="E4694" t="str">
            <v>CASVP</v>
          </cell>
          <cell r="F4694" t="b">
            <v>0</v>
          </cell>
          <cell r="G4694">
            <v>42810.497974537</v>
          </cell>
          <cell r="H4694">
            <v>42800</v>
          </cell>
        </row>
        <row r="4695">
          <cell r="A4695">
            <v>2170131</v>
          </cell>
          <cell r="B4695" t="str">
            <v>RESID FLANDRES</v>
          </cell>
          <cell r="C4695" t="str">
            <v>A1</v>
          </cell>
          <cell r="D4695" t="str">
            <v>BER</v>
          </cell>
          <cell r="E4695" t="str">
            <v>CASVP</v>
          </cell>
          <cell r="F4695" t="b">
            <v>0</v>
          </cell>
          <cell r="G4695">
            <v>42800.604826388902</v>
          </cell>
          <cell r="H4695">
            <v>42781</v>
          </cell>
        </row>
        <row r="4696">
          <cell r="A4696">
            <v>2170132</v>
          </cell>
          <cell r="B4696" t="str">
            <v>RESID RICHARD LENOIR</v>
          </cell>
          <cell r="C4696" t="str">
            <v>A1</v>
          </cell>
          <cell r="D4696" t="str">
            <v>BER</v>
          </cell>
          <cell r="E4696" t="str">
            <v>CASVP</v>
          </cell>
          <cell r="F4696" t="b">
            <v>0</v>
          </cell>
          <cell r="G4696">
            <v>42858.339513888903</v>
          </cell>
          <cell r="H4696">
            <v>42758</v>
          </cell>
        </row>
        <row r="4697">
          <cell r="A4697">
            <v>2170133</v>
          </cell>
          <cell r="B4697" t="str">
            <v>RESID LES MARECHAUX RUE RICHER</v>
          </cell>
          <cell r="C4697" t="str">
            <v>A1</v>
          </cell>
          <cell r="D4697" t="str">
            <v>BER</v>
          </cell>
          <cell r="E4697" t="str">
            <v>CASVP</v>
          </cell>
          <cell r="F4697" t="b">
            <v>0</v>
          </cell>
          <cell r="G4697">
            <v>42810.499444444402</v>
          </cell>
          <cell r="H4697">
            <v>43009</v>
          </cell>
        </row>
        <row r="4698">
          <cell r="A4698">
            <v>2170134</v>
          </cell>
          <cell r="B4698" t="str">
            <v>EHPAD HEROLD RUE GNL BRUNET</v>
          </cell>
          <cell r="C4698" t="str">
            <v>A1</v>
          </cell>
          <cell r="D4698" t="str">
            <v>BER</v>
          </cell>
          <cell r="E4698" t="str">
            <v>CASVP</v>
          </cell>
          <cell r="F4698" t="b">
            <v>0</v>
          </cell>
          <cell r="G4698">
            <v>42779.771736111099</v>
          </cell>
          <cell r="H4698">
            <v>43070</v>
          </cell>
        </row>
        <row r="4699">
          <cell r="A4699">
            <v>2170139</v>
          </cell>
          <cell r="B4699" t="str">
            <v>RESID LES FEES 8/10</v>
          </cell>
          <cell r="C4699" t="str">
            <v>A1</v>
          </cell>
          <cell r="D4699" t="str">
            <v>BER</v>
          </cell>
          <cell r="E4699" t="str">
            <v>CASVP</v>
          </cell>
          <cell r="F4699" t="b">
            <v>0</v>
          </cell>
          <cell r="G4699">
            <v>42790.708043981504</v>
          </cell>
          <cell r="H4699">
            <v>42776</v>
          </cell>
        </row>
        <row r="4700">
          <cell r="A4700">
            <v>2170140</v>
          </cell>
          <cell r="B4700" t="str">
            <v>RESID LUNEVILLE</v>
          </cell>
          <cell r="C4700" t="str">
            <v>A1</v>
          </cell>
          <cell r="D4700" t="str">
            <v>BER</v>
          </cell>
          <cell r="E4700" t="str">
            <v>CASVP</v>
          </cell>
          <cell r="F4700" t="b">
            <v>0</v>
          </cell>
          <cell r="G4700">
            <v>42800.605254629598</v>
          </cell>
          <cell r="H4700">
            <v>42826</v>
          </cell>
        </row>
        <row r="4701">
          <cell r="A4701">
            <v>2170141</v>
          </cell>
          <cell r="B4701" t="str">
            <v>TRIBUNAL BD DU PALAIS PARIS</v>
          </cell>
          <cell r="C4701" t="str">
            <v>A1</v>
          </cell>
          <cell r="D4701" t="str">
            <v>OMA</v>
          </cell>
          <cell r="E4701" t="str">
            <v>TGI</v>
          </cell>
          <cell r="F4701" t="b">
            <v>0</v>
          </cell>
          <cell r="G4701">
            <v>42858.3376041667</v>
          </cell>
          <cell r="H4701">
            <v>43159</v>
          </cell>
        </row>
        <row r="4702">
          <cell r="A4702">
            <v>2170142</v>
          </cell>
          <cell r="B4702" t="str">
            <v>TRIBUNAL BD DU PALAIS PARIS</v>
          </cell>
          <cell r="C4702" t="str">
            <v>A1</v>
          </cell>
          <cell r="D4702" t="str">
            <v>OMA</v>
          </cell>
          <cell r="E4702" t="str">
            <v>TGI</v>
          </cell>
          <cell r="F4702" t="b">
            <v>0</v>
          </cell>
          <cell r="G4702">
            <v>42858.336828703701</v>
          </cell>
          <cell r="H4702">
            <v>42779</v>
          </cell>
        </row>
        <row r="4703">
          <cell r="A4703">
            <v>2170143</v>
          </cell>
          <cell r="B4703" t="str">
            <v>TRIBUNAL BD DU PALAIS PARIS</v>
          </cell>
          <cell r="C4703" t="str">
            <v>A1</v>
          </cell>
          <cell r="D4703"/>
          <cell r="E4703"/>
          <cell r="F4703" t="b">
            <v>0</v>
          </cell>
          <cell r="G4703">
            <v>42858.337893518503</v>
          </cell>
          <cell r="H4703">
            <v>43099</v>
          </cell>
        </row>
        <row r="4704">
          <cell r="A4704">
            <v>2170144</v>
          </cell>
          <cell r="B4704" t="str">
            <v>BAVARIA CHEMIN DES GROUX DE LA SELL</v>
          </cell>
          <cell r="C4704" t="str">
            <v>A1</v>
          </cell>
          <cell r="D4704" t="str">
            <v>OLI</v>
          </cell>
          <cell r="E4704" t="str">
            <v>BAVARIA</v>
          </cell>
          <cell r="F4704" t="b">
            <v>0</v>
          </cell>
          <cell r="G4704">
            <v>42810.501400462999</v>
          </cell>
          <cell r="H4704">
            <v>43070</v>
          </cell>
        </row>
        <row r="4705">
          <cell r="A4705">
            <v>2170386</v>
          </cell>
          <cell r="B4705" t="str">
            <v>BIBLIOTHEQUE RUE VALETTE</v>
          </cell>
          <cell r="C4705" t="str">
            <v>A1</v>
          </cell>
          <cell r="D4705" t="str">
            <v>BOR</v>
          </cell>
          <cell r="E4705" t="str">
            <v>SAINTE BARBE</v>
          </cell>
          <cell r="F4705" t="b">
            <v>0</v>
          </cell>
          <cell r="G4705">
            <v>42790.645162036999</v>
          </cell>
          <cell r="H4705">
            <v>42836</v>
          </cell>
        </row>
        <row r="4706">
          <cell r="A4706">
            <v>2170388</v>
          </cell>
          <cell r="B4706" t="str">
            <v>EE RUE HOP ST LOUIS</v>
          </cell>
          <cell r="C4706" t="str">
            <v>A1</v>
          </cell>
          <cell r="D4706" t="str">
            <v>BER</v>
          </cell>
          <cell r="E4706" t="str">
            <v>DASCO</v>
          </cell>
          <cell r="F4706" t="b">
            <v>0</v>
          </cell>
          <cell r="G4706">
            <v>42800.617083333302</v>
          </cell>
          <cell r="H4706">
            <v>43070</v>
          </cell>
        </row>
        <row r="4707">
          <cell r="A4707">
            <v>2170389</v>
          </cell>
          <cell r="B4707" t="str">
            <v>EHPAD OASIS RUE LAGHOUAT</v>
          </cell>
          <cell r="C4707" t="str">
            <v>A1</v>
          </cell>
          <cell r="D4707" t="str">
            <v>BER</v>
          </cell>
          <cell r="E4707" t="str">
            <v>CASVP</v>
          </cell>
          <cell r="F4707" t="b">
            <v>0</v>
          </cell>
          <cell r="G4707">
            <v>43214.607094907398</v>
          </cell>
          <cell r="H4707">
            <v>42879</v>
          </cell>
        </row>
        <row r="4708">
          <cell r="A4708">
            <v>2170390</v>
          </cell>
          <cell r="B4708" t="str">
            <v>EHPAD OASIS RUE LAGHOUAT</v>
          </cell>
          <cell r="C4708" t="str">
            <v>A1</v>
          </cell>
          <cell r="D4708" t="str">
            <v>BER</v>
          </cell>
          <cell r="E4708" t="str">
            <v>CASVP</v>
          </cell>
          <cell r="F4708" t="b">
            <v>0</v>
          </cell>
          <cell r="G4708">
            <v>42831.312256944402</v>
          </cell>
          <cell r="H4708">
            <v>42828</v>
          </cell>
        </row>
        <row r="4709">
          <cell r="A4709">
            <v>2170391</v>
          </cell>
          <cell r="B4709" t="str">
            <v>GYMNASE RUE CURIAL</v>
          </cell>
          <cell r="C4709" t="str">
            <v>A1</v>
          </cell>
          <cell r="D4709" t="str">
            <v>BER</v>
          </cell>
          <cell r="E4709" t="str">
            <v>DJS Est</v>
          </cell>
          <cell r="F4709" t="b">
            <v>0</v>
          </cell>
          <cell r="G4709">
            <v>43214.623310185198</v>
          </cell>
          <cell r="H4709">
            <v>42856</v>
          </cell>
        </row>
        <row r="4710">
          <cell r="A4710">
            <v>2170392</v>
          </cell>
          <cell r="B4710" t="str">
            <v>RESID LUNEVILLE</v>
          </cell>
          <cell r="C4710" t="str">
            <v>A1</v>
          </cell>
          <cell r="D4710" t="str">
            <v>BER</v>
          </cell>
          <cell r="E4710" t="str">
            <v>CASVP</v>
          </cell>
          <cell r="F4710" t="b">
            <v>0</v>
          </cell>
          <cell r="G4710">
            <v>42800.446226851898</v>
          </cell>
          <cell r="H4710">
            <v>42779</v>
          </cell>
        </row>
        <row r="4711">
          <cell r="A4711">
            <v>2170393</v>
          </cell>
          <cell r="B4711" t="str">
            <v>RESID LEIBNITZ</v>
          </cell>
          <cell r="C4711" t="str">
            <v>A1</v>
          </cell>
          <cell r="D4711" t="str">
            <v>BER</v>
          </cell>
          <cell r="E4711" t="str">
            <v>CASVP</v>
          </cell>
          <cell r="F4711" t="b">
            <v>0</v>
          </cell>
          <cell r="G4711">
            <v>42809.6225694444</v>
          </cell>
          <cell r="H4711">
            <v>42794</v>
          </cell>
        </row>
        <row r="4712">
          <cell r="A4712">
            <v>2170394</v>
          </cell>
          <cell r="B4712" t="str">
            <v>RESID FAUBOURG DU TEMPLE</v>
          </cell>
          <cell r="C4712" t="str">
            <v>A1</v>
          </cell>
          <cell r="D4712" t="str">
            <v>BER</v>
          </cell>
          <cell r="E4712" t="str">
            <v>CASVP</v>
          </cell>
          <cell r="F4712" t="b">
            <v>0</v>
          </cell>
          <cell r="G4712">
            <v>42858.366979166698</v>
          </cell>
          <cell r="H4712">
            <v>43070</v>
          </cell>
        </row>
        <row r="4713">
          <cell r="A4713">
            <v>2170395</v>
          </cell>
          <cell r="B4713" t="str">
            <v>LYCEE VAUQUELIN AV BOUTROUX</v>
          </cell>
          <cell r="C4713" t="str">
            <v>A1</v>
          </cell>
          <cell r="D4713" t="str">
            <v>ERI</v>
          </cell>
          <cell r="E4713" t="str">
            <v>RG IDF 75</v>
          </cell>
          <cell r="F4713" t="b">
            <v>0</v>
          </cell>
          <cell r="G4713">
            <v>42894.622141203698</v>
          </cell>
          <cell r="H4713">
            <v>43333</v>
          </cell>
        </row>
        <row r="4714">
          <cell r="A4714">
            <v>2170396</v>
          </cell>
          <cell r="B4714" t="str">
            <v>RESID RICHARD LENOIR</v>
          </cell>
          <cell r="C4714" t="str">
            <v>A1</v>
          </cell>
          <cell r="D4714" t="str">
            <v>BER</v>
          </cell>
          <cell r="E4714" t="str">
            <v>CASVP</v>
          </cell>
          <cell r="F4714" t="b">
            <v>0</v>
          </cell>
          <cell r="G4714">
            <v>42810.495405092603</v>
          </cell>
          <cell r="H4714">
            <v>42800</v>
          </cell>
        </row>
        <row r="4715">
          <cell r="A4715">
            <v>2170397</v>
          </cell>
          <cell r="B4715" t="str">
            <v>LYCEE JEAN DE LA FONTAINE PLACE MOL</v>
          </cell>
          <cell r="C4715" t="str">
            <v>A1</v>
          </cell>
          <cell r="D4715" t="str">
            <v>ERI</v>
          </cell>
          <cell r="E4715" t="str">
            <v>RG IDF 75</v>
          </cell>
          <cell r="F4715" t="b">
            <v>0</v>
          </cell>
          <cell r="G4715">
            <v>42885.496504629598</v>
          </cell>
          <cell r="H4715">
            <v>43041</v>
          </cell>
        </row>
        <row r="4716">
          <cell r="A4716">
            <v>2170399</v>
          </cell>
          <cell r="B4716" t="str">
            <v>LGT RUE DU FG ST JACQUES</v>
          </cell>
          <cell r="C4716" t="str">
            <v>A1</v>
          </cell>
          <cell r="D4716" t="str">
            <v>SDE</v>
          </cell>
          <cell r="E4716" t="str">
            <v>APHP DLGL</v>
          </cell>
          <cell r="F4716" t="b">
            <v>0</v>
          </cell>
          <cell r="G4716">
            <v>42894.415069444403</v>
          </cell>
          <cell r="H4716">
            <v>43112</v>
          </cell>
        </row>
        <row r="4717">
          <cell r="A4717">
            <v>2170400</v>
          </cell>
          <cell r="B4717" t="str">
            <v>LOC PONT LOUIS PHILLIP PARIS</v>
          </cell>
          <cell r="C4717" t="str">
            <v>A1</v>
          </cell>
          <cell r="D4717" t="str">
            <v>SDE</v>
          </cell>
          <cell r="E4717"/>
          <cell r="F4717" t="b">
            <v>0</v>
          </cell>
          <cell r="G4717">
            <v>42984.438437500001</v>
          </cell>
          <cell r="H4717">
            <v>43006</v>
          </cell>
        </row>
        <row r="4718">
          <cell r="A4718">
            <v>2170401</v>
          </cell>
          <cell r="B4718" t="str">
            <v>CHU CRIMEE RUE DE CRIMEE PARIS</v>
          </cell>
          <cell r="C4718" t="str">
            <v>A1</v>
          </cell>
          <cell r="D4718" t="str">
            <v>BER</v>
          </cell>
          <cell r="E4718" t="str">
            <v>CASVP</v>
          </cell>
          <cell r="F4718" t="b">
            <v>0</v>
          </cell>
          <cell r="G4718">
            <v>42996.440844907404</v>
          </cell>
          <cell r="H4718">
            <v>42985</v>
          </cell>
        </row>
        <row r="4719">
          <cell r="A4719">
            <v>2170403</v>
          </cell>
          <cell r="B4719" t="str">
            <v>EM RUE DE DEPARTEMENT</v>
          </cell>
          <cell r="C4719" t="str">
            <v>A1</v>
          </cell>
          <cell r="D4719" t="str">
            <v>BER</v>
          </cell>
          <cell r="E4719" t="str">
            <v>DASCO</v>
          </cell>
          <cell r="F4719" t="b">
            <v>0</v>
          </cell>
          <cell r="G4719">
            <v>42810.494525463</v>
          </cell>
          <cell r="H4719">
            <v>43070</v>
          </cell>
        </row>
        <row r="4720">
          <cell r="A4720">
            <v>2170404</v>
          </cell>
          <cell r="B4720" t="str">
            <v>RDB 48 BD SERURIER PARIS</v>
          </cell>
          <cell r="C4720" t="str">
            <v>A1</v>
          </cell>
          <cell r="D4720" t="str">
            <v>RUD</v>
          </cell>
          <cell r="E4720" t="str">
            <v>APHP</v>
          </cell>
          <cell r="F4720" t="b">
            <v>0</v>
          </cell>
          <cell r="G4720">
            <v>42858.358101851903</v>
          </cell>
          <cell r="H4720">
            <v>43070</v>
          </cell>
        </row>
        <row r="4721">
          <cell r="A4721">
            <v>2170406</v>
          </cell>
          <cell r="B4721" t="str">
            <v>ALLEE LOUIS DE FUNES</v>
          </cell>
          <cell r="C4721" t="str">
            <v>A1</v>
          </cell>
          <cell r="D4721" t="str">
            <v>BER</v>
          </cell>
          <cell r="E4721" t="str">
            <v>DASCO</v>
          </cell>
          <cell r="F4721" t="b">
            <v>0</v>
          </cell>
          <cell r="G4721">
            <v>42858.393553240698</v>
          </cell>
          <cell r="H4721">
            <v>43070</v>
          </cell>
        </row>
        <row r="4722">
          <cell r="A4722">
            <v>2170407</v>
          </cell>
          <cell r="B4722" t="str">
            <v>ECOLE RUE GUSTAVE ROUANET</v>
          </cell>
          <cell r="C4722" t="str">
            <v>A1</v>
          </cell>
          <cell r="D4722" t="str">
            <v>BER</v>
          </cell>
          <cell r="E4722" t="str">
            <v>DASCO</v>
          </cell>
          <cell r="F4722" t="b">
            <v>0</v>
          </cell>
          <cell r="G4722">
            <v>42790.388668981497</v>
          </cell>
          <cell r="H4722">
            <v>43281</v>
          </cell>
        </row>
        <row r="4723">
          <cell r="A4723">
            <v>2170408</v>
          </cell>
          <cell r="B4723" t="str">
            <v>EM RUE DES CHEMINETS</v>
          </cell>
          <cell r="C4723" t="str">
            <v>A1</v>
          </cell>
          <cell r="D4723" t="str">
            <v>BER</v>
          </cell>
          <cell r="E4723" t="str">
            <v>DASCO</v>
          </cell>
          <cell r="F4723" t="b">
            <v>0</v>
          </cell>
          <cell r="G4723">
            <v>42800.617488425902</v>
          </cell>
          <cell r="H4723">
            <v>42775</v>
          </cell>
        </row>
        <row r="4724">
          <cell r="A4724">
            <v>2170409</v>
          </cell>
          <cell r="B4724" t="str">
            <v>EM RUE GUSTAVE ROUANET</v>
          </cell>
          <cell r="C4724" t="str">
            <v>A1</v>
          </cell>
          <cell r="D4724" t="str">
            <v>BER</v>
          </cell>
          <cell r="E4724" t="str">
            <v>DASCO</v>
          </cell>
          <cell r="F4724" t="b">
            <v>0</v>
          </cell>
          <cell r="G4724">
            <v>42800.618101851898</v>
          </cell>
          <cell r="H4724">
            <v>42894</v>
          </cell>
        </row>
        <row r="4725">
          <cell r="A4725">
            <v>2180194</v>
          </cell>
          <cell r="B4725" t="str">
            <v>CS PIERRE DE COURBERTIN</v>
          </cell>
          <cell r="C4725" t="str">
            <v>A1</v>
          </cell>
          <cell r="D4725" t="str">
            <v>BER</v>
          </cell>
          <cell r="E4725" t="str">
            <v>DJS</v>
          </cell>
          <cell r="F4725" t="b">
            <v>0</v>
          </cell>
          <cell r="G4725">
            <v>43151.354120370401</v>
          </cell>
          <cell r="H4725">
            <v>43269</v>
          </cell>
        </row>
        <row r="4726">
          <cell r="A4726">
            <v>2180195</v>
          </cell>
          <cell r="B4726" t="str">
            <v>CHRS POTERNE</v>
          </cell>
          <cell r="C4726" t="str">
            <v>A1</v>
          </cell>
          <cell r="D4726" t="str">
            <v>BER</v>
          </cell>
          <cell r="E4726" t="str">
            <v>CASVP</v>
          </cell>
          <cell r="F4726" t="b">
            <v>0</v>
          </cell>
          <cell r="G4726">
            <v>43185.349606481497</v>
          </cell>
          <cell r="H4726">
            <v>43322</v>
          </cell>
        </row>
        <row r="4727">
          <cell r="A4727">
            <v>2180196</v>
          </cell>
          <cell r="B4727" t="str">
            <v>EHPAD ANNIE GIRARDOT</v>
          </cell>
          <cell r="C4727" t="str">
            <v>A1</v>
          </cell>
          <cell r="D4727" t="str">
            <v>BER</v>
          </cell>
          <cell r="E4727" t="str">
            <v>CASVP</v>
          </cell>
          <cell r="F4727" t="b">
            <v>0</v>
          </cell>
          <cell r="G4727">
            <v>43185.406689814801</v>
          </cell>
          <cell r="H4727">
            <v>43322</v>
          </cell>
        </row>
        <row r="4728">
          <cell r="A4728">
            <v>2180198</v>
          </cell>
          <cell r="B4728" t="str">
            <v>BUR DE LA PARISIENNE DE PHOTOGRAPHI</v>
          </cell>
          <cell r="C4728" t="str">
            <v>A1</v>
          </cell>
          <cell r="D4728" t="str">
            <v>SDE</v>
          </cell>
          <cell r="E4728" t="str">
            <v>DAC</v>
          </cell>
          <cell r="F4728" t="b">
            <v>0</v>
          </cell>
          <cell r="G4728">
            <v>43201.6196180556</v>
          </cell>
          <cell r="H4728">
            <v>43370</v>
          </cell>
        </row>
        <row r="4729">
          <cell r="A4729">
            <v>2180200</v>
          </cell>
          <cell r="B4729" t="str">
            <v>SDC PRAETORUIM RUE CHAROLAIS</v>
          </cell>
          <cell r="C4729" t="str">
            <v>A1</v>
          </cell>
          <cell r="D4729" t="str">
            <v>GUI</v>
          </cell>
          <cell r="E4729"/>
          <cell r="F4729" t="b">
            <v>0</v>
          </cell>
          <cell r="G4729">
            <v>43150.805625000001</v>
          </cell>
          <cell r="H4729">
            <v>43160</v>
          </cell>
        </row>
        <row r="4730">
          <cell r="A4730">
            <v>2180202</v>
          </cell>
          <cell r="B4730" t="str">
            <v>LYCEE PIERRE LESCOT RUE BOURDONNAIS</v>
          </cell>
          <cell r="C4730" t="str">
            <v>A1</v>
          </cell>
          <cell r="D4730" t="str">
            <v>RUD</v>
          </cell>
          <cell r="E4730" t="str">
            <v>SLA 1/2/3/4</v>
          </cell>
          <cell r="F4730" t="b">
            <v>0</v>
          </cell>
          <cell r="G4730">
            <v>43137.677071759303</v>
          </cell>
          <cell r="H4730">
            <v>43193</v>
          </cell>
        </row>
        <row r="4731">
          <cell r="A4731">
            <v>2180203</v>
          </cell>
          <cell r="B4731" t="str">
            <v>MAISON ASSOCIATION RUE PEREE</v>
          </cell>
          <cell r="C4731" t="str">
            <v>A1</v>
          </cell>
          <cell r="D4731" t="str">
            <v>RUD</v>
          </cell>
          <cell r="E4731" t="str">
            <v>SLA 1/2/3/4</v>
          </cell>
          <cell r="F4731" t="b">
            <v>0</v>
          </cell>
          <cell r="G4731">
            <v>43151.465023148099</v>
          </cell>
          <cell r="H4731">
            <v>43193</v>
          </cell>
        </row>
        <row r="4732">
          <cell r="A4732">
            <v>2180204</v>
          </cell>
          <cell r="B4732" t="str">
            <v>AG LEFEBVRE RUE SAVIER</v>
          </cell>
          <cell r="C4732" t="str">
            <v>A1</v>
          </cell>
          <cell r="D4732" t="str">
            <v>BOR</v>
          </cell>
          <cell r="E4732"/>
          <cell r="F4732" t="b">
            <v>0</v>
          </cell>
          <cell r="G4732">
            <v>43151.412152777797</v>
          </cell>
          <cell r="H4732">
            <v>43171</v>
          </cell>
        </row>
        <row r="4733">
          <cell r="A4733">
            <v>2180205</v>
          </cell>
          <cell r="B4733" t="str">
            <v>CRECE COLLECTIVE RUE GRENETA</v>
          </cell>
          <cell r="C4733" t="str">
            <v>A1</v>
          </cell>
          <cell r="D4733" t="str">
            <v>RUD</v>
          </cell>
          <cell r="E4733" t="str">
            <v>SLA 1/2/3/4</v>
          </cell>
          <cell r="F4733" t="b">
            <v>0</v>
          </cell>
          <cell r="G4733">
            <v>43200.460902777799</v>
          </cell>
          <cell r="H4733">
            <v>43193</v>
          </cell>
        </row>
        <row r="4734">
          <cell r="A4734">
            <v>2180206</v>
          </cell>
          <cell r="B4734" t="str">
            <v>EM RUE LEON CHHWWARTZENBERG</v>
          </cell>
          <cell r="C4734" t="str">
            <v>A1</v>
          </cell>
          <cell r="D4734" t="str">
            <v>SDE</v>
          </cell>
          <cell r="E4734"/>
          <cell r="F4734" t="b">
            <v>0</v>
          </cell>
          <cell r="G4734">
            <v>43175.395949074104</v>
          </cell>
          <cell r="H4734">
            <v>43370</v>
          </cell>
        </row>
        <row r="4735">
          <cell r="A4735">
            <v>2180208</v>
          </cell>
          <cell r="B4735" t="str">
            <v>LRB RUE AMBROISE PARE</v>
          </cell>
          <cell r="C4735" t="str">
            <v>A1</v>
          </cell>
          <cell r="D4735" t="str">
            <v>OLI</v>
          </cell>
          <cell r="E4735" t="str">
            <v>APHP</v>
          </cell>
          <cell r="F4735" t="b">
            <v>0</v>
          </cell>
          <cell r="G4735">
            <v>43182.590162036999</v>
          </cell>
          <cell r="H4735">
            <v>43285</v>
          </cell>
        </row>
        <row r="4736">
          <cell r="A4736">
            <v>2180209</v>
          </cell>
          <cell r="B4736" t="str">
            <v>LRB RUE AMBROISE PARE</v>
          </cell>
          <cell r="C4736" t="str">
            <v>A1</v>
          </cell>
          <cell r="D4736" t="str">
            <v>OLI</v>
          </cell>
          <cell r="E4736" t="str">
            <v>APHP</v>
          </cell>
          <cell r="F4736" t="b">
            <v>0</v>
          </cell>
          <cell r="G4736">
            <v>43153.460057870398</v>
          </cell>
          <cell r="H4736">
            <v>43159</v>
          </cell>
        </row>
        <row r="4737">
          <cell r="A4737">
            <v>2180217</v>
          </cell>
          <cell r="B4737" t="str">
            <v>HSF RUE DE BAGNOLET</v>
          </cell>
          <cell r="C4737" t="str">
            <v>A1</v>
          </cell>
          <cell r="D4737" t="str">
            <v>BOR</v>
          </cell>
          <cell r="E4737"/>
          <cell r="F4737" t="b">
            <v>0</v>
          </cell>
          <cell r="G4737">
            <v>43151.3805208333</v>
          </cell>
          <cell r="H4737">
            <v>43189</v>
          </cell>
        </row>
        <row r="4738">
          <cell r="A4738">
            <v>2181624</v>
          </cell>
          <cell r="B4738" t="str">
            <v>COLLEGE LEON GAMBETTA</v>
          </cell>
          <cell r="C4738" t="str">
            <v>A1</v>
          </cell>
          <cell r="D4738" t="str">
            <v>RAP</v>
          </cell>
          <cell r="E4738"/>
          <cell r="F4738" t="b">
            <v>0</v>
          </cell>
          <cell r="G4738">
            <v>43298.425891203697</v>
          </cell>
          <cell r="H4738">
            <v>43279</v>
          </cell>
        </row>
        <row r="4739">
          <cell r="A4739">
            <v>2181625</v>
          </cell>
          <cell r="B4739" t="str">
            <v>COLLEGE LEEON GAMBETTA</v>
          </cell>
          <cell r="C4739" t="str">
            <v>A1</v>
          </cell>
          <cell r="D4739" t="str">
            <v>RAP</v>
          </cell>
          <cell r="E4739"/>
          <cell r="F4739" t="b">
            <v>0</v>
          </cell>
          <cell r="G4739">
            <v>43329.417569444398</v>
          </cell>
          <cell r="H4739">
            <v>43343</v>
          </cell>
        </row>
        <row r="4740">
          <cell r="A4740">
            <v>2181626</v>
          </cell>
          <cell r="B4740" t="str">
            <v>COLLEGE LEON GAMBETTA</v>
          </cell>
          <cell r="C4740" t="str">
            <v>A1</v>
          </cell>
          <cell r="D4740" t="str">
            <v>RAP</v>
          </cell>
          <cell r="E4740"/>
          <cell r="F4740" t="b">
            <v>0</v>
          </cell>
          <cell r="G4740">
            <v>43329.418171296304</v>
          </cell>
          <cell r="H4740">
            <v>43343</v>
          </cell>
        </row>
        <row r="4741">
          <cell r="A4741">
            <v>2181627</v>
          </cell>
          <cell r="B4741" t="str">
            <v>BAT AVE DAUMESNIL</v>
          </cell>
          <cell r="C4741" t="str">
            <v>A1</v>
          </cell>
          <cell r="D4741" t="str">
            <v>OLI</v>
          </cell>
          <cell r="E4741"/>
          <cell r="F4741" t="b">
            <v>0</v>
          </cell>
          <cell r="G4741">
            <v>43364.572673611103</v>
          </cell>
          <cell r="H4741">
            <v>43371</v>
          </cell>
        </row>
        <row r="4742">
          <cell r="A4742">
            <v>2181628</v>
          </cell>
          <cell r="B4742" t="str">
            <v>CONSEIL REGIONAL IDF RUE BARBET</v>
          </cell>
          <cell r="C4742" t="str">
            <v>A1</v>
          </cell>
          <cell r="D4742" t="str">
            <v>RUD</v>
          </cell>
          <cell r="E4742" t="str">
            <v>RG IDF 75</v>
          </cell>
          <cell r="F4742" t="b">
            <v>0</v>
          </cell>
          <cell r="G4742">
            <v>43370.440763888902</v>
          </cell>
          <cell r="H4742">
            <v>43369</v>
          </cell>
        </row>
        <row r="4743">
          <cell r="A4743">
            <v>2181632</v>
          </cell>
          <cell r="B4743" t="str">
            <v>EHPAD JARDIN DES PLANTES</v>
          </cell>
          <cell r="C4743" t="str">
            <v>A1</v>
          </cell>
          <cell r="D4743" t="str">
            <v>BER</v>
          </cell>
          <cell r="E4743" t="str">
            <v>CASVP</v>
          </cell>
          <cell r="F4743" t="b">
            <v>0</v>
          </cell>
          <cell r="G4743">
            <v>43304.559664351902</v>
          </cell>
          <cell r="H4743">
            <v>43284</v>
          </cell>
        </row>
        <row r="4744">
          <cell r="A4744">
            <v>2181636</v>
          </cell>
          <cell r="B4744" t="str">
            <v>13/15 RUE SABLONS</v>
          </cell>
          <cell r="C4744" t="str">
            <v>A1</v>
          </cell>
          <cell r="D4744" t="str">
            <v>OLI</v>
          </cell>
          <cell r="E4744" t="str">
            <v>SALPA</v>
          </cell>
          <cell r="F4744" t="b">
            <v>0</v>
          </cell>
          <cell r="G4744">
            <v>43307.5397337963</v>
          </cell>
          <cell r="H4744">
            <v>43290</v>
          </cell>
        </row>
        <row r="4745">
          <cell r="A4745">
            <v>2181637</v>
          </cell>
          <cell r="B4745" t="str">
            <v>EM RUE ST ANDRE DES ARTS</v>
          </cell>
          <cell r="C4745" t="str">
            <v>A1</v>
          </cell>
          <cell r="D4745" t="str">
            <v>DID</v>
          </cell>
          <cell r="E4745"/>
          <cell r="F4745" t="b">
            <v>0</v>
          </cell>
          <cell r="G4745">
            <v>43312.571562500001</v>
          </cell>
          <cell r="H4745">
            <v>43378</v>
          </cell>
        </row>
        <row r="4746">
          <cell r="A4746">
            <v>2181638</v>
          </cell>
          <cell r="B4746" t="str">
            <v>EM RUE ST ANDRE  DES ARTS</v>
          </cell>
          <cell r="C4746" t="str">
            <v>A1</v>
          </cell>
          <cell r="D4746" t="str">
            <v>DID</v>
          </cell>
          <cell r="E4746"/>
          <cell r="F4746" t="b">
            <v>0</v>
          </cell>
          <cell r="G4746">
            <v>43342.554444444402</v>
          </cell>
          <cell r="H4746">
            <v>43341</v>
          </cell>
        </row>
        <row r="4747">
          <cell r="A4747">
            <v>2181639</v>
          </cell>
          <cell r="B4747" t="str">
            <v>BAT AVE DE FONTAINEBLEAU</v>
          </cell>
          <cell r="C4747" t="str">
            <v>A1</v>
          </cell>
          <cell r="D4747" t="str">
            <v>GUI</v>
          </cell>
          <cell r="E4747"/>
          <cell r="F4747" t="b">
            <v>0</v>
          </cell>
          <cell r="G4747">
            <v>43304.605046296303</v>
          </cell>
          <cell r="H4747">
            <v>43291</v>
          </cell>
        </row>
        <row r="4748">
          <cell r="A4748">
            <v>2181640</v>
          </cell>
          <cell r="B4748" t="str">
            <v>EE VOSGES ET TOURNELLES</v>
          </cell>
          <cell r="C4748" t="str">
            <v>A1</v>
          </cell>
          <cell r="D4748" t="str">
            <v>SDE</v>
          </cell>
          <cell r="E4748" t="str">
            <v>SLA 1/2/3/4</v>
          </cell>
          <cell r="F4748" t="b">
            <v>0</v>
          </cell>
          <cell r="G4748">
            <v>43342.2977777778</v>
          </cell>
          <cell r="H4748">
            <v>43346</v>
          </cell>
        </row>
        <row r="4749">
          <cell r="A4749">
            <v>2181641</v>
          </cell>
          <cell r="B4749" t="str">
            <v>LRB RUE AMBROISE PARE</v>
          </cell>
          <cell r="C4749" t="str">
            <v>A1</v>
          </cell>
          <cell r="D4749" t="str">
            <v>OLI</v>
          </cell>
          <cell r="E4749" t="str">
            <v>APHP</v>
          </cell>
          <cell r="F4749" t="b">
            <v>0</v>
          </cell>
          <cell r="G4749">
            <v>43313.3519212963</v>
          </cell>
          <cell r="H4749">
            <v>43343</v>
          </cell>
        </row>
        <row r="4750">
          <cell r="A4750">
            <v>2181642</v>
          </cell>
          <cell r="B4750" t="str">
            <v>JA AVE LEON BOLLEE</v>
          </cell>
          <cell r="C4750" t="str">
            <v>A1</v>
          </cell>
          <cell r="D4750" t="str">
            <v>BOR</v>
          </cell>
          <cell r="E4750" t="str">
            <v>RIVP</v>
          </cell>
          <cell r="F4750" t="b">
            <v>0</v>
          </cell>
          <cell r="G4750">
            <v>43315.566678240699</v>
          </cell>
          <cell r="H4750">
            <v>43373</v>
          </cell>
        </row>
        <row r="4751">
          <cell r="A4751">
            <v>2181643</v>
          </cell>
          <cell r="B4751" t="str">
            <v>EHPAD ANSELME PAYEN</v>
          </cell>
          <cell r="C4751" t="str">
            <v>A1</v>
          </cell>
          <cell r="D4751" t="str">
            <v>BER</v>
          </cell>
          <cell r="E4751" t="str">
            <v>CASVP</v>
          </cell>
          <cell r="F4751" t="b">
            <v>0</v>
          </cell>
          <cell r="G4751">
            <v>43304.612800925897</v>
          </cell>
          <cell r="H4751">
            <v>43307</v>
          </cell>
        </row>
        <row r="4752">
          <cell r="A4752">
            <v>2181647</v>
          </cell>
          <cell r="B4752" t="str">
            <v>LYCEE VAUQUELIN</v>
          </cell>
          <cell r="C4752" t="str">
            <v>A1</v>
          </cell>
          <cell r="D4752" t="str">
            <v>RUD</v>
          </cell>
          <cell r="E4752" t="str">
            <v>RG IDF 75</v>
          </cell>
          <cell r="F4752" t="b">
            <v>0</v>
          </cell>
          <cell r="G4752">
            <v>43361.543402777803</v>
          </cell>
          <cell r="H4752">
            <v>43353</v>
          </cell>
        </row>
        <row r="4753">
          <cell r="A4753">
            <v>2181649</v>
          </cell>
          <cell r="B4753" t="str">
            <v>LYCEE ERIK SATIE</v>
          </cell>
          <cell r="C4753" t="str">
            <v>A1</v>
          </cell>
          <cell r="D4753" t="str">
            <v>RUD</v>
          </cell>
          <cell r="E4753" t="str">
            <v>RG IDF 75</v>
          </cell>
          <cell r="F4753" t="b">
            <v>0</v>
          </cell>
          <cell r="G4753">
            <v>43306.406759259298</v>
          </cell>
          <cell r="H4753">
            <v>43362</v>
          </cell>
        </row>
        <row r="4754">
          <cell r="A4754">
            <v>2181650</v>
          </cell>
          <cell r="B4754" t="str">
            <v>ESPACE LOUIS MICHELE</v>
          </cell>
          <cell r="C4754" t="str">
            <v>A1</v>
          </cell>
          <cell r="D4754" t="str">
            <v>DID</v>
          </cell>
          <cell r="E4754" t="str">
            <v>LES LILAS</v>
          </cell>
          <cell r="F4754" t="b">
            <v>0</v>
          </cell>
          <cell r="G4754">
            <v>43304.600266203699</v>
          </cell>
          <cell r="H4754">
            <v>43290</v>
          </cell>
        </row>
        <row r="4755">
          <cell r="A4755">
            <v>2181741</v>
          </cell>
          <cell r="B4755" t="str">
            <v>OPH92 PLACE FRANCOIS SIMIAND</v>
          </cell>
          <cell r="C4755" t="str">
            <v>A1</v>
          </cell>
          <cell r="D4755" t="str">
            <v>DID</v>
          </cell>
          <cell r="E4755" t="str">
            <v>OPH92</v>
          </cell>
          <cell r="F4755" t="b">
            <v>0</v>
          </cell>
          <cell r="G4755">
            <v>43304.589421296303</v>
          </cell>
          <cell r="H4755">
            <v>43286</v>
          </cell>
        </row>
        <row r="4756">
          <cell r="A4756">
            <v>2181742</v>
          </cell>
          <cell r="B4756" t="str">
            <v>OPH92 GRANDE RUE</v>
          </cell>
          <cell r="C4756" t="str">
            <v>A1</v>
          </cell>
          <cell r="D4756" t="str">
            <v>DID</v>
          </cell>
          <cell r="E4756" t="str">
            <v>OPH92</v>
          </cell>
          <cell r="F4756" t="b">
            <v>0</v>
          </cell>
          <cell r="G4756">
            <v>43304.590335648099</v>
          </cell>
          <cell r="H4756">
            <v>43286</v>
          </cell>
        </row>
        <row r="4757">
          <cell r="A4757">
            <v>2181743</v>
          </cell>
          <cell r="B4757" t="str">
            <v>OPH92 ALLEE G VERDI</v>
          </cell>
          <cell r="C4757" t="str">
            <v>A1</v>
          </cell>
          <cell r="D4757" t="str">
            <v>DID</v>
          </cell>
          <cell r="E4757" t="str">
            <v>OPH92</v>
          </cell>
          <cell r="F4757" t="b">
            <v>0</v>
          </cell>
          <cell r="G4757">
            <v>43304.591793981497</v>
          </cell>
          <cell r="H4757">
            <v>43286</v>
          </cell>
        </row>
        <row r="4758">
          <cell r="A4758">
            <v>2181744</v>
          </cell>
          <cell r="B4758" t="str">
            <v>OPH92 ALLEE MIRABEAU</v>
          </cell>
          <cell r="C4758" t="str">
            <v>A1</v>
          </cell>
          <cell r="D4758" t="str">
            <v>DID</v>
          </cell>
          <cell r="E4758" t="str">
            <v>OPH92</v>
          </cell>
          <cell r="F4758" t="b">
            <v>0</v>
          </cell>
          <cell r="G4758">
            <v>43304.590671296297</v>
          </cell>
          <cell r="H4758">
            <v>43286</v>
          </cell>
        </row>
        <row r="4759">
          <cell r="A4759">
            <v>2181745</v>
          </cell>
          <cell r="B4759" t="str">
            <v>OPH92 PLACE CHARLES PASQUA</v>
          </cell>
          <cell r="C4759" t="str">
            <v>A1</v>
          </cell>
          <cell r="D4759" t="str">
            <v>DID</v>
          </cell>
          <cell r="E4759" t="str">
            <v>OPH92</v>
          </cell>
          <cell r="F4759" t="b">
            <v>0</v>
          </cell>
          <cell r="G4759">
            <v>43304.5938425926</v>
          </cell>
          <cell r="H4759">
            <v>43286</v>
          </cell>
        </row>
        <row r="4760">
          <cell r="A4760">
            <v>2181746</v>
          </cell>
          <cell r="B4760" t="str">
            <v>HOP AVE DE LA REPUBLIQUE</v>
          </cell>
          <cell r="C4760" t="str">
            <v>A1</v>
          </cell>
          <cell r="D4760" t="str">
            <v>GUI</v>
          </cell>
          <cell r="E4760" t="str">
            <v>APHP</v>
          </cell>
          <cell r="F4760" t="b">
            <v>0</v>
          </cell>
          <cell r="G4760">
            <v>43348.484351851897</v>
          </cell>
          <cell r="H4760">
            <v>43373</v>
          </cell>
        </row>
        <row r="4761">
          <cell r="A4761">
            <v>2181747</v>
          </cell>
          <cell r="B4761" t="str">
            <v>OPH92 AV DE L'EUROPE</v>
          </cell>
          <cell r="C4761" t="str">
            <v>A1</v>
          </cell>
          <cell r="D4761" t="str">
            <v>DID</v>
          </cell>
          <cell r="E4761" t="str">
            <v>OPH92</v>
          </cell>
          <cell r="F4761" t="b">
            <v>0</v>
          </cell>
          <cell r="G4761">
            <v>43304.591041666703</v>
          </cell>
          <cell r="H4761">
            <v>43286</v>
          </cell>
        </row>
        <row r="4762">
          <cell r="A4762">
            <v>2181748</v>
          </cell>
          <cell r="B4762" t="str">
            <v>OPH92 AVE CHARLES DE GAULLE</v>
          </cell>
          <cell r="C4762" t="str">
            <v>A1</v>
          </cell>
          <cell r="D4762" t="str">
            <v>DID</v>
          </cell>
          <cell r="E4762" t="str">
            <v>OPH92</v>
          </cell>
          <cell r="F4762" t="b">
            <v>0</v>
          </cell>
          <cell r="G4762">
            <v>43304.592789351896</v>
          </cell>
          <cell r="H4762">
            <v>43286</v>
          </cell>
        </row>
        <row r="4763">
          <cell r="A4763">
            <v>2181749</v>
          </cell>
          <cell r="B4763" t="str">
            <v>EHPAD ANSELME PAYEN</v>
          </cell>
          <cell r="C4763" t="str">
            <v>A1</v>
          </cell>
          <cell r="D4763" t="str">
            <v>BER</v>
          </cell>
          <cell r="E4763" t="str">
            <v>CASVP</v>
          </cell>
          <cell r="F4763" t="b">
            <v>0</v>
          </cell>
          <cell r="G4763">
            <v>43329.531643518501</v>
          </cell>
          <cell r="H4763">
            <v>43328</v>
          </cell>
        </row>
        <row r="4764">
          <cell r="A4764">
            <v>2181751</v>
          </cell>
          <cell r="B4764" t="str">
            <v>EHPAD GALIGNANI</v>
          </cell>
          <cell r="C4764" t="str">
            <v>A1</v>
          </cell>
          <cell r="D4764" t="str">
            <v>BER</v>
          </cell>
          <cell r="E4764" t="str">
            <v>CASVP</v>
          </cell>
          <cell r="F4764" t="b">
            <v>0</v>
          </cell>
          <cell r="G4764">
            <v>43304.571284722202</v>
          </cell>
          <cell r="H4764">
            <v>43283</v>
          </cell>
        </row>
        <row r="4765">
          <cell r="A4765">
            <v>2181752</v>
          </cell>
          <cell r="B4765" t="str">
            <v>MARCHE ST GERMAIN</v>
          </cell>
          <cell r="C4765" t="str">
            <v>A1</v>
          </cell>
          <cell r="D4765" t="str">
            <v>DID</v>
          </cell>
          <cell r="E4765"/>
          <cell r="F4765" t="b">
            <v>0</v>
          </cell>
          <cell r="G4765">
            <v>43306.410891203697</v>
          </cell>
          <cell r="H4765">
            <v>43312</v>
          </cell>
        </row>
        <row r="4766">
          <cell r="A4766">
            <v>2181753</v>
          </cell>
          <cell r="B4766" t="str">
            <v>GYMNASE JAPY</v>
          </cell>
          <cell r="C4766" t="str">
            <v>A1</v>
          </cell>
          <cell r="D4766" t="str">
            <v>RAP</v>
          </cell>
          <cell r="E4766"/>
          <cell r="F4766" t="b">
            <v>0</v>
          </cell>
          <cell r="G4766">
            <v>43349.637534722198</v>
          </cell>
          <cell r="H4766">
            <v>43343</v>
          </cell>
        </row>
        <row r="4767">
          <cell r="A4767">
            <v>2181754</v>
          </cell>
          <cell r="B4767" t="str">
            <v>AGEN NATIONAL DU DPC</v>
          </cell>
          <cell r="C4767" t="str">
            <v>A1</v>
          </cell>
          <cell r="D4767" t="str">
            <v>GUI</v>
          </cell>
          <cell r="E4767"/>
          <cell r="F4767" t="b">
            <v>0</v>
          </cell>
          <cell r="G4767">
            <v>43314.477835648097</v>
          </cell>
          <cell r="H4767">
            <v>43342</v>
          </cell>
        </row>
        <row r="4768">
          <cell r="A4768">
            <v>2181755</v>
          </cell>
          <cell r="B4768" t="str">
            <v>TGI AUXERRE PLACE DU PALAIS</v>
          </cell>
          <cell r="C4768" t="str">
            <v>A1</v>
          </cell>
          <cell r="D4768" t="str">
            <v>DID</v>
          </cell>
          <cell r="E4768"/>
          <cell r="F4768" t="b">
            <v>0</v>
          </cell>
          <cell r="G4768">
            <v>43314.481805555602</v>
          </cell>
          <cell r="H4768">
            <v>43306</v>
          </cell>
        </row>
        <row r="4769">
          <cell r="A4769">
            <v>2181756</v>
          </cell>
          <cell r="B4769" t="str">
            <v>EHPAD JULIE DES PLANTES</v>
          </cell>
          <cell r="C4769" t="str">
            <v>A1</v>
          </cell>
          <cell r="D4769" t="str">
            <v>BER</v>
          </cell>
          <cell r="E4769" t="str">
            <v>CASVP</v>
          </cell>
          <cell r="F4769" t="b">
            <v>0</v>
          </cell>
          <cell r="G4769">
            <v>43304.613969907397</v>
          </cell>
          <cell r="H4769">
            <v>43297</v>
          </cell>
        </row>
        <row r="4770">
          <cell r="A4770">
            <v>2181757</v>
          </cell>
          <cell r="B4770" t="str">
            <v>EE RUE ARMAND CARREL</v>
          </cell>
          <cell r="C4770" t="str">
            <v>A1</v>
          </cell>
          <cell r="D4770" t="str">
            <v>BER</v>
          </cell>
          <cell r="E4770" t="str">
            <v>DASCO</v>
          </cell>
          <cell r="F4770" t="b">
            <v>0</v>
          </cell>
          <cell r="G4770">
            <v>43315.314409722203</v>
          </cell>
          <cell r="H4770">
            <v>43334</v>
          </cell>
        </row>
        <row r="4771">
          <cell r="A4771">
            <v>2181758</v>
          </cell>
          <cell r="B4771" t="str">
            <v>BAT BD JEAN MOULIN</v>
          </cell>
          <cell r="C4771" t="str">
            <v>A1</v>
          </cell>
          <cell r="D4771" t="str">
            <v>GUI</v>
          </cell>
          <cell r="E4771"/>
          <cell r="F4771" t="b">
            <v>0</v>
          </cell>
          <cell r="G4771">
            <v>43354.381979166697</v>
          </cell>
          <cell r="H4771">
            <v>43344</v>
          </cell>
        </row>
        <row r="4772">
          <cell r="A4772">
            <v>2181760</v>
          </cell>
          <cell r="B4772" t="str">
            <v>RES APPART JEAN  NICOT</v>
          </cell>
          <cell r="C4772" t="str">
            <v>A1</v>
          </cell>
          <cell r="D4772" t="str">
            <v>BER</v>
          </cell>
          <cell r="E4772" t="str">
            <v>CASVP</v>
          </cell>
          <cell r="F4772" t="b">
            <v>0</v>
          </cell>
          <cell r="G4772">
            <v>43304.628807870402</v>
          </cell>
          <cell r="H4772">
            <v>43297</v>
          </cell>
        </row>
        <row r="4773">
          <cell r="A4773">
            <v>2181762</v>
          </cell>
          <cell r="B4773" t="str">
            <v>IMMEUBLE RUE ARISTIDE BRIAND</v>
          </cell>
          <cell r="C4773" t="str">
            <v>A1</v>
          </cell>
          <cell r="D4773" t="str">
            <v>LIO</v>
          </cell>
          <cell r="E4773"/>
          <cell r="F4773" t="b">
            <v>0</v>
          </cell>
          <cell r="G4773">
            <v>43304.621076388903</v>
          </cell>
          <cell r="H4773">
            <v>43221</v>
          </cell>
        </row>
        <row r="4774">
          <cell r="A4774">
            <v>2181763</v>
          </cell>
          <cell r="B4774" t="str">
            <v>PARKING EMILE CRESP</v>
          </cell>
          <cell r="C4774" t="str">
            <v>A1</v>
          </cell>
          <cell r="D4774" t="str">
            <v>RAP</v>
          </cell>
          <cell r="E4774"/>
          <cell r="F4774" t="b">
            <v>0</v>
          </cell>
          <cell r="G4774">
            <v>43312.527569444399</v>
          </cell>
          <cell r="H4774">
            <v>43343</v>
          </cell>
        </row>
        <row r="4775">
          <cell r="A4775">
            <v>2181227</v>
          </cell>
          <cell r="B4775" t="str">
            <v>ESI CENTRE DE VIE RENE COTY</v>
          </cell>
          <cell r="C4775" t="str">
            <v>A1</v>
          </cell>
          <cell r="D4775" t="str">
            <v>BER</v>
          </cell>
          <cell r="E4775" t="str">
            <v>CASVP</v>
          </cell>
          <cell r="F4775" t="b">
            <v>0</v>
          </cell>
          <cell r="G4775">
            <v>43278.355798611097</v>
          </cell>
          <cell r="H4775">
            <v>43313</v>
          </cell>
        </row>
        <row r="4776">
          <cell r="A4776">
            <v>2181228</v>
          </cell>
          <cell r="B4776" t="str">
            <v>EM RUE BOULARD</v>
          </cell>
          <cell r="C4776" t="str">
            <v>A1</v>
          </cell>
          <cell r="D4776" t="str">
            <v>DID</v>
          </cell>
          <cell r="E4776"/>
          <cell r="F4776" t="b">
            <v>0</v>
          </cell>
          <cell r="G4776">
            <v>43244.321250000001</v>
          </cell>
          <cell r="H4776">
            <v>43251</v>
          </cell>
        </row>
        <row r="4777">
          <cell r="A4777">
            <v>2181229</v>
          </cell>
          <cell r="B4777" t="str">
            <v>CRECHE FLEURUS</v>
          </cell>
          <cell r="C4777" t="str">
            <v>A1</v>
          </cell>
          <cell r="D4777" t="str">
            <v>DID</v>
          </cell>
          <cell r="E4777"/>
          <cell r="F4777" t="b">
            <v>0</v>
          </cell>
          <cell r="G4777">
            <v>43278.345625000002</v>
          </cell>
          <cell r="H4777">
            <v>43281</v>
          </cell>
        </row>
        <row r="4778">
          <cell r="A4778">
            <v>2181230</v>
          </cell>
          <cell r="B4778" t="str">
            <v>EHPAD JULIE SIEGFRIED</v>
          </cell>
          <cell r="C4778" t="str">
            <v>A1</v>
          </cell>
          <cell r="D4778" t="str">
            <v>BER</v>
          </cell>
          <cell r="E4778" t="str">
            <v>CASVP</v>
          </cell>
          <cell r="F4778" t="b">
            <v>0</v>
          </cell>
          <cell r="G4778">
            <v>43342.641875000001</v>
          </cell>
          <cell r="H4778">
            <v>43340</v>
          </cell>
        </row>
        <row r="4779">
          <cell r="A4779">
            <v>2181232</v>
          </cell>
          <cell r="B4779" t="str">
            <v>QUAI DE JEMMAPS</v>
          </cell>
          <cell r="C4779" t="str">
            <v>A1</v>
          </cell>
          <cell r="D4779" t="str">
            <v>OLI</v>
          </cell>
          <cell r="E4779" t="str">
            <v>SALPA</v>
          </cell>
          <cell r="F4779" t="b">
            <v>0</v>
          </cell>
          <cell r="G4779">
            <v>43349.636724536998</v>
          </cell>
          <cell r="H4779">
            <v>43375</v>
          </cell>
        </row>
        <row r="4780">
          <cell r="A4780">
            <v>2181233</v>
          </cell>
          <cell r="B4780" t="str">
            <v>LOCAUX JARDINIERS JARDIN TROCADERO</v>
          </cell>
          <cell r="C4780" t="str">
            <v>A1</v>
          </cell>
          <cell r="D4780" t="str">
            <v>OLI</v>
          </cell>
          <cell r="E4780" t="str">
            <v>SALPA</v>
          </cell>
          <cell r="F4780" t="b">
            <v>0</v>
          </cell>
          <cell r="G4780">
            <v>43304.6321412037</v>
          </cell>
          <cell r="H4780">
            <v>43297</v>
          </cell>
        </row>
        <row r="4781">
          <cell r="A4781">
            <v>2181234</v>
          </cell>
          <cell r="B4781" t="str">
            <v>MAIRIE 10 RUE FAUBOURG ST MARTIN</v>
          </cell>
          <cell r="C4781" t="str">
            <v>A1</v>
          </cell>
          <cell r="D4781" t="str">
            <v>DID</v>
          </cell>
          <cell r="E4781"/>
          <cell r="F4781" t="b">
            <v>0</v>
          </cell>
          <cell r="G4781">
            <v>43276.3062152778</v>
          </cell>
          <cell r="H4781">
            <v>43281</v>
          </cell>
        </row>
        <row r="4782">
          <cell r="A4782">
            <v>2181236</v>
          </cell>
          <cell r="B4782" t="str">
            <v>MAIRIE 10 RUE DU FAUBOURG ST MARTIN</v>
          </cell>
          <cell r="C4782" t="str">
            <v>A1</v>
          </cell>
          <cell r="D4782" t="str">
            <v>DID</v>
          </cell>
          <cell r="E4782"/>
          <cell r="F4782" t="b">
            <v>0</v>
          </cell>
          <cell r="G4782">
            <v>43304.6072569444</v>
          </cell>
          <cell r="H4782">
            <v>43291</v>
          </cell>
        </row>
        <row r="4783">
          <cell r="A4783">
            <v>2181237</v>
          </cell>
          <cell r="B4783" t="str">
            <v>SALPA RUE DE DELESSEUX</v>
          </cell>
          <cell r="C4783" t="str">
            <v>A1</v>
          </cell>
          <cell r="D4783" t="str">
            <v>OLI</v>
          </cell>
          <cell r="E4783" t="str">
            <v>SALPA</v>
          </cell>
          <cell r="F4783" t="b">
            <v>0</v>
          </cell>
          <cell r="G4783">
            <v>43256.763159722199</v>
          </cell>
          <cell r="H4783">
            <v>43251</v>
          </cell>
        </row>
        <row r="4784">
          <cell r="A4784">
            <v>2181239</v>
          </cell>
          <cell r="B4784" t="str">
            <v>LRB RUE AMBROISE PARE</v>
          </cell>
          <cell r="C4784" t="str">
            <v>A1</v>
          </cell>
          <cell r="D4784" t="str">
            <v>OLI</v>
          </cell>
          <cell r="E4784" t="str">
            <v>APHP</v>
          </cell>
          <cell r="F4784" t="b">
            <v>0</v>
          </cell>
          <cell r="G4784">
            <v>43381.677962962996</v>
          </cell>
          <cell r="H4784">
            <v>43370</v>
          </cell>
        </row>
        <row r="4785">
          <cell r="A4785">
            <v>2181240</v>
          </cell>
          <cell r="B4785" t="str">
            <v>COLLEGE OEBEN</v>
          </cell>
          <cell r="C4785" t="str">
            <v>A1</v>
          </cell>
          <cell r="D4785" t="str">
            <v>GER</v>
          </cell>
          <cell r="E4785"/>
          <cell r="F4785" t="b">
            <v>0</v>
          </cell>
          <cell r="G4785">
            <v>43319.376990740697</v>
          </cell>
          <cell r="H4785">
            <v>43346</v>
          </cell>
        </row>
        <row r="4786">
          <cell r="A4786">
            <v>2181241</v>
          </cell>
          <cell r="B4786" t="str">
            <v>EM RUE VIOLET</v>
          </cell>
          <cell r="C4786" t="str">
            <v>A1</v>
          </cell>
          <cell r="D4786" t="str">
            <v>BER</v>
          </cell>
          <cell r="E4786" t="str">
            <v>DASCO</v>
          </cell>
          <cell r="F4786" t="b">
            <v>0</v>
          </cell>
          <cell r="G4786">
            <v>43252.365891203699</v>
          </cell>
          <cell r="H4786">
            <v>43265</v>
          </cell>
        </row>
        <row r="4787">
          <cell r="A4787">
            <v>2181242</v>
          </cell>
          <cell r="B4787" t="str">
            <v>EE RUE PIHET</v>
          </cell>
          <cell r="C4787" t="str">
            <v>A1</v>
          </cell>
          <cell r="D4787" t="str">
            <v>BER</v>
          </cell>
          <cell r="E4787" t="str">
            <v>DASCO</v>
          </cell>
          <cell r="F4787" t="b">
            <v>0</v>
          </cell>
          <cell r="G4787">
            <v>43252.3664236111</v>
          </cell>
          <cell r="H4787">
            <v>43265</v>
          </cell>
        </row>
        <row r="4788">
          <cell r="A4788">
            <v>2181243</v>
          </cell>
          <cell r="B4788" t="str">
            <v>EHPAD FRANCOIS 1ER</v>
          </cell>
          <cell r="C4788" t="str">
            <v>A1</v>
          </cell>
          <cell r="D4788" t="str">
            <v>BER</v>
          </cell>
          <cell r="E4788" t="str">
            <v>CASVP</v>
          </cell>
          <cell r="F4788" t="b">
            <v>0</v>
          </cell>
          <cell r="G4788">
            <v>43250.452546296299</v>
          </cell>
          <cell r="H4788">
            <v>43245</v>
          </cell>
        </row>
        <row r="4789">
          <cell r="A4789">
            <v>2181244</v>
          </cell>
          <cell r="B4789" t="str">
            <v>EHPAD BOISSY ST LEGER</v>
          </cell>
          <cell r="C4789" t="str">
            <v>A1</v>
          </cell>
          <cell r="D4789" t="str">
            <v>BER</v>
          </cell>
          <cell r="E4789" t="str">
            <v>CASVP</v>
          </cell>
          <cell r="F4789" t="b">
            <v>0</v>
          </cell>
          <cell r="G4789">
            <v>43252.3339583333</v>
          </cell>
          <cell r="H4789">
            <v>43243</v>
          </cell>
        </row>
        <row r="4790">
          <cell r="A4790">
            <v>2181245</v>
          </cell>
          <cell r="B4790" t="str">
            <v>EHPAD BOISSY ST LEGER</v>
          </cell>
          <cell r="C4790" t="str">
            <v>A1</v>
          </cell>
          <cell r="D4790" t="str">
            <v>BER</v>
          </cell>
          <cell r="E4790" t="str">
            <v>CASVP</v>
          </cell>
          <cell r="F4790" t="b">
            <v>0</v>
          </cell>
          <cell r="G4790">
            <v>43250.370810185203</v>
          </cell>
          <cell r="H4790">
            <v>43252</v>
          </cell>
        </row>
        <row r="4791">
          <cell r="A4791">
            <v>2181247</v>
          </cell>
          <cell r="B4791" t="str">
            <v>BAT LA VALLEE DE CHEUVREUSE</v>
          </cell>
          <cell r="C4791" t="str">
            <v>A1</v>
          </cell>
          <cell r="D4791" t="str">
            <v>RUD</v>
          </cell>
          <cell r="E4791" t="str">
            <v>RG IDF 91</v>
          </cell>
          <cell r="F4791" t="b">
            <v>0</v>
          </cell>
          <cell r="G4791">
            <v>43258.378958333298</v>
          </cell>
          <cell r="H4791">
            <v>43371</v>
          </cell>
        </row>
        <row r="4792">
          <cell r="A4792">
            <v>2181248</v>
          </cell>
          <cell r="B4792" t="str">
            <v>AGENCE AUTEUIL</v>
          </cell>
          <cell r="C4792" t="str">
            <v>A1</v>
          </cell>
          <cell r="D4792" t="str">
            <v>BOR</v>
          </cell>
          <cell r="E4792"/>
          <cell r="F4792" t="b">
            <v>0</v>
          </cell>
          <cell r="G4792">
            <v>43376.729085648098</v>
          </cell>
          <cell r="H4792">
            <v>43373</v>
          </cell>
        </row>
        <row r="4793">
          <cell r="A4793">
            <v>2181250</v>
          </cell>
          <cell r="B4793" t="str">
            <v>EHPAD GALIGNANI</v>
          </cell>
          <cell r="C4793" t="str">
            <v>A1</v>
          </cell>
          <cell r="D4793" t="str">
            <v>BER</v>
          </cell>
          <cell r="E4793" t="str">
            <v>CASVP</v>
          </cell>
          <cell r="F4793" t="b">
            <v>0</v>
          </cell>
          <cell r="G4793">
            <v>43244.292615740698</v>
          </cell>
          <cell r="H4793">
            <v>43235</v>
          </cell>
        </row>
        <row r="4794">
          <cell r="A4794">
            <v>2180793</v>
          </cell>
          <cell r="B4794" t="str">
            <v>RES APPART LES ARTISTES</v>
          </cell>
          <cell r="C4794" t="str">
            <v>A1</v>
          </cell>
          <cell r="D4794" t="str">
            <v>BER</v>
          </cell>
          <cell r="E4794" t="str">
            <v>CASVP</v>
          </cell>
          <cell r="F4794" t="b">
            <v>0</v>
          </cell>
          <cell r="G4794">
            <v>43214.636331018497</v>
          </cell>
          <cell r="H4794">
            <v>43215</v>
          </cell>
        </row>
        <row r="4795">
          <cell r="A4795">
            <v>2180796</v>
          </cell>
          <cell r="B4795" t="str">
            <v>MAIRIE 9E RUE DROUOT</v>
          </cell>
          <cell r="C4795" t="str">
            <v>A1</v>
          </cell>
          <cell r="D4795" t="str">
            <v>DID</v>
          </cell>
          <cell r="E4795"/>
          <cell r="F4795" t="b">
            <v>0</v>
          </cell>
          <cell r="G4795">
            <v>43236.330787036997</v>
          </cell>
          <cell r="H4795">
            <v>43251</v>
          </cell>
        </row>
        <row r="4796">
          <cell r="A4796">
            <v>2180797</v>
          </cell>
          <cell r="B4796" t="str">
            <v>MAIRIE 9E RUE DROUOT</v>
          </cell>
          <cell r="C4796" t="str">
            <v>A1</v>
          </cell>
          <cell r="D4796" t="str">
            <v>DID</v>
          </cell>
          <cell r="E4796"/>
          <cell r="F4796" t="b">
            <v>0</v>
          </cell>
          <cell r="G4796">
            <v>43236.3300115741</v>
          </cell>
          <cell r="H4796">
            <v>43251</v>
          </cell>
        </row>
        <row r="4797">
          <cell r="A4797">
            <v>2180798</v>
          </cell>
          <cell r="B4797" t="str">
            <v>AG TOLBIAC RUE ALBERT</v>
          </cell>
          <cell r="C4797" t="str">
            <v>A1</v>
          </cell>
          <cell r="D4797" t="str">
            <v>BOR</v>
          </cell>
          <cell r="E4797" t="str">
            <v>RIVP</v>
          </cell>
          <cell r="F4797" t="b">
            <v>0</v>
          </cell>
          <cell r="G4797">
            <v>43214.636620370402</v>
          </cell>
          <cell r="H4797">
            <v>43371</v>
          </cell>
        </row>
        <row r="4798">
          <cell r="A4798">
            <v>2180799</v>
          </cell>
          <cell r="B4798" t="str">
            <v>AGENCE NATIONALE RUE LAHIRE</v>
          </cell>
          <cell r="C4798" t="str">
            <v>A1</v>
          </cell>
          <cell r="D4798" t="str">
            <v>BOR</v>
          </cell>
          <cell r="E4798"/>
          <cell r="F4798" t="b">
            <v>0</v>
          </cell>
          <cell r="G4798">
            <v>43350.564201388901</v>
          </cell>
          <cell r="H4798">
            <v>43343</v>
          </cell>
        </row>
        <row r="4799">
          <cell r="A4799">
            <v>2180800</v>
          </cell>
          <cell r="B4799" t="str">
            <v>LYCEE PIERRE LESCOT</v>
          </cell>
          <cell r="C4799" t="str">
            <v>A1</v>
          </cell>
          <cell r="D4799" t="str">
            <v>RUD</v>
          </cell>
          <cell r="E4799" t="str">
            <v>SLA 1/2/3/4</v>
          </cell>
          <cell r="F4799" t="b">
            <v>0</v>
          </cell>
          <cell r="G4799">
            <v>43214.636909722198</v>
          </cell>
          <cell r="H4799">
            <v>43223</v>
          </cell>
        </row>
        <row r="4800">
          <cell r="A4800">
            <v>2180810</v>
          </cell>
          <cell r="B4800" t="str">
            <v>COLLEGE BEAUMARCHE</v>
          </cell>
          <cell r="C4800" t="str">
            <v>A1</v>
          </cell>
          <cell r="D4800" t="str">
            <v>SDE</v>
          </cell>
          <cell r="E4800"/>
          <cell r="F4800" t="b">
            <v>0</v>
          </cell>
          <cell r="G4800">
            <v>43312.544861111099</v>
          </cell>
          <cell r="H4800">
            <v>43378</v>
          </cell>
        </row>
        <row r="4801">
          <cell r="A4801">
            <v>2180811</v>
          </cell>
          <cell r="B4801" t="str">
            <v>AG NATIONALE RUE LAHIRE</v>
          </cell>
          <cell r="C4801" t="str">
            <v>A1</v>
          </cell>
          <cell r="D4801" t="str">
            <v>BOR</v>
          </cell>
          <cell r="E4801" t="str">
            <v>RIVP</v>
          </cell>
          <cell r="F4801" t="b">
            <v>0</v>
          </cell>
          <cell r="G4801">
            <v>43257.524490740703</v>
          </cell>
          <cell r="H4801">
            <v>43281</v>
          </cell>
        </row>
        <row r="4802">
          <cell r="A4802">
            <v>2180812</v>
          </cell>
          <cell r="B4802" t="str">
            <v>CHRS BAUDRICOURT</v>
          </cell>
          <cell r="C4802" t="str">
            <v>A1</v>
          </cell>
          <cell r="D4802" t="str">
            <v>BER</v>
          </cell>
          <cell r="E4802" t="str">
            <v>CASVP</v>
          </cell>
          <cell r="F4802" t="b">
            <v>0</v>
          </cell>
          <cell r="G4802">
            <v>43202.284363425897</v>
          </cell>
          <cell r="H4802">
            <v>43251</v>
          </cell>
        </row>
        <row r="4803">
          <cell r="A4803">
            <v>2180813</v>
          </cell>
          <cell r="B4803" t="str">
            <v>AG TOLBIAC RUE CHATEAU DES RENTIERS</v>
          </cell>
          <cell r="C4803" t="str">
            <v>A1</v>
          </cell>
          <cell r="D4803" t="str">
            <v>BOR</v>
          </cell>
          <cell r="E4803" t="str">
            <v>RIVP</v>
          </cell>
          <cell r="F4803" t="b">
            <v>0</v>
          </cell>
          <cell r="G4803">
            <v>43304.619247685201</v>
          </cell>
          <cell r="H4803">
            <v>43371</v>
          </cell>
        </row>
        <row r="4804">
          <cell r="A4804">
            <v>2180816</v>
          </cell>
          <cell r="B4804" t="str">
            <v>AG TOLBIAC RUE ALBERT</v>
          </cell>
          <cell r="C4804" t="str">
            <v>A1</v>
          </cell>
          <cell r="D4804" t="str">
            <v>BOR</v>
          </cell>
          <cell r="E4804" t="str">
            <v>RIVP</v>
          </cell>
          <cell r="F4804" t="b">
            <v>0</v>
          </cell>
          <cell r="G4804">
            <v>43304.6175925926</v>
          </cell>
          <cell r="H4804">
            <v>43312</v>
          </cell>
        </row>
        <row r="4805">
          <cell r="A4805">
            <v>2180818</v>
          </cell>
          <cell r="B4805" t="str">
            <v>AG TOLBIAC RUE COLONIE</v>
          </cell>
          <cell r="C4805" t="str">
            <v>A1</v>
          </cell>
          <cell r="D4805" t="str">
            <v>BOR</v>
          </cell>
          <cell r="E4805" t="str">
            <v>RIVP</v>
          </cell>
          <cell r="F4805" t="b">
            <v>0</v>
          </cell>
          <cell r="G4805">
            <v>43304.617928240703</v>
          </cell>
          <cell r="H4805">
            <v>43312</v>
          </cell>
        </row>
        <row r="4806">
          <cell r="A4806">
            <v>2181172</v>
          </cell>
          <cell r="B4806" t="str">
            <v>COLLEGE BERNARD PALISSY</v>
          </cell>
          <cell r="C4806" t="str">
            <v>A1</v>
          </cell>
          <cell r="D4806" t="str">
            <v>DID</v>
          </cell>
          <cell r="E4806"/>
          <cell r="F4806" t="b">
            <v>0</v>
          </cell>
          <cell r="G4806">
            <v>43304.630162037</v>
          </cell>
          <cell r="H4806">
            <v>43312</v>
          </cell>
        </row>
        <row r="4807">
          <cell r="A4807">
            <v>2181173</v>
          </cell>
          <cell r="B4807" t="str">
            <v>EM AVE STEPHEN PICHON</v>
          </cell>
          <cell r="C4807" t="str">
            <v>A1</v>
          </cell>
          <cell r="D4807" t="str">
            <v>BER</v>
          </cell>
          <cell r="E4807" t="str">
            <v>DASCO</v>
          </cell>
          <cell r="F4807" t="b">
            <v>0</v>
          </cell>
          <cell r="G4807">
            <v>43304.623796296299</v>
          </cell>
          <cell r="H4807">
            <v>43373</v>
          </cell>
        </row>
        <row r="4808">
          <cell r="A4808">
            <v>2181174</v>
          </cell>
          <cell r="B4808" t="str">
            <v>EHPAD JULIE SIEGFRIED</v>
          </cell>
          <cell r="C4808" t="str">
            <v>A1</v>
          </cell>
          <cell r="D4808" t="str">
            <v>BER</v>
          </cell>
          <cell r="E4808" t="str">
            <v>CASVP</v>
          </cell>
          <cell r="F4808" t="b">
            <v>0</v>
          </cell>
          <cell r="G4808">
            <v>43304.567152777803</v>
          </cell>
          <cell r="H4808">
            <v>43307</v>
          </cell>
        </row>
        <row r="4809">
          <cell r="A4809">
            <v>2181183</v>
          </cell>
          <cell r="B4809" t="str">
            <v>RES LE PRINCE</v>
          </cell>
          <cell r="C4809" t="str">
            <v>A1</v>
          </cell>
          <cell r="D4809" t="str">
            <v>BER</v>
          </cell>
          <cell r="E4809" t="str">
            <v>CASVP</v>
          </cell>
          <cell r="F4809" t="b">
            <v>0</v>
          </cell>
          <cell r="G4809">
            <v>43276.3977662037</v>
          </cell>
          <cell r="H4809">
            <v>43281</v>
          </cell>
        </row>
        <row r="4810">
          <cell r="A4810">
            <v>2181184</v>
          </cell>
          <cell r="B4810" t="str">
            <v>BA RUE LOBAU</v>
          </cell>
          <cell r="C4810" t="str">
            <v>A1</v>
          </cell>
          <cell r="D4810" t="str">
            <v>LIO</v>
          </cell>
          <cell r="E4810" t="str">
            <v>SABA</v>
          </cell>
          <cell r="F4810" t="b">
            <v>0</v>
          </cell>
          <cell r="G4810">
            <v>43336.346504629597</v>
          </cell>
          <cell r="H4810">
            <v>43343</v>
          </cell>
        </row>
        <row r="4811">
          <cell r="A4811">
            <v>2181186</v>
          </cell>
          <cell r="B4811" t="str">
            <v>BAT RUE DES AMANDIERS</v>
          </cell>
          <cell r="C4811" t="str">
            <v>A1</v>
          </cell>
          <cell r="D4811" t="str">
            <v>OLI</v>
          </cell>
          <cell r="E4811" t="str">
            <v>DASES</v>
          </cell>
          <cell r="F4811" t="b">
            <v>0</v>
          </cell>
          <cell r="G4811">
            <v>43255.310509259303</v>
          </cell>
          <cell r="H4811">
            <v>43265</v>
          </cell>
        </row>
        <row r="4812">
          <cell r="A4812">
            <v>2181188</v>
          </cell>
          <cell r="B4812" t="str">
            <v>LYCEE ALEXANDRE DUMAS</v>
          </cell>
          <cell r="C4812" t="str">
            <v>A1</v>
          </cell>
          <cell r="D4812" t="str">
            <v>RUD</v>
          </cell>
          <cell r="E4812" t="str">
            <v>RG IDF 75</v>
          </cell>
          <cell r="F4812" t="b">
            <v>0</v>
          </cell>
          <cell r="G4812">
            <v>43304.598969907398</v>
          </cell>
          <cell r="H4812">
            <v>43329</v>
          </cell>
        </row>
        <row r="4813">
          <cell r="A4813">
            <v>2181190</v>
          </cell>
          <cell r="B4813" t="str">
            <v>RDB BD SERURIER</v>
          </cell>
          <cell r="C4813" t="str">
            <v>A1</v>
          </cell>
          <cell r="D4813" t="str">
            <v>RUD</v>
          </cell>
          <cell r="E4813" t="str">
            <v>APHP</v>
          </cell>
          <cell r="F4813" t="b">
            <v>0</v>
          </cell>
          <cell r="G4813">
            <v>43255.295682870397</v>
          </cell>
          <cell r="H4813">
            <v>43234</v>
          </cell>
        </row>
        <row r="4814">
          <cell r="A4814">
            <v>2181191</v>
          </cell>
          <cell r="B4814" t="str">
            <v>RDB BD SERURIER</v>
          </cell>
          <cell r="C4814" t="str">
            <v>A1</v>
          </cell>
          <cell r="D4814" t="str">
            <v>RUD</v>
          </cell>
          <cell r="E4814" t="str">
            <v>APHP</v>
          </cell>
          <cell r="F4814" t="b">
            <v>0</v>
          </cell>
          <cell r="G4814">
            <v>43278.377337963</v>
          </cell>
          <cell r="H4814">
            <v>43355</v>
          </cell>
        </row>
        <row r="4815">
          <cell r="A4815">
            <v>2181192</v>
          </cell>
          <cell r="B4815" t="str">
            <v>COLLEGE ALAIN FOURNIER</v>
          </cell>
          <cell r="C4815" t="str">
            <v>A1</v>
          </cell>
          <cell r="D4815" t="str">
            <v>RAP</v>
          </cell>
          <cell r="E4815" t="str">
            <v>SLA 1011</v>
          </cell>
          <cell r="F4815" t="b">
            <v>0</v>
          </cell>
          <cell r="G4815">
            <v>43312.532337962999</v>
          </cell>
          <cell r="H4815">
            <v>43371</v>
          </cell>
        </row>
        <row r="4816">
          <cell r="A4816">
            <v>2181193</v>
          </cell>
          <cell r="B4816" t="str">
            <v>CRECHE RUE VELLEFAUX</v>
          </cell>
          <cell r="C4816" t="str">
            <v>A1</v>
          </cell>
          <cell r="D4816" t="str">
            <v>DID</v>
          </cell>
          <cell r="E4816"/>
          <cell r="F4816" t="b">
            <v>0</v>
          </cell>
          <cell r="G4816">
            <v>43257.772685185198</v>
          </cell>
          <cell r="H4816">
            <v>43251</v>
          </cell>
        </row>
        <row r="4817">
          <cell r="A4817">
            <v>2181194</v>
          </cell>
          <cell r="B4817" t="str">
            <v>RES APPART POLIVEAU</v>
          </cell>
          <cell r="C4817" t="str">
            <v>A1</v>
          </cell>
          <cell r="D4817" t="str">
            <v>BER</v>
          </cell>
          <cell r="E4817" t="str">
            <v>CASVP</v>
          </cell>
          <cell r="F4817" t="b">
            <v>0</v>
          </cell>
          <cell r="G4817">
            <v>43244.290497685201</v>
          </cell>
          <cell r="H4817">
            <v>43234</v>
          </cell>
        </row>
        <row r="4818">
          <cell r="A4818">
            <v>2181195</v>
          </cell>
          <cell r="B4818" t="str">
            <v>RES APPART POLIVEAU</v>
          </cell>
          <cell r="C4818" t="str">
            <v>A1</v>
          </cell>
          <cell r="D4818" t="str">
            <v>BER</v>
          </cell>
          <cell r="E4818" t="str">
            <v>CASVP</v>
          </cell>
          <cell r="F4818" t="b">
            <v>0</v>
          </cell>
          <cell r="G4818">
            <v>43244.291250000002</v>
          </cell>
          <cell r="H4818">
            <v>43234</v>
          </cell>
        </row>
        <row r="4819">
          <cell r="A4819">
            <v>2181196</v>
          </cell>
          <cell r="B4819" t="str">
            <v>TGI CRETEIL</v>
          </cell>
          <cell r="C4819" t="str">
            <v>A1</v>
          </cell>
          <cell r="D4819" t="str">
            <v>DID</v>
          </cell>
          <cell r="E4819"/>
          <cell r="F4819" t="b">
            <v>0</v>
          </cell>
          <cell r="G4819">
            <v>43257.776284722197</v>
          </cell>
          <cell r="H4819">
            <v>43251</v>
          </cell>
        </row>
        <row r="4820">
          <cell r="A4820">
            <v>2181197</v>
          </cell>
          <cell r="B4820" t="str">
            <v>RES SERVICES DU MAINE</v>
          </cell>
          <cell r="C4820" t="str">
            <v>A1</v>
          </cell>
          <cell r="D4820" t="str">
            <v>BER</v>
          </cell>
          <cell r="E4820" t="str">
            <v>CASVP</v>
          </cell>
          <cell r="F4820" t="b">
            <v>0</v>
          </cell>
          <cell r="G4820">
            <v>43252.325393518498</v>
          </cell>
          <cell r="H4820">
            <v>43243</v>
          </cell>
        </row>
        <row r="4821">
          <cell r="A4821">
            <v>2181198</v>
          </cell>
          <cell r="B4821" t="str">
            <v>BA RUE DE BERCY</v>
          </cell>
          <cell r="C4821" t="str">
            <v>A1</v>
          </cell>
          <cell r="D4821" t="str">
            <v>DID</v>
          </cell>
          <cell r="E4821" t="str">
            <v>SABA</v>
          </cell>
          <cell r="F4821" t="b">
            <v>0</v>
          </cell>
          <cell r="G4821">
            <v>43258.380671296298</v>
          </cell>
          <cell r="H4821">
            <v>43259</v>
          </cell>
        </row>
        <row r="4822">
          <cell r="A4822">
            <v>2181278</v>
          </cell>
          <cell r="B4822" t="str">
            <v>EHPAD JARDIN DES PLANTES</v>
          </cell>
          <cell r="C4822" t="str">
            <v>A1</v>
          </cell>
          <cell r="D4822" t="str">
            <v>BE</v>
          </cell>
          <cell r="E4822" t="str">
            <v>CASVP</v>
          </cell>
          <cell r="F4822" t="b">
            <v>0</v>
          </cell>
          <cell r="G4822">
            <v>43257.786782407398</v>
          </cell>
          <cell r="H4822">
            <v>43251</v>
          </cell>
        </row>
        <row r="4823">
          <cell r="A4823">
            <v>2181279</v>
          </cell>
          <cell r="B4823" t="str">
            <v>RES DES ARBUSTES</v>
          </cell>
          <cell r="C4823" t="str">
            <v>A1</v>
          </cell>
          <cell r="D4823" t="str">
            <v>BER</v>
          </cell>
          <cell r="E4823" t="str">
            <v>CASVP</v>
          </cell>
          <cell r="F4823" t="b">
            <v>0</v>
          </cell>
          <cell r="G4823">
            <v>43256.779282407399</v>
          </cell>
          <cell r="H4823">
            <v>43252</v>
          </cell>
        </row>
        <row r="4824">
          <cell r="A4824">
            <v>2181280</v>
          </cell>
          <cell r="B4824" t="str">
            <v>RES APPART LES RECULETTES</v>
          </cell>
          <cell r="C4824" t="str">
            <v>A1</v>
          </cell>
          <cell r="D4824" t="str">
            <v>BER</v>
          </cell>
          <cell r="E4824" t="str">
            <v>CASVP</v>
          </cell>
          <cell r="F4824" t="b">
            <v>0</v>
          </cell>
          <cell r="G4824">
            <v>43257.782233796301</v>
          </cell>
          <cell r="H4824">
            <v>43251</v>
          </cell>
        </row>
        <row r="4825">
          <cell r="A4825">
            <v>2181281</v>
          </cell>
          <cell r="B4825" t="str">
            <v>12 EME SECTION</v>
          </cell>
          <cell r="C4825" t="str">
            <v>A1</v>
          </cell>
          <cell r="D4825" t="str">
            <v>BER</v>
          </cell>
          <cell r="E4825" t="str">
            <v>CASVP</v>
          </cell>
          <cell r="F4825" t="b">
            <v>0</v>
          </cell>
          <cell r="G4825">
            <v>43252.324236111097</v>
          </cell>
          <cell r="H4825">
            <v>43269</v>
          </cell>
        </row>
        <row r="4826">
          <cell r="A4826">
            <v>2181282</v>
          </cell>
          <cell r="B4826" t="str">
            <v>TGI MELUN</v>
          </cell>
          <cell r="C4826" t="str">
            <v>A1</v>
          </cell>
          <cell r="D4826" t="str">
            <v>DID</v>
          </cell>
          <cell r="E4826"/>
          <cell r="F4826" t="b">
            <v>0</v>
          </cell>
          <cell r="G4826">
            <v>43257.7749652778</v>
          </cell>
          <cell r="H4826">
            <v>43251</v>
          </cell>
        </row>
        <row r="4827">
          <cell r="A4827">
            <v>2181283</v>
          </cell>
          <cell r="B4827" t="str">
            <v>RDB BD SERURIER</v>
          </cell>
          <cell r="C4827" t="str">
            <v>A1</v>
          </cell>
          <cell r="D4827" t="str">
            <v>RUD</v>
          </cell>
          <cell r="E4827" t="str">
            <v>APHP</v>
          </cell>
          <cell r="F4827" t="b">
            <v>0</v>
          </cell>
          <cell r="G4827">
            <v>43278.381203703699</v>
          </cell>
          <cell r="H4827">
            <v>43355</v>
          </cell>
        </row>
        <row r="4828">
          <cell r="A4828">
            <v>2181284</v>
          </cell>
          <cell r="B4828" t="str">
            <v>EHPAD BOISSY ST LEGER</v>
          </cell>
          <cell r="C4828" t="str">
            <v>A1</v>
          </cell>
          <cell r="D4828" t="str">
            <v>BER</v>
          </cell>
          <cell r="E4828" t="str">
            <v>CASVP</v>
          </cell>
          <cell r="F4828" t="b">
            <v>0</v>
          </cell>
          <cell r="G4828">
            <v>43257.795810185198</v>
          </cell>
          <cell r="H4828">
            <v>43251</v>
          </cell>
        </row>
        <row r="4829">
          <cell r="A4829">
            <v>2181285</v>
          </cell>
          <cell r="B4829" t="str">
            <v>RES APPART MALAR</v>
          </cell>
          <cell r="C4829" t="str">
            <v>A1</v>
          </cell>
          <cell r="D4829" t="str">
            <v>BER</v>
          </cell>
          <cell r="E4829" t="str">
            <v>CASVP</v>
          </cell>
          <cell r="F4829" t="b">
            <v>0</v>
          </cell>
          <cell r="G4829">
            <v>43277.648692129602</v>
          </cell>
          <cell r="H4829">
            <v>43271</v>
          </cell>
        </row>
        <row r="4830">
          <cell r="A4830">
            <v>2181286</v>
          </cell>
          <cell r="B4830" t="str">
            <v>EHPAD ANNIE GIRARDOT</v>
          </cell>
          <cell r="C4830" t="str">
            <v>A1</v>
          </cell>
          <cell r="D4830" t="str">
            <v>BER</v>
          </cell>
          <cell r="E4830" t="str">
            <v>CASVP</v>
          </cell>
          <cell r="F4830" t="b">
            <v>0</v>
          </cell>
          <cell r="G4830">
            <v>43257.796493055597</v>
          </cell>
          <cell r="H4830">
            <v>43251</v>
          </cell>
        </row>
        <row r="4831">
          <cell r="A4831">
            <v>2181287</v>
          </cell>
          <cell r="B4831" t="str">
            <v>EHPAD LE CEDRE BLEU</v>
          </cell>
          <cell r="C4831" t="str">
            <v>A1</v>
          </cell>
          <cell r="D4831" t="str">
            <v>BER</v>
          </cell>
          <cell r="E4831" t="str">
            <v>CASVP</v>
          </cell>
          <cell r="F4831" t="b">
            <v>0</v>
          </cell>
          <cell r="G4831">
            <v>43277.642256944397</v>
          </cell>
          <cell r="H4831">
            <v>43271</v>
          </cell>
        </row>
        <row r="4832">
          <cell r="A4832">
            <v>2181288</v>
          </cell>
          <cell r="B4832" t="str">
            <v>EE QUATRE DES FILS</v>
          </cell>
          <cell r="C4832" t="str">
            <v>A1</v>
          </cell>
          <cell r="D4832" t="str">
            <v>SDE</v>
          </cell>
          <cell r="E4832" t="str">
            <v>SLA 1/2/3/4</v>
          </cell>
          <cell r="F4832" t="b">
            <v>0</v>
          </cell>
          <cell r="G4832">
            <v>43313.628611111097</v>
          </cell>
          <cell r="H4832">
            <v>43281</v>
          </cell>
        </row>
        <row r="4833">
          <cell r="A4833">
            <v>2181289</v>
          </cell>
          <cell r="B4833" t="str">
            <v>RES APPART MALAR</v>
          </cell>
          <cell r="C4833" t="str">
            <v>A1</v>
          </cell>
          <cell r="D4833" t="str">
            <v>BER</v>
          </cell>
          <cell r="E4833" t="str">
            <v>CASVP</v>
          </cell>
          <cell r="F4833" t="b">
            <v>0</v>
          </cell>
          <cell r="G4833">
            <v>43304.5847222222</v>
          </cell>
          <cell r="H4833">
            <v>43284</v>
          </cell>
        </row>
        <row r="4834">
          <cell r="A4834">
            <v>2181290</v>
          </cell>
          <cell r="B4834" t="str">
            <v>RES APPART LES RECULETTES</v>
          </cell>
          <cell r="C4834" t="str">
            <v>A1</v>
          </cell>
          <cell r="D4834" t="str">
            <v>BER</v>
          </cell>
          <cell r="E4834" t="str">
            <v>CASVP</v>
          </cell>
          <cell r="F4834" t="b">
            <v>0</v>
          </cell>
          <cell r="G4834">
            <v>43257.792719907397</v>
          </cell>
          <cell r="H4834">
            <v>43251</v>
          </cell>
        </row>
        <row r="4835">
          <cell r="A4835">
            <v>2181291</v>
          </cell>
          <cell r="B4835" t="str">
            <v>RES APPART LES RECULETTES</v>
          </cell>
          <cell r="C4835" t="str">
            <v>A1</v>
          </cell>
          <cell r="D4835" t="str">
            <v>BER</v>
          </cell>
          <cell r="E4835" t="str">
            <v>CASVP</v>
          </cell>
          <cell r="F4835" t="b">
            <v>0</v>
          </cell>
          <cell r="G4835">
            <v>43257.791296296302</v>
          </cell>
          <cell r="H4835">
            <v>43251</v>
          </cell>
        </row>
        <row r="4836">
          <cell r="A4836">
            <v>2141752</v>
          </cell>
          <cell r="B4836" t="str">
            <v>Stpp place halpern paris</v>
          </cell>
          <cell r="C4836" t="str">
            <v>A1</v>
          </cell>
          <cell r="D4836" t="str">
            <v>OLI</v>
          </cell>
          <cell r="E4836"/>
          <cell r="F4836" t="b">
            <v>0</v>
          </cell>
          <cell r="G4836">
            <v>42839</v>
          </cell>
          <cell r="H4836">
            <v>42837</v>
          </cell>
        </row>
        <row r="4837">
          <cell r="A4837">
            <v>2141753</v>
          </cell>
          <cell r="B4837" t="str">
            <v>Stpp rue jardiniers paris</v>
          </cell>
          <cell r="C4837" t="str">
            <v>A1</v>
          </cell>
          <cell r="D4837" t="str">
            <v>OLI</v>
          </cell>
          <cell r="E4837"/>
          <cell r="F4837" t="b">
            <v>0</v>
          </cell>
          <cell r="G4837">
            <v>42839</v>
          </cell>
          <cell r="H4837">
            <v>42837</v>
          </cell>
        </row>
        <row r="4838">
          <cell r="A4838">
            <v>2141754</v>
          </cell>
          <cell r="B4838" t="str">
            <v>Stpp rue pommard paris</v>
          </cell>
          <cell r="C4838" t="str">
            <v>A1</v>
          </cell>
          <cell r="D4838" t="str">
            <v>OLI</v>
          </cell>
          <cell r="E4838"/>
          <cell r="F4838" t="b">
            <v>0</v>
          </cell>
          <cell r="G4838">
            <v>42839</v>
          </cell>
          <cell r="H4838">
            <v>42837</v>
          </cell>
        </row>
        <row r="4839">
          <cell r="A4839">
            <v>2141755</v>
          </cell>
          <cell r="B4839" t="str">
            <v>Stpp rue de pommard paris</v>
          </cell>
          <cell r="C4839" t="str">
            <v>A1</v>
          </cell>
          <cell r="D4839" t="str">
            <v>OLI</v>
          </cell>
          <cell r="E4839"/>
          <cell r="F4839" t="b">
            <v>0</v>
          </cell>
          <cell r="G4839">
            <v>42839</v>
          </cell>
          <cell r="H4839">
            <v>42837</v>
          </cell>
        </row>
        <row r="4840">
          <cell r="A4840">
            <v>2141756</v>
          </cell>
          <cell r="B4840" t="str">
            <v>Stpp bld diderot paris</v>
          </cell>
          <cell r="C4840" t="str">
            <v>A1</v>
          </cell>
          <cell r="D4840" t="str">
            <v>OLI</v>
          </cell>
          <cell r="E4840"/>
          <cell r="F4840" t="b">
            <v>0</v>
          </cell>
          <cell r="G4840">
            <v>42839</v>
          </cell>
          <cell r="H4840">
            <v>42837</v>
          </cell>
        </row>
        <row r="4841">
          <cell r="A4841">
            <v>2141757</v>
          </cell>
          <cell r="B4841" t="str">
            <v>Stpp bld carnot paris</v>
          </cell>
          <cell r="C4841" t="str">
            <v>A1</v>
          </cell>
          <cell r="D4841" t="str">
            <v>OLI</v>
          </cell>
          <cell r="E4841"/>
          <cell r="F4841" t="b">
            <v>0</v>
          </cell>
          <cell r="G4841">
            <v>42839</v>
          </cell>
          <cell r="H4841">
            <v>42837</v>
          </cell>
        </row>
        <row r="4842">
          <cell r="A4842">
            <v>2141759</v>
          </cell>
          <cell r="B4842" t="str">
            <v>Stpp rue st yves paris</v>
          </cell>
          <cell r="C4842" t="str">
            <v>A1</v>
          </cell>
          <cell r="D4842" t="str">
            <v>OLI</v>
          </cell>
          <cell r="E4842"/>
          <cell r="F4842" t="b">
            <v>0</v>
          </cell>
          <cell r="G4842">
            <v>42839</v>
          </cell>
          <cell r="H4842">
            <v>42837</v>
          </cell>
        </row>
        <row r="4843">
          <cell r="A4843">
            <v>2141760</v>
          </cell>
          <cell r="B4843" t="str">
            <v>Stpp rue boissonade paris</v>
          </cell>
          <cell r="C4843" t="str">
            <v>A1</v>
          </cell>
          <cell r="D4843" t="str">
            <v>OLI</v>
          </cell>
          <cell r="E4843"/>
          <cell r="F4843" t="b">
            <v>0</v>
          </cell>
          <cell r="G4843">
            <v>42839</v>
          </cell>
          <cell r="H4843">
            <v>42837</v>
          </cell>
        </row>
        <row r="4844">
          <cell r="A4844">
            <v>2141762</v>
          </cell>
          <cell r="B4844" t="str">
            <v>Stpp rue jean moulin paris</v>
          </cell>
          <cell r="C4844" t="str">
            <v>A1</v>
          </cell>
          <cell r="D4844" t="str">
            <v>OLI</v>
          </cell>
          <cell r="E4844"/>
          <cell r="F4844" t="b">
            <v>0</v>
          </cell>
          <cell r="G4844">
            <v>42839</v>
          </cell>
          <cell r="H4844">
            <v>42837</v>
          </cell>
        </row>
        <row r="4845">
          <cell r="A4845">
            <v>2141763</v>
          </cell>
          <cell r="B4845" t="str">
            <v>Stpp rue du chateau paris</v>
          </cell>
          <cell r="C4845" t="str">
            <v>A1</v>
          </cell>
          <cell r="D4845" t="str">
            <v>OLI</v>
          </cell>
          <cell r="E4845"/>
          <cell r="F4845" t="b">
            <v>0</v>
          </cell>
          <cell r="G4845">
            <v>42839</v>
          </cell>
          <cell r="H4845">
            <v>42837</v>
          </cell>
        </row>
        <row r="4846">
          <cell r="A4846">
            <v>2141764</v>
          </cell>
          <cell r="B4846" t="str">
            <v>Stpp place ile de sein paris</v>
          </cell>
          <cell r="C4846" t="str">
            <v>A1</v>
          </cell>
          <cell r="D4846" t="str">
            <v>OLI</v>
          </cell>
          <cell r="E4846"/>
          <cell r="F4846" t="b">
            <v>0</v>
          </cell>
          <cell r="G4846">
            <v>42839</v>
          </cell>
          <cell r="H4846">
            <v>42837</v>
          </cell>
        </row>
        <row r="4847">
          <cell r="A4847">
            <v>2141765</v>
          </cell>
          <cell r="B4847" t="str">
            <v>Stpp rue primatice paris</v>
          </cell>
          <cell r="C4847" t="str">
            <v>A1</v>
          </cell>
          <cell r="D4847" t="str">
            <v>OLI</v>
          </cell>
          <cell r="E4847"/>
          <cell r="F4847" t="b">
            <v>0</v>
          </cell>
          <cell r="G4847">
            <v>42839</v>
          </cell>
          <cell r="H4847">
            <v>42837</v>
          </cell>
        </row>
        <row r="4848">
          <cell r="A4848">
            <v>2141766</v>
          </cell>
          <cell r="B4848" t="str">
            <v>Stpp rue chevaleret paris</v>
          </cell>
          <cell r="C4848" t="str">
            <v>A1</v>
          </cell>
          <cell r="D4848" t="str">
            <v>OLI</v>
          </cell>
          <cell r="E4848"/>
          <cell r="F4848" t="b">
            <v>0</v>
          </cell>
          <cell r="G4848">
            <v>42839</v>
          </cell>
          <cell r="H4848">
            <v>42837</v>
          </cell>
        </row>
        <row r="4849">
          <cell r="A4849">
            <v>2181578</v>
          </cell>
          <cell r="B4849" t="str">
            <v>LYCEE JEAN BAPTISTE SAY</v>
          </cell>
          <cell r="C4849" t="str">
            <v>A1</v>
          </cell>
          <cell r="D4849" t="str">
            <v>RUD</v>
          </cell>
          <cell r="E4849" t="str">
            <v>RG IDF 75</v>
          </cell>
          <cell r="F4849" t="b">
            <v>0</v>
          </cell>
          <cell r="G4849">
            <v>43306.406469907401</v>
          </cell>
          <cell r="H4849">
            <v>43312</v>
          </cell>
        </row>
        <row r="4850">
          <cell r="A4850">
            <v>2181579</v>
          </cell>
          <cell r="B4850" t="str">
            <v>RDB BD SERURIER</v>
          </cell>
          <cell r="C4850" t="str">
            <v>A1</v>
          </cell>
          <cell r="D4850" t="str">
            <v>RUD</v>
          </cell>
          <cell r="E4850" t="str">
            <v>APHP</v>
          </cell>
          <cell r="F4850" t="b">
            <v>0</v>
          </cell>
          <cell r="G4850">
            <v>43342.633877314802</v>
          </cell>
          <cell r="H4850">
            <v>43340</v>
          </cell>
        </row>
        <row r="4851">
          <cell r="A4851">
            <v>2181581</v>
          </cell>
          <cell r="B4851" t="str">
            <v>CHRS POTERNE</v>
          </cell>
          <cell r="C4851" t="str">
            <v>A1</v>
          </cell>
          <cell r="D4851" t="str">
            <v>BER</v>
          </cell>
          <cell r="E4851" t="str">
            <v>CASVP</v>
          </cell>
          <cell r="F4851" t="b">
            <v>0</v>
          </cell>
          <cell r="G4851">
            <v>43269.287314814799</v>
          </cell>
          <cell r="H4851">
            <v>43271</v>
          </cell>
        </row>
        <row r="4852">
          <cell r="A4852">
            <v>2181582</v>
          </cell>
          <cell r="B4852" t="str">
            <v>RES APPART MALAR</v>
          </cell>
          <cell r="C4852" t="str">
            <v>A1</v>
          </cell>
          <cell r="D4852" t="str">
            <v>BER</v>
          </cell>
          <cell r="E4852" t="str">
            <v>CASVP</v>
          </cell>
          <cell r="F4852" t="b">
            <v>0</v>
          </cell>
          <cell r="G4852">
            <v>43277.649375000001</v>
          </cell>
          <cell r="H4852">
            <v>43271</v>
          </cell>
        </row>
        <row r="4853">
          <cell r="A4853">
            <v>2181583</v>
          </cell>
          <cell r="B4853" t="str">
            <v>RES APPART JOUVENET</v>
          </cell>
          <cell r="C4853" t="str">
            <v>A1</v>
          </cell>
          <cell r="D4853" t="str">
            <v>BER</v>
          </cell>
          <cell r="E4853" t="str">
            <v>CASVP</v>
          </cell>
          <cell r="F4853" t="b">
            <v>0</v>
          </cell>
          <cell r="G4853">
            <v>43277.651388888902</v>
          </cell>
          <cell r="H4853">
            <v>43271</v>
          </cell>
        </row>
        <row r="4854">
          <cell r="A4854">
            <v>2181587</v>
          </cell>
          <cell r="B4854" t="str">
            <v>EHPAD JARDIN DES PLANTES</v>
          </cell>
          <cell r="C4854" t="str">
            <v>A1</v>
          </cell>
          <cell r="D4854" t="str">
            <v>BER</v>
          </cell>
          <cell r="E4854" t="str">
            <v>CASVP</v>
          </cell>
          <cell r="F4854" t="b">
            <v>0</v>
          </cell>
          <cell r="G4854">
            <v>43277.652476851901</v>
          </cell>
          <cell r="H4854">
            <v>43271</v>
          </cell>
        </row>
        <row r="4855">
          <cell r="A4855">
            <v>2181588</v>
          </cell>
          <cell r="B4855" t="str">
            <v>EHPAD ANNIE GIRARDOT</v>
          </cell>
          <cell r="C4855" t="str">
            <v>A1</v>
          </cell>
          <cell r="D4855" t="str">
            <v>BER</v>
          </cell>
          <cell r="E4855" t="str">
            <v>CASVP</v>
          </cell>
          <cell r="F4855" t="b">
            <v>0</v>
          </cell>
          <cell r="G4855">
            <v>43304.559085648099</v>
          </cell>
          <cell r="H4855">
            <v>43284</v>
          </cell>
        </row>
        <row r="4856">
          <cell r="A4856">
            <v>2181589</v>
          </cell>
          <cell r="B4856" t="str">
            <v>RES APPART LES RECULETTES</v>
          </cell>
          <cell r="C4856" t="str">
            <v>A1</v>
          </cell>
          <cell r="D4856" t="str">
            <v>BER</v>
          </cell>
          <cell r="E4856" t="str">
            <v>CASVP</v>
          </cell>
          <cell r="F4856" t="b">
            <v>0</v>
          </cell>
          <cell r="G4856">
            <v>43277.644155092603</v>
          </cell>
          <cell r="H4856">
            <v>43271</v>
          </cell>
        </row>
        <row r="4857">
          <cell r="A4857">
            <v>2181590</v>
          </cell>
          <cell r="B4857" t="str">
            <v>RES APPART BELOEUIL MILLER</v>
          </cell>
          <cell r="C4857" t="str">
            <v>A1</v>
          </cell>
          <cell r="D4857" t="str">
            <v>BER</v>
          </cell>
          <cell r="E4857" t="str">
            <v>CASVP</v>
          </cell>
          <cell r="F4857" t="b">
            <v>0</v>
          </cell>
          <cell r="G4857">
            <v>43276.375324074099</v>
          </cell>
          <cell r="H4857">
            <v>43281</v>
          </cell>
        </row>
        <row r="4858">
          <cell r="A4858">
            <v>2181591</v>
          </cell>
          <cell r="B4858" t="str">
            <v>GS RUE HIPPOLYTE MAINDRON</v>
          </cell>
          <cell r="C4858" t="str">
            <v>A1</v>
          </cell>
          <cell r="D4858" t="str">
            <v>DID</v>
          </cell>
          <cell r="E4858"/>
          <cell r="F4858" t="b">
            <v>0</v>
          </cell>
          <cell r="G4858">
            <v>43374.399305555598</v>
          </cell>
          <cell r="H4858">
            <v>43344</v>
          </cell>
        </row>
        <row r="4859">
          <cell r="A4859">
            <v>2181592</v>
          </cell>
          <cell r="B4859" t="str">
            <v>DEPOT AVE DE VERDUN</v>
          </cell>
          <cell r="C4859" t="str">
            <v>A1</v>
          </cell>
          <cell r="D4859" t="str">
            <v>DID</v>
          </cell>
          <cell r="E4859" t="str">
            <v>DAC</v>
          </cell>
          <cell r="F4859" t="b">
            <v>0</v>
          </cell>
          <cell r="G4859">
            <v>43307.603842592602</v>
          </cell>
          <cell r="H4859">
            <v>43313</v>
          </cell>
        </row>
        <row r="4860">
          <cell r="A4860">
            <v>2181593</v>
          </cell>
          <cell r="B4860" t="str">
            <v>MAIRIE 10 RUE FAUBOURG ST MARTIN</v>
          </cell>
          <cell r="C4860" t="str">
            <v>A1</v>
          </cell>
          <cell r="D4860" t="str">
            <v>DID</v>
          </cell>
          <cell r="E4860"/>
          <cell r="F4860" t="b">
            <v>0</v>
          </cell>
          <cell r="G4860">
            <v>43346.6096875</v>
          </cell>
          <cell r="H4860">
            <v>43369</v>
          </cell>
        </row>
        <row r="4861">
          <cell r="A4861">
            <v>2181594</v>
          </cell>
          <cell r="B4861" t="str">
            <v>CRECHE RUE PIERRE DE GIRARD</v>
          </cell>
          <cell r="C4861" t="str">
            <v>A1</v>
          </cell>
          <cell r="D4861" t="str">
            <v>DID</v>
          </cell>
          <cell r="E4861"/>
          <cell r="F4861" t="b">
            <v>0</v>
          </cell>
          <cell r="G4861">
            <v>43304.630810185197</v>
          </cell>
          <cell r="H4861">
            <v>43319</v>
          </cell>
        </row>
        <row r="4862">
          <cell r="A4862">
            <v>3180031</v>
          </cell>
          <cell r="B4862" t="str">
            <v>CLINIQUE ST CLOUD</v>
          </cell>
          <cell r="C4862" t="str">
            <v>A1</v>
          </cell>
          <cell r="D4862" t="str">
            <v>GUI</v>
          </cell>
          <cell r="E4862"/>
          <cell r="F4862" t="b">
            <v>0</v>
          </cell>
          <cell r="G4862">
            <v>43265.597615740699</v>
          </cell>
          <cell r="H4862">
            <v>43371</v>
          </cell>
        </row>
        <row r="4863">
          <cell r="A4863">
            <v>3180032</v>
          </cell>
          <cell r="B4863" t="str">
            <v>RIVP RUE BIZET</v>
          </cell>
          <cell r="C4863" t="str">
            <v>A1</v>
          </cell>
          <cell r="D4863" t="str">
            <v>BORA</v>
          </cell>
          <cell r="E4863" t="str">
            <v>RIVP</v>
          </cell>
          <cell r="F4863" t="b">
            <v>0</v>
          </cell>
          <cell r="G4863">
            <v>43276.559097222198</v>
          </cell>
          <cell r="H4863">
            <v>43373</v>
          </cell>
        </row>
        <row r="4864">
          <cell r="A4864">
            <v>3180033</v>
          </cell>
          <cell r="B4864" t="str">
            <v>LYCEE CLAUDE MONET</v>
          </cell>
          <cell r="C4864" t="str">
            <v>A1</v>
          </cell>
          <cell r="D4864" t="str">
            <v>RUD</v>
          </cell>
          <cell r="E4864"/>
          <cell r="F4864" t="b">
            <v>0</v>
          </cell>
          <cell r="G4864">
            <v>43276.350277777798</v>
          </cell>
          <cell r="H4864">
            <v>43360</v>
          </cell>
        </row>
        <row r="4865">
          <cell r="A4865">
            <v>3180034</v>
          </cell>
          <cell r="B4865" t="str">
            <v>GYMNASE VANDREZANNE</v>
          </cell>
          <cell r="C4865" t="str">
            <v>A1</v>
          </cell>
          <cell r="D4865" t="str">
            <v>SDE</v>
          </cell>
          <cell r="E4865"/>
          <cell r="F4865" t="b">
            <v>0</v>
          </cell>
          <cell r="G4865">
            <v>43312.627974536997</v>
          </cell>
          <cell r="H4865">
            <v>43355</v>
          </cell>
        </row>
        <row r="4866">
          <cell r="A4866">
            <v>3180035</v>
          </cell>
          <cell r="B4866" t="str">
            <v>COLLEGE DE FRANCE</v>
          </cell>
          <cell r="C4866" t="str">
            <v>A1</v>
          </cell>
          <cell r="D4866" t="str">
            <v>OLI</v>
          </cell>
          <cell r="E4866"/>
          <cell r="F4866" t="b">
            <v>0</v>
          </cell>
          <cell r="G4866">
            <v>43340.449050925898</v>
          </cell>
          <cell r="H4866">
            <v>43371</v>
          </cell>
        </row>
        <row r="4867">
          <cell r="A4867">
            <v>3180036</v>
          </cell>
          <cell r="B4867" t="str">
            <v>EM GAMBETTA</v>
          </cell>
          <cell r="C4867" t="str">
            <v>A1</v>
          </cell>
          <cell r="D4867" t="str">
            <v>RAP</v>
          </cell>
          <cell r="E4867"/>
          <cell r="F4867" t="b">
            <v>0</v>
          </cell>
          <cell r="G4867">
            <v>43312.534375000003</v>
          </cell>
          <cell r="H4867">
            <v>43371</v>
          </cell>
        </row>
        <row r="4868">
          <cell r="A4868">
            <v>3180037</v>
          </cell>
          <cell r="B4868" t="str">
            <v>E PALI KAO</v>
          </cell>
          <cell r="C4868" t="str">
            <v>A1</v>
          </cell>
          <cell r="D4868" t="str">
            <v>RAP</v>
          </cell>
          <cell r="E4868"/>
          <cell r="F4868" t="b">
            <v>0</v>
          </cell>
          <cell r="G4868">
            <v>43312.533877314803</v>
          </cell>
          <cell r="H4868">
            <v>43371</v>
          </cell>
        </row>
        <row r="4869">
          <cell r="A4869">
            <v>3180038</v>
          </cell>
          <cell r="B4869" t="str">
            <v>LYCEE YOURCENAR</v>
          </cell>
          <cell r="C4869" t="str">
            <v>A1</v>
          </cell>
          <cell r="D4869" t="str">
            <v>RUD</v>
          </cell>
          <cell r="E4869"/>
          <cell r="F4869" t="b">
            <v>0</v>
          </cell>
          <cell r="G4869">
            <v>43307.635717592602</v>
          </cell>
          <cell r="H4869">
            <v>43343</v>
          </cell>
        </row>
        <row r="4870">
          <cell r="A4870">
            <v>3180039</v>
          </cell>
          <cell r="B4870" t="str">
            <v>EM RUE DUNOIS</v>
          </cell>
          <cell r="C4870" t="str">
            <v>A1</v>
          </cell>
          <cell r="D4870" t="str">
            <v>RUD</v>
          </cell>
          <cell r="E4870"/>
          <cell r="F4870" t="b">
            <v>0</v>
          </cell>
          <cell r="G4870">
            <v>43313.322754629597</v>
          </cell>
          <cell r="H4870">
            <v>43343</v>
          </cell>
        </row>
        <row r="4871">
          <cell r="A4871">
            <v>3180040</v>
          </cell>
          <cell r="B4871" t="str">
            <v>UNIVERSITE PANTHEON</v>
          </cell>
          <cell r="C4871" t="str">
            <v>A1</v>
          </cell>
          <cell r="D4871" t="str">
            <v>OLI</v>
          </cell>
          <cell r="E4871"/>
          <cell r="F4871" t="b">
            <v>0</v>
          </cell>
          <cell r="G4871">
            <v>43306.6035416667</v>
          </cell>
          <cell r="H4871">
            <v>43344</v>
          </cell>
        </row>
        <row r="4872">
          <cell r="A4872">
            <v>3180042</v>
          </cell>
          <cell r="B4872" t="str">
            <v>SSI RUE DES AMANDIERS</v>
          </cell>
          <cell r="C4872" t="str">
            <v>A1</v>
          </cell>
          <cell r="D4872" t="str">
            <v>RAP</v>
          </cell>
          <cell r="E4872"/>
          <cell r="F4872" t="b">
            <v>0</v>
          </cell>
          <cell r="G4872">
            <v>43312.611736111103</v>
          </cell>
          <cell r="H4872">
            <v>43371</v>
          </cell>
        </row>
        <row r="4873">
          <cell r="A4873">
            <v>3180043</v>
          </cell>
          <cell r="B4873" t="str">
            <v>SAIEM MALAKOFF</v>
          </cell>
          <cell r="C4873" t="str">
            <v>A1</v>
          </cell>
          <cell r="D4873" t="str">
            <v>BOR</v>
          </cell>
          <cell r="E4873"/>
          <cell r="F4873" t="b">
            <v>0</v>
          </cell>
          <cell r="G4873">
            <v>43354.437870370399</v>
          </cell>
          <cell r="H4873">
            <v>43356</v>
          </cell>
        </row>
        <row r="4874">
          <cell r="A4874">
            <v>3180044</v>
          </cell>
          <cell r="B4874" t="str">
            <v>HOP BICETRE</v>
          </cell>
          <cell r="C4874" t="str">
            <v>A1</v>
          </cell>
          <cell r="D4874" t="str">
            <v>GUI</v>
          </cell>
          <cell r="E4874"/>
          <cell r="F4874" t="b">
            <v>0</v>
          </cell>
          <cell r="G4874">
            <v>43355.392407407402</v>
          </cell>
          <cell r="H4874">
            <v>43373</v>
          </cell>
        </row>
        <row r="4875">
          <cell r="A4875">
            <v>6180004</v>
          </cell>
          <cell r="B4875" t="str">
            <v>Mr alias</v>
          </cell>
          <cell r="C4875" t="str">
            <v>A1</v>
          </cell>
          <cell r="D4875" t="str">
            <v>LIO</v>
          </cell>
          <cell r="E4875"/>
          <cell r="F4875" t="b">
            <v>0</v>
          </cell>
          <cell r="G4875">
            <v>42157.7426851852</v>
          </cell>
          <cell r="H4875">
            <v>42656</v>
          </cell>
        </row>
        <row r="4876">
          <cell r="A4876">
            <v>6180005</v>
          </cell>
          <cell r="B4876" t="str">
            <v>Mr alias</v>
          </cell>
          <cell r="C4876" t="str">
            <v>A1</v>
          </cell>
          <cell r="D4876"/>
          <cell r="E4876"/>
          <cell r="F4876" t="b">
            <v>0</v>
          </cell>
          <cell r="G4876">
            <v>42159.429502314801</v>
          </cell>
          <cell r="H4876">
            <v>42398</v>
          </cell>
        </row>
        <row r="4877">
          <cell r="A4877">
            <v>6180007</v>
          </cell>
          <cell r="B4877" t="str">
            <v>Mr alias</v>
          </cell>
          <cell r="C4877" t="str">
            <v>A1</v>
          </cell>
          <cell r="D4877"/>
          <cell r="E4877"/>
          <cell r="F4877" t="b">
            <v>0</v>
          </cell>
          <cell r="G4877">
            <v>42303.682858796303</v>
          </cell>
          <cell r="H4877">
            <v>42216</v>
          </cell>
        </row>
        <row r="4878">
          <cell r="A4878">
            <v>9999999</v>
          </cell>
          <cell r="B4878" t="str">
            <v>Section d'attente</v>
          </cell>
          <cell r="C4878" t="str">
            <v>A1</v>
          </cell>
          <cell r="D4878"/>
          <cell r="E4878"/>
          <cell r="F4878" t="b">
            <v>0</v>
          </cell>
          <cell r="G4878">
            <v>43367.6257638889</v>
          </cell>
          <cell r="H4878">
            <v>43373</v>
          </cell>
        </row>
        <row r="4879">
          <cell r="A4879">
            <v>2181085</v>
          </cell>
          <cell r="B4879" t="str">
            <v>EE LOUVOIS</v>
          </cell>
          <cell r="C4879" t="str">
            <v>A1</v>
          </cell>
          <cell r="D4879" t="str">
            <v>SDE</v>
          </cell>
          <cell r="E4879" t="str">
            <v>SLA 1/2/3/4</v>
          </cell>
          <cell r="F4879" t="b">
            <v>0</v>
          </cell>
          <cell r="G4879">
            <v>43307.567847222199</v>
          </cell>
          <cell r="H4879">
            <v>43281</v>
          </cell>
        </row>
        <row r="4880">
          <cell r="A4880">
            <v>2181086</v>
          </cell>
          <cell r="B4880" t="str">
            <v>EP CAMBRON</v>
          </cell>
          <cell r="C4880" t="str">
            <v>A1</v>
          </cell>
          <cell r="D4880" t="str">
            <v>SDE</v>
          </cell>
          <cell r="E4880" t="str">
            <v>SLA 1/2/3/4</v>
          </cell>
          <cell r="F4880" t="b">
            <v>0</v>
          </cell>
          <cell r="G4880">
            <v>43370.348472222198</v>
          </cell>
          <cell r="H4880">
            <v>43361</v>
          </cell>
        </row>
        <row r="4881">
          <cell r="A4881">
            <v>2181087</v>
          </cell>
          <cell r="B4881" t="str">
            <v>EM ST GERMAIN AUXERROIS</v>
          </cell>
          <cell r="C4881" t="str">
            <v>A1</v>
          </cell>
          <cell r="D4881" t="str">
            <v>SDE</v>
          </cell>
          <cell r="E4881" t="str">
            <v>SLA 1/2/3/4</v>
          </cell>
          <cell r="F4881" t="b">
            <v>0</v>
          </cell>
          <cell r="G4881">
            <v>43276.390543981499</v>
          </cell>
          <cell r="H4881">
            <v>43281</v>
          </cell>
        </row>
        <row r="4882">
          <cell r="A4882">
            <v>2181088</v>
          </cell>
          <cell r="B4882" t="str">
            <v>RES APPART JEAN NICOT</v>
          </cell>
          <cell r="C4882" t="str">
            <v>A1</v>
          </cell>
          <cell r="D4882" t="str">
            <v>BER</v>
          </cell>
          <cell r="E4882" t="str">
            <v>CASVP</v>
          </cell>
          <cell r="F4882" t="b">
            <v>0</v>
          </cell>
          <cell r="G4882">
            <v>43244.287766203699</v>
          </cell>
          <cell r="H4882">
            <v>43234</v>
          </cell>
        </row>
        <row r="4883">
          <cell r="A4883">
            <v>2181089</v>
          </cell>
          <cell r="B4883" t="str">
            <v>RES APPART JEAN NICOT</v>
          </cell>
          <cell r="C4883" t="str">
            <v>A1</v>
          </cell>
          <cell r="D4883" t="str">
            <v>BER</v>
          </cell>
          <cell r="E4883" t="str">
            <v>CASVP</v>
          </cell>
          <cell r="F4883" t="b">
            <v>0</v>
          </cell>
          <cell r="G4883">
            <v>43244.288541666698</v>
          </cell>
          <cell r="H4883">
            <v>43234</v>
          </cell>
        </row>
        <row r="4884">
          <cell r="A4884">
            <v>2181092</v>
          </cell>
          <cell r="B4884" t="str">
            <v>RES OSCAR ROTY</v>
          </cell>
          <cell r="C4884" t="str">
            <v>A1</v>
          </cell>
          <cell r="D4884" t="str">
            <v>BER</v>
          </cell>
          <cell r="E4884" t="str">
            <v>CASVP</v>
          </cell>
          <cell r="F4884" t="b">
            <v>0</v>
          </cell>
          <cell r="G4884">
            <v>43223.449675925898</v>
          </cell>
          <cell r="H4884">
            <v>43291</v>
          </cell>
        </row>
        <row r="4885">
          <cell r="A4885">
            <v>2181093</v>
          </cell>
          <cell r="B4885" t="str">
            <v>RES SERV OSCAR ROTY</v>
          </cell>
          <cell r="C4885" t="str">
            <v>A1</v>
          </cell>
          <cell r="D4885" t="str">
            <v>BER</v>
          </cell>
          <cell r="E4885" t="str">
            <v>CASVP</v>
          </cell>
          <cell r="F4885" t="b">
            <v>0</v>
          </cell>
          <cell r="G4885">
            <v>43236.323935185203</v>
          </cell>
          <cell r="H4885">
            <v>43229</v>
          </cell>
        </row>
        <row r="4886">
          <cell r="A4886">
            <v>2181094</v>
          </cell>
          <cell r="B4886" t="str">
            <v>RES APPART BOIS LE VENT</v>
          </cell>
          <cell r="C4886" t="str">
            <v>A1</v>
          </cell>
          <cell r="D4886" t="str">
            <v>BER</v>
          </cell>
          <cell r="E4886" t="str">
            <v>CASVP</v>
          </cell>
          <cell r="F4886" t="b">
            <v>0</v>
          </cell>
          <cell r="G4886">
            <v>43236.322152777801</v>
          </cell>
          <cell r="H4886">
            <v>43229</v>
          </cell>
        </row>
        <row r="4887">
          <cell r="A4887">
            <v>2181095</v>
          </cell>
          <cell r="B4887" t="str">
            <v>RES APPART LES PERICHAUX</v>
          </cell>
          <cell r="C4887" t="str">
            <v>A1</v>
          </cell>
          <cell r="D4887" t="str">
            <v>BER</v>
          </cell>
          <cell r="E4887" t="str">
            <v>CASVP</v>
          </cell>
          <cell r="F4887" t="b">
            <v>0</v>
          </cell>
          <cell r="G4887">
            <v>43236.322615740697</v>
          </cell>
          <cell r="H4887">
            <v>43229</v>
          </cell>
        </row>
        <row r="4888">
          <cell r="A4888">
            <v>2181096</v>
          </cell>
          <cell r="B4888" t="str">
            <v>GS RUE MARYSE HILSZ</v>
          </cell>
          <cell r="C4888" t="str">
            <v>A1</v>
          </cell>
          <cell r="D4888" t="str">
            <v>BER</v>
          </cell>
          <cell r="E4888" t="str">
            <v>DASCO</v>
          </cell>
          <cell r="F4888" t="b">
            <v>0</v>
          </cell>
          <cell r="G4888">
            <v>43252.364317129599</v>
          </cell>
          <cell r="H4888">
            <v>43257</v>
          </cell>
        </row>
        <row r="4889">
          <cell r="A4889">
            <v>2181098</v>
          </cell>
          <cell r="B4889" t="str">
            <v>LRB RUE AMBROISE PARE</v>
          </cell>
          <cell r="C4889" t="str">
            <v>A1</v>
          </cell>
          <cell r="D4889" t="str">
            <v>OLI</v>
          </cell>
          <cell r="E4889" t="str">
            <v>APHP</v>
          </cell>
          <cell r="F4889" t="b">
            <v>0</v>
          </cell>
          <cell r="G4889">
            <v>43304.602696759299</v>
          </cell>
          <cell r="H4889">
            <v>43290</v>
          </cell>
        </row>
        <row r="4890">
          <cell r="A4890">
            <v>2181099</v>
          </cell>
          <cell r="B4890" t="str">
            <v>RES APPART LES BERNARDINS</v>
          </cell>
          <cell r="C4890" t="str">
            <v>A1</v>
          </cell>
          <cell r="D4890" t="str">
            <v>BER</v>
          </cell>
          <cell r="E4890" t="str">
            <v>CASVP</v>
          </cell>
          <cell r="F4890" t="b">
            <v>0</v>
          </cell>
          <cell r="G4890">
            <v>43250.3899537037</v>
          </cell>
          <cell r="H4890">
            <v>43251</v>
          </cell>
        </row>
        <row r="4891">
          <cell r="A4891">
            <v>2181100</v>
          </cell>
          <cell r="B4891" t="str">
            <v>RES APPART BOUTEBRIE</v>
          </cell>
          <cell r="C4891" t="str">
            <v>A1</v>
          </cell>
          <cell r="D4891" t="str">
            <v>BER</v>
          </cell>
          <cell r="E4891" t="str">
            <v>CASVP</v>
          </cell>
          <cell r="F4891" t="b">
            <v>0</v>
          </cell>
          <cell r="G4891">
            <v>43236.324444444399</v>
          </cell>
          <cell r="H4891">
            <v>43240</v>
          </cell>
        </row>
        <row r="4892">
          <cell r="A4892">
            <v>2181101</v>
          </cell>
          <cell r="B4892" t="str">
            <v>LRB RUE AMBROISE PARE</v>
          </cell>
          <cell r="C4892" t="str">
            <v>A1</v>
          </cell>
          <cell r="D4892" t="str">
            <v>OLI</v>
          </cell>
          <cell r="E4892" t="str">
            <v>APHP</v>
          </cell>
          <cell r="F4892" t="b">
            <v>0</v>
          </cell>
          <cell r="G4892">
            <v>43252.371828703697</v>
          </cell>
          <cell r="H4892">
            <v>43326</v>
          </cell>
        </row>
        <row r="4893">
          <cell r="A4893">
            <v>2181102</v>
          </cell>
          <cell r="B4893" t="str">
            <v>LRB RUE AMBROISE PARE</v>
          </cell>
          <cell r="C4893" t="str">
            <v>A1</v>
          </cell>
          <cell r="D4893" t="str">
            <v>OLI</v>
          </cell>
          <cell r="E4893" t="str">
            <v>APHP</v>
          </cell>
          <cell r="F4893" t="b">
            <v>0</v>
          </cell>
          <cell r="G4893">
            <v>43276.376967592601</v>
          </cell>
          <cell r="H4893">
            <v>43371</v>
          </cell>
        </row>
        <row r="4894">
          <cell r="A4894">
            <v>2181104</v>
          </cell>
          <cell r="B4894" t="str">
            <v>CONSERVATOIRE CHARPENTIER</v>
          </cell>
          <cell r="C4894" t="str">
            <v>A1</v>
          </cell>
          <cell r="D4894" t="str">
            <v>SDE</v>
          </cell>
          <cell r="E4894" t="str">
            <v>SLA 18</v>
          </cell>
          <cell r="F4894" t="b">
            <v>0</v>
          </cell>
          <cell r="G4894">
            <v>43342.4621064815</v>
          </cell>
          <cell r="H4894">
            <v>43373</v>
          </cell>
        </row>
        <row r="4895">
          <cell r="A4895">
            <v>2181106</v>
          </cell>
          <cell r="B4895" t="str">
            <v>RES APPART CLAUDE BERNARD</v>
          </cell>
          <cell r="C4895" t="str">
            <v>A1</v>
          </cell>
          <cell r="D4895" t="str">
            <v>BER</v>
          </cell>
          <cell r="E4895" t="str">
            <v>CASVP</v>
          </cell>
          <cell r="F4895" t="b">
            <v>0</v>
          </cell>
          <cell r="G4895">
            <v>43236.319386574098</v>
          </cell>
          <cell r="H4895">
            <v>43229</v>
          </cell>
        </row>
        <row r="4896">
          <cell r="A4896">
            <v>2181107</v>
          </cell>
          <cell r="B4896" t="str">
            <v>LRB RUE AMBROISE PARE</v>
          </cell>
          <cell r="C4896" t="str">
            <v>A1</v>
          </cell>
          <cell r="D4896" t="str">
            <v>OLI</v>
          </cell>
          <cell r="E4896" t="str">
            <v>APHP</v>
          </cell>
          <cell r="F4896" t="b">
            <v>0</v>
          </cell>
          <cell r="G4896">
            <v>43235.4386689815</v>
          </cell>
          <cell r="H4896">
            <v>43259</v>
          </cell>
        </row>
        <row r="4897">
          <cell r="A4897">
            <v>2181113</v>
          </cell>
          <cell r="B4897" t="str">
            <v>CRECHE RUE DES LONGUES RAIDES</v>
          </cell>
          <cell r="C4897" t="str">
            <v>A1</v>
          </cell>
          <cell r="D4897" t="str">
            <v>DID</v>
          </cell>
          <cell r="E4897" t="str">
            <v>DFPE</v>
          </cell>
          <cell r="F4897" t="b">
            <v>0</v>
          </cell>
          <cell r="G4897">
            <v>43357.310324074097</v>
          </cell>
          <cell r="H4897">
            <v>43360</v>
          </cell>
        </row>
        <row r="4898">
          <cell r="A4898">
            <v>2181118</v>
          </cell>
          <cell r="B4898" t="str">
            <v>GS RUE HIPPOLYTE MAINDRON</v>
          </cell>
          <cell r="C4898" t="str">
            <v>A1</v>
          </cell>
          <cell r="D4898" t="str">
            <v>DID</v>
          </cell>
          <cell r="E4898"/>
          <cell r="F4898" t="b">
            <v>0</v>
          </cell>
          <cell r="G4898">
            <v>43329.503298611096</v>
          </cell>
          <cell r="H4898">
            <v>43326</v>
          </cell>
        </row>
        <row r="4899">
          <cell r="A4899">
            <v>2181119</v>
          </cell>
          <cell r="B4899" t="str">
            <v>BAT RUE DES FRANCS BOURGEOIS</v>
          </cell>
          <cell r="C4899" t="str">
            <v>A1</v>
          </cell>
          <cell r="D4899" t="str">
            <v>OLI</v>
          </cell>
          <cell r="E4899" t="str">
            <v>CMP</v>
          </cell>
          <cell r="F4899" t="b">
            <v>0</v>
          </cell>
          <cell r="G4899">
            <v>43258.376111111102</v>
          </cell>
          <cell r="H4899">
            <v>43281</v>
          </cell>
        </row>
        <row r="4900">
          <cell r="A4900">
            <v>2181120</v>
          </cell>
          <cell r="B4900" t="str">
            <v>TGI IVRY</v>
          </cell>
          <cell r="C4900" t="str">
            <v>A1</v>
          </cell>
          <cell r="D4900" t="str">
            <v>DID</v>
          </cell>
          <cell r="E4900"/>
          <cell r="F4900" t="b">
            <v>0</v>
          </cell>
          <cell r="G4900">
            <v>43257.775671296302</v>
          </cell>
          <cell r="H4900">
            <v>43251</v>
          </cell>
        </row>
        <row r="4901">
          <cell r="A4901">
            <v>2181121</v>
          </cell>
          <cell r="B4901" t="str">
            <v>CHP EVRY RUE DE LA PATINOIRE</v>
          </cell>
          <cell r="C4901" t="str">
            <v>A1</v>
          </cell>
          <cell r="D4901" t="str">
            <v>DID</v>
          </cell>
          <cell r="E4901"/>
          <cell r="F4901" t="b">
            <v>0</v>
          </cell>
          <cell r="G4901">
            <v>43258.3830787037</v>
          </cell>
          <cell r="H4901">
            <v>43266</v>
          </cell>
        </row>
        <row r="4902">
          <cell r="A4902">
            <v>2181813</v>
          </cell>
          <cell r="B4902" t="str">
            <v>EHPAD HUGUETTE VALESECKI</v>
          </cell>
          <cell r="C4902" t="str">
            <v>A1</v>
          </cell>
          <cell r="D4902" t="str">
            <v>BER</v>
          </cell>
          <cell r="E4902" t="str">
            <v>CASVP</v>
          </cell>
          <cell r="F4902" t="b">
            <v>0</v>
          </cell>
          <cell r="G4902">
            <v>43313.448113425897</v>
          </cell>
          <cell r="H4902">
            <v>43313</v>
          </cell>
        </row>
        <row r="4903">
          <cell r="A4903">
            <v>2181814</v>
          </cell>
          <cell r="B4903" t="str">
            <v>RES LA QUINTINIE</v>
          </cell>
          <cell r="C4903" t="str">
            <v>A1</v>
          </cell>
          <cell r="D4903" t="str">
            <v>BER</v>
          </cell>
          <cell r="E4903" t="str">
            <v>CASVP</v>
          </cell>
          <cell r="F4903" t="b">
            <v>0</v>
          </cell>
          <cell r="G4903">
            <v>43304.629155092603</v>
          </cell>
          <cell r="H4903">
            <v>43297</v>
          </cell>
        </row>
        <row r="4904">
          <cell r="A4904">
            <v>2181817</v>
          </cell>
          <cell r="B4904" t="str">
            <v>ECOLE RUE ST LOUIS</v>
          </cell>
          <cell r="C4904" t="str">
            <v>A1</v>
          </cell>
          <cell r="D4904" t="str">
            <v>DID</v>
          </cell>
          <cell r="E4904"/>
          <cell r="F4904" t="b">
            <v>0</v>
          </cell>
          <cell r="G4904">
            <v>43313.478645833296</v>
          </cell>
          <cell r="H4904">
            <v>43313</v>
          </cell>
        </row>
        <row r="4905">
          <cell r="A4905">
            <v>2181820</v>
          </cell>
          <cell r="B4905" t="str">
            <v>HOP FOCH RUE WORTH</v>
          </cell>
          <cell r="C4905" t="str">
            <v>A1</v>
          </cell>
          <cell r="D4905" t="str">
            <v>GUI</v>
          </cell>
          <cell r="E4905"/>
          <cell r="F4905" t="b">
            <v>0</v>
          </cell>
          <cell r="G4905">
            <v>43318.640636574099</v>
          </cell>
          <cell r="H4905">
            <v>43371</v>
          </cell>
        </row>
        <row r="4906">
          <cell r="A4906">
            <v>2181821</v>
          </cell>
          <cell r="B4906" t="str">
            <v>EHPAD HUGUETTE VALESECKI</v>
          </cell>
          <cell r="C4906" t="str">
            <v>A1</v>
          </cell>
          <cell r="D4906" t="str">
            <v>BER</v>
          </cell>
          <cell r="E4906" t="str">
            <v>CASVP</v>
          </cell>
          <cell r="F4906" t="b">
            <v>0</v>
          </cell>
          <cell r="G4906">
            <v>43329.3141203704</v>
          </cell>
          <cell r="H4906">
            <v>43313</v>
          </cell>
        </row>
        <row r="4907">
          <cell r="A4907">
            <v>2181822</v>
          </cell>
          <cell r="B4907" t="str">
            <v>EE RUE DE VAUGIRARD</v>
          </cell>
          <cell r="C4907" t="str">
            <v>A1</v>
          </cell>
          <cell r="D4907" t="str">
            <v>BER</v>
          </cell>
          <cell r="E4907" t="str">
            <v>CASVP</v>
          </cell>
          <cell r="F4907" t="b">
            <v>0</v>
          </cell>
          <cell r="G4907">
            <v>43315.3103819444</v>
          </cell>
          <cell r="H4907">
            <v>43334</v>
          </cell>
        </row>
        <row r="4908">
          <cell r="A4908">
            <v>2181823</v>
          </cell>
          <cell r="B4908" t="str">
            <v>RES APPART BELOEUIL MILLER</v>
          </cell>
          <cell r="C4908" t="str">
            <v>A1</v>
          </cell>
          <cell r="D4908" t="str">
            <v>BER</v>
          </cell>
          <cell r="E4908" t="str">
            <v>CASVP</v>
          </cell>
          <cell r="F4908" t="b">
            <v>0</v>
          </cell>
          <cell r="G4908">
            <v>43311.566064814797</v>
          </cell>
          <cell r="H4908">
            <v>43312</v>
          </cell>
        </row>
        <row r="4909">
          <cell r="A4909">
            <v>2181824</v>
          </cell>
          <cell r="B4909" t="str">
            <v>GS AV MAURICE OCAGNE</v>
          </cell>
          <cell r="C4909" t="str">
            <v>A1</v>
          </cell>
          <cell r="D4909" t="str">
            <v>DID</v>
          </cell>
          <cell r="E4909"/>
          <cell r="F4909" t="b">
            <v>0</v>
          </cell>
          <cell r="G4909">
            <v>43368.3491782407</v>
          </cell>
          <cell r="H4909">
            <v>43371</v>
          </cell>
        </row>
        <row r="4910">
          <cell r="A4910">
            <v>2181825</v>
          </cell>
          <cell r="B4910" t="str">
            <v>RES LE PRINCE</v>
          </cell>
          <cell r="C4910" t="str">
            <v>A1</v>
          </cell>
          <cell r="D4910" t="str">
            <v>BER</v>
          </cell>
          <cell r="E4910" t="str">
            <v>CASVP</v>
          </cell>
          <cell r="F4910" t="b">
            <v>0</v>
          </cell>
          <cell r="G4910">
            <v>43342.6409837963</v>
          </cell>
          <cell r="H4910">
            <v>43340</v>
          </cell>
        </row>
        <row r="4911">
          <cell r="A4911">
            <v>2181826</v>
          </cell>
          <cell r="B4911" t="str">
            <v>IMMEUBLE DE L'EPEE DE BOIS</v>
          </cell>
          <cell r="C4911" t="str">
            <v>A1</v>
          </cell>
          <cell r="D4911" t="str">
            <v>BER</v>
          </cell>
          <cell r="E4911" t="str">
            <v>CASVP</v>
          </cell>
          <cell r="F4911" t="b">
            <v>0</v>
          </cell>
          <cell r="G4911">
            <v>43340.3195023148</v>
          </cell>
          <cell r="H4911">
            <v>43336</v>
          </cell>
        </row>
        <row r="4912">
          <cell r="A4912">
            <v>2181828</v>
          </cell>
          <cell r="B4912" t="str">
            <v>EHPAD HGUETTE VALESECKI</v>
          </cell>
          <cell r="C4912" t="str">
            <v>A1</v>
          </cell>
          <cell r="D4912" t="str">
            <v>BER</v>
          </cell>
          <cell r="E4912" t="str">
            <v>CASVP</v>
          </cell>
          <cell r="F4912" t="b">
            <v>0</v>
          </cell>
          <cell r="G4912">
            <v>43349.639340277798</v>
          </cell>
          <cell r="H4912">
            <v>43343</v>
          </cell>
        </row>
        <row r="4913">
          <cell r="A4913">
            <v>2181829</v>
          </cell>
          <cell r="B4913" t="str">
            <v>RES ST ELOI</v>
          </cell>
          <cell r="C4913" t="str">
            <v>A1</v>
          </cell>
          <cell r="D4913" t="str">
            <v>BER</v>
          </cell>
          <cell r="E4913" t="str">
            <v>CASVP</v>
          </cell>
          <cell r="F4913" t="b">
            <v>0</v>
          </cell>
          <cell r="G4913">
            <v>43329.308101851901</v>
          </cell>
          <cell r="H4913">
            <v>43313</v>
          </cell>
        </row>
        <row r="4914">
          <cell r="A4914">
            <v>2181831</v>
          </cell>
          <cell r="B4914" t="str">
            <v>EHPAD JARDIN DES PLANTES</v>
          </cell>
          <cell r="C4914" t="str">
            <v>A1</v>
          </cell>
          <cell r="D4914" t="str">
            <v>BER</v>
          </cell>
          <cell r="E4914" t="str">
            <v>CASVP</v>
          </cell>
          <cell r="F4914" t="b">
            <v>0</v>
          </cell>
          <cell r="G4914">
            <v>43357.314664351798</v>
          </cell>
          <cell r="H4914">
            <v>43360</v>
          </cell>
        </row>
        <row r="4915">
          <cell r="A4915">
            <v>2181832</v>
          </cell>
          <cell r="B4915" t="str">
            <v>LYCEE MARGUERITE YOURCENAR</v>
          </cell>
          <cell r="C4915" t="str">
            <v>A1</v>
          </cell>
          <cell r="D4915" t="str">
            <v>RUD</v>
          </cell>
          <cell r="E4915" t="str">
            <v>RG IDF 91</v>
          </cell>
          <cell r="F4915" t="b">
            <v>0</v>
          </cell>
          <cell r="G4915">
            <v>43322.4983796296</v>
          </cell>
          <cell r="H4915">
            <v>43376</v>
          </cell>
        </row>
        <row r="4916">
          <cell r="A4916">
            <v>2181834</v>
          </cell>
          <cell r="B4916" t="str">
            <v>RDB BD SERURIER</v>
          </cell>
          <cell r="C4916" t="str">
            <v>A1</v>
          </cell>
          <cell r="D4916" t="str">
            <v>RUD</v>
          </cell>
          <cell r="E4916" t="str">
            <v>APHP</v>
          </cell>
          <cell r="F4916" t="b">
            <v>0</v>
          </cell>
          <cell r="G4916">
            <v>43342.631562499999</v>
          </cell>
          <cell r="H4916">
            <v>43340</v>
          </cell>
        </row>
        <row r="4917">
          <cell r="A4917">
            <v>2182005</v>
          </cell>
          <cell r="B4917" t="str">
            <v>BA RUE LOBAU</v>
          </cell>
          <cell r="C4917" t="str">
            <v>A1</v>
          </cell>
          <cell r="D4917" t="str">
            <v>DID</v>
          </cell>
          <cell r="E4917" t="str">
            <v>SABA</v>
          </cell>
          <cell r="F4917" t="b">
            <v>0</v>
          </cell>
          <cell r="G4917">
            <v>43314.480763888903</v>
          </cell>
          <cell r="H4917">
            <v>43311</v>
          </cell>
        </row>
        <row r="4918">
          <cell r="A4918">
            <v>2182019</v>
          </cell>
          <cell r="B4918" t="str">
            <v>RES VAUGELAS</v>
          </cell>
          <cell r="C4918" t="str">
            <v>A1</v>
          </cell>
          <cell r="D4918" t="str">
            <v>BER</v>
          </cell>
          <cell r="E4918" t="str">
            <v>CASVP</v>
          </cell>
          <cell r="F4918" t="b">
            <v>0</v>
          </cell>
          <cell r="G4918">
            <v>43342.645092592596</v>
          </cell>
          <cell r="H4918">
            <v>43340</v>
          </cell>
        </row>
        <row r="4919">
          <cell r="A4919">
            <v>2182020</v>
          </cell>
          <cell r="B4919" t="str">
            <v>RES DES ARBUSTES</v>
          </cell>
          <cell r="C4919" t="str">
            <v>A1</v>
          </cell>
          <cell r="D4919" t="str">
            <v>BER</v>
          </cell>
          <cell r="E4919" t="str">
            <v>CASVP</v>
          </cell>
          <cell r="F4919" t="b">
            <v>0</v>
          </cell>
          <cell r="G4919">
            <v>43329.310173611098</v>
          </cell>
          <cell r="H4919">
            <v>43313</v>
          </cell>
        </row>
        <row r="4920">
          <cell r="A4920">
            <v>2182021</v>
          </cell>
          <cell r="B4920" t="str">
            <v>RES APPART LA SABLIERE</v>
          </cell>
          <cell r="C4920" t="str">
            <v>A1</v>
          </cell>
          <cell r="D4920" t="str">
            <v>BER</v>
          </cell>
          <cell r="E4920" t="str">
            <v>CASVP</v>
          </cell>
          <cell r="F4920" t="b">
            <v>0</v>
          </cell>
          <cell r="G4920">
            <v>43329.314826388902</v>
          </cell>
          <cell r="H4920">
            <v>43313</v>
          </cell>
        </row>
        <row r="4921">
          <cell r="A4921">
            <v>2182022</v>
          </cell>
          <cell r="B4921" t="str">
            <v>EHPAD JARDIN DES PLANTES</v>
          </cell>
          <cell r="C4921" t="str">
            <v>A1</v>
          </cell>
          <cell r="D4921" t="str">
            <v>BER</v>
          </cell>
          <cell r="E4921" t="str">
            <v>CASVP</v>
          </cell>
          <cell r="F4921" t="b">
            <v>0</v>
          </cell>
          <cell r="G4921">
            <v>43329.306678240697</v>
          </cell>
          <cell r="H4921">
            <v>43313</v>
          </cell>
        </row>
        <row r="4922">
          <cell r="A4922">
            <v>2182023</v>
          </cell>
          <cell r="B4922" t="str">
            <v>RES VAUGELAS</v>
          </cell>
          <cell r="C4922" t="str">
            <v>A1</v>
          </cell>
          <cell r="D4922" t="str">
            <v>BER</v>
          </cell>
          <cell r="E4922" t="str">
            <v>CASVP</v>
          </cell>
          <cell r="F4922" t="b">
            <v>0</v>
          </cell>
          <cell r="G4922">
            <v>43329.308807870402</v>
          </cell>
          <cell r="H4922">
            <v>43313</v>
          </cell>
        </row>
        <row r="4923">
          <cell r="A4923">
            <v>2182024</v>
          </cell>
          <cell r="B4923" t="str">
            <v>RES APPART LES PERICHAUX</v>
          </cell>
          <cell r="C4923" t="str">
            <v>A1</v>
          </cell>
          <cell r="D4923" t="str">
            <v>BER</v>
          </cell>
          <cell r="E4923" t="str">
            <v>CASVP</v>
          </cell>
          <cell r="F4923" t="b">
            <v>0</v>
          </cell>
          <cell r="G4923">
            <v>43334.455925925897</v>
          </cell>
          <cell r="H4923">
            <v>43327</v>
          </cell>
        </row>
        <row r="4924">
          <cell r="A4924">
            <v>2182025</v>
          </cell>
          <cell r="B4924" t="str">
            <v>RDB BD SERURIER</v>
          </cell>
          <cell r="C4924" t="str">
            <v>A1</v>
          </cell>
          <cell r="D4924" t="str">
            <v>RUD</v>
          </cell>
          <cell r="E4924" t="str">
            <v>APHP</v>
          </cell>
          <cell r="F4924" t="b">
            <v>0</v>
          </cell>
          <cell r="G4924">
            <v>43322.504652777803</v>
          </cell>
          <cell r="H4924">
            <v>43325</v>
          </cell>
        </row>
        <row r="4925">
          <cell r="A4925">
            <v>2182026</v>
          </cell>
          <cell r="B4925" t="str">
            <v>RDB BD SERURIER</v>
          </cell>
          <cell r="C4925" t="str">
            <v>A1</v>
          </cell>
          <cell r="D4925" t="str">
            <v>RUD</v>
          </cell>
          <cell r="E4925" t="str">
            <v>APHP</v>
          </cell>
          <cell r="F4925" t="b">
            <v>0</v>
          </cell>
          <cell r="G4925">
            <v>43342.634965277801</v>
          </cell>
          <cell r="H4925">
            <v>43340</v>
          </cell>
        </row>
        <row r="4926">
          <cell r="A4926">
            <v>2182032</v>
          </cell>
          <cell r="B4926" t="str">
            <v>RES RUE HENRI MARTIN</v>
          </cell>
          <cell r="C4926" t="str">
            <v>A1</v>
          </cell>
          <cell r="D4926" t="str">
            <v>RUD</v>
          </cell>
          <cell r="E4926"/>
          <cell r="F4926" t="b">
            <v>0</v>
          </cell>
          <cell r="G4926">
            <v>43329.399131944403</v>
          </cell>
          <cell r="H4926">
            <v>43371</v>
          </cell>
        </row>
        <row r="4927">
          <cell r="A4927">
            <v>2182036</v>
          </cell>
          <cell r="B4927" t="str">
            <v>RDB BD SERURIER</v>
          </cell>
          <cell r="C4927" t="str">
            <v>A1</v>
          </cell>
          <cell r="D4927" t="str">
            <v>RUD</v>
          </cell>
          <cell r="E4927" t="str">
            <v>APHP</v>
          </cell>
          <cell r="F4927" t="b">
            <v>0</v>
          </cell>
          <cell r="G4927">
            <v>43364.565810185202</v>
          </cell>
          <cell r="H4927">
            <v>43371</v>
          </cell>
        </row>
        <row r="4928">
          <cell r="A4928">
            <v>2182038</v>
          </cell>
          <cell r="B4928" t="str">
            <v>RDB BD SERURIER</v>
          </cell>
          <cell r="C4928" t="str">
            <v>A1</v>
          </cell>
          <cell r="D4928" t="str">
            <v>RUD</v>
          </cell>
          <cell r="E4928" t="str">
            <v>APHP</v>
          </cell>
          <cell r="F4928" t="b">
            <v>0</v>
          </cell>
          <cell r="G4928">
            <v>43342.679085648102</v>
          </cell>
          <cell r="H4928">
            <v>43340</v>
          </cell>
        </row>
        <row r="4929">
          <cell r="A4929">
            <v>2181726</v>
          </cell>
          <cell r="B4929" t="str">
            <v>RES APPART ILOT ST ANGE</v>
          </cell>
          <cell r="C4929" t="str">
            <v>A1</v>
          </cell>
          <cell r="D4929" t="str">
            <v>BER</v>
          </cell>
          <cell r="E4929" t="str">
            <v>CASVP</v>
          </cell>
          <cell r="F4929" t="b">
            <v>0</v>
          </cell>
          <cell r="G4929">
            <v>43304.612037036997</v>
          </cell>
          <cell r="H4929">
            <v>43285</v>
          </cell>
        </row>
        <row r="4930">
          <cell r="A4930">
            <v>2181728</v>
          </cell>
          <cell r="B4930" t="str">
            <v>EHPAD ANNIE GIRARDOT</v>
          </cell>
          <cell r="C4930" t="str">
            <v>A1</v>
          </cell>
          <cell r="D4930" t="str">
            <v>BER</v>
          </cell>
          <cell r="E4930" t="str">
            <v>CASVP</v>
          </cell>
          <cell r="F4930" t="b">
            <v>0</v>
          </cell>
          <cell r="G4930">
            <v>43334.456215277802</v>
          </cell>
          <cell r="H4930">
            <v>43329</v>
          </cell>
        </row>
        <row r="4931">
          <cell r="A4931">
            <v>2181735</v>
          </cell>
          <cell r="B4931" t="str">
            <v>EE RUE BUFFON</v>
          </cell>
          <cell r="C4931" t="str">
            <v>A1</v>
          </cell>
          <cell r="D4931" t="str">
            <v>BER</v>
          </cell>
          <cell r="E4931" t="str">
            <v>DASCO</v>
          </cell>
          <cell r="F4931" t="b">
            <v>0</v>
          </cell>
          <cell r="G4931">
            <v>43315.315810185202</v>
          </cell>
          <cell r="H4931">
            <v>43334</v>
          </cell>
        </row>
        <row r="4932">
          <cell r="A4932">
            <v>2181737</v>
          </cell>
          <cell r="B4932" t="str">
            <v>RES APPART ANDRE MALRAUX</v>
          </cell>
          <cell r="C4932" t="str">
            <v>A1</v>
          </cell>
          <cell r="D4932" t="str">
            <v>BER</v>
          </cell>
          <cell r="E4932" t="str">
            <v>CASVP</v>
          </cell>
          <cell r="F4932" t="b">
            <v>0</v>
          </cell>
          <cell r="G4932">
            <v>43340.322094907402</v>
          </cell>
          <cell r="H4932">
            <v>43336</v>
          </cell>
        </row>
        <row r="4933">
          <cell r="A4933">
            <v>2181739</v>
          </cell>
          <cell r="B4933" t="str">
            <v>OPH92 RUE ANDRE GIDE</v>
          </cell>
          <cell r="C4933" t="str">
            <v>A1</v>
          </cell>
          <cell r="D4933" t="str">
            <v>DID</v>
          </cell>
          <cell r="E4933" t="str">
            <v>OPH92</v>
          </cell>
          <cell r="F4933" t="b">
            <v>0</v>
          </cell>
          <cell r="G4933">
            <v>43304.591435185197</v>
          </cell>
          <cell r="H4933">
            <v>2</v>
          </cell>
        </row>
        <row r="4934">
          <cell r="A4934">
            <v>2181740</v>
          </cell>
          <cell r="B4934" t="str">
            <v>OPH92 RUE ANATOLE FRANCE</v>
          </cell>
          <cell r="C4934" t="str">
            <v>A1</v>
          </cell>
          <cell r="D4934" t="str">
            <v>DID</v>
          </cell>
          <cell r="E4934" t="str">
            <v>OPH92</v>
          </cell>
          <cell r="F4934" t="b">
            <v>0</v>
          </cell>
          <cell r="G4934">
            <v>43304.589930555601</v>
          </cell>
          <cell r="H4934">
            <v>43286</v>
          </cell>
        </row>
        <row r="4935">
          <cell r="A4935">
            <v>2181654</v>
          </cell>
          <cell r="B4935" t="str">
            <v>CARTOUCHERIE EXTENSION ZONE SANITAI</v>
          </cell>
          <cell r="C4935" t="str">
            <v>A1</v>
          </cell>
          <cell r="D4935" t="str">
            <v>GER</v>
          </cell>
          <cell r="E4935"/>
          <cell r="F4935" t="b">
            <v>0</v>
          </cell>
          <cell r="G4935">
            <v>43328.6333101852</v>
          </cell>
          <cell r="H4935">
            <v>43325</v>
          </cell>
        </row>
        <row r="4936">
          <cell r="A4936">
            <v>2181656</v>
          </cell>
          <cell r="B4936" t="str">
            <v>BAT RUE MORNAY</v>
          </cell>
          <cell r="C4936" t="str">
            <v>A1</v>
          </cell>
          <cell r="D4936" t="str">
            <v>GER</v>
          </cell>
          <cell r="E4936"/>
          <cell r="F4936" t="b">
            <v>0</v>
          </cell>
          <cell r="G4936">
            <v>43319.380706018499</v>
          </cell>
          <cell r="H4936">
            <v>43360</v>
          </cell>
        </row>
        <row r="4937">
          <cell r="A4937">
            <v>2181657</v>
          </cell>
          <cell r="B4937" t="str">
            <v>CARTOUCHERIE</v>
          </cell>
          <cell r="C4937" t="str">
            <v>A1</v>
          </cell>
          <cell r="D4937" t="str">
            <v>GER</v>
          </cell>
          <cell r="E4937"/>
          <cell r="F4937" t="b">
            <v>0</v>
          </cell>
          <cell r="G4937">
            <v>43355.602766203701</v>
          </cell>
          <cell r="H4937">
            <v>43346</v>
          </cell>
        </row>
        <row r="4938">
          <cell r="A4938">
            <v>2181659</v>
          </cell>
          <cell r="B4938" t="str">
            <v>EE AVE FELIX FAURE</v>
          </cell>
          <cell r="C4938" t="str">
            <v>A1</v>
          </cell>
          <cell r="D4938" t="str">
            <v>BER</v>
          </cell>
          <cell r="E4938" t="str">
            <v>DASCO</v>
          </cell>
          <cell r="F4938" t="b">
            <v>0</v>
          </cell>
          <cell r="G4938">
            <v>43304.624479166698</v>
          </cell>
          <cell r="H4938">
            <v>43318</v>
          </cell>
        </row>
        <row r="4939">
          <cell r="A4939">
            <v>2181660</v>
          </cell>
          <cell r="B4939" t="str">
            <v>EE AVE DE LA PORTE DE BRANCION</v>
          </cell>
          <cell r="C4939" t="str">
            <v>A1</v>
          </cell>
          <cell r="D4939" t="str">
            <v>BER</v>
          </cell>
          <cell r="E4939" t="str">
            <v>DASCO</v>
          </cell>
          <cell r="F4939" t="b">
            <v>0</v>
          </cell>
          <cell r="G4939">
            <v>43304.623460648101</v>
          </cell>
          <cell r="H4939">
            <v>43315</v>
          </cell>
        </row>
        <row r="4940">
          <cell r="A4940">
            <v>2181661</v>
          </cell>
          <cell r="B4940" t="str">
            <v>EM BLD KELLERMANN</v>
          </cell>
          <cell r="C4940" t="str">
            <v>A1</v>
          </cell>
          <cell r="D4940" t="str">
            <v>BER</v>
          </cell>
          <cell r="E4940" t="str">
            <v>DASCO</v>
          </cell>
          <cell r="F4940" t="b">
            <v>0</v>
          </cell>
          <cell r="G4940">
            <v>43315.318472222199</v>
          </cell>
          <cell r="H4940">
            <v>43343</v>
          </cell>
        </row>
        <row r="4941">
          <cell r="A4941">
            <v>2181662</v>
          </cell>
          <cell r="B4941" t="str">
            <v>EM RUE ERLANGER</v>
          </cell>
          <cell r="C4941" t="str">
            <v>A1</v>
          </cell>
          <cell r="D4941" t="str">
            <v>BER</v>
          </cell>
          <cell r="E4941" t="str">
            <v>DASCO</v>
          </cell>
          <cell r="F4941" t="b">
            <v>0</v>
          </cell>
          <cell r="G4941">
            <v>43315.315127314803</v>
          </cell>
          <cell r="H4941">
            <v>43343</v>
          </cell>
        </row>
        <row r="4942">
          <cell r="A4942">
            <v>2181663</v>
          </cell>
          <cell r="B4942" t="str">
            <v>FOYER DES RECOLLETS</v>
          </cell>
          <cell r="C4942" t="str">
            <v>A1</v>
          </cell>
          <cell r="D4942" t="str">
            <v>RAP</v>
          </cell>
          <cell r="E4942" t="str">
            <v>DASES</v>
          </cell>
          <cell r="F4942" t="b">
            <v>0</v>
          </cell>
          <cell r="G4942">
            <v>43307.553912037001</v>
          </cell>
          <cell r="H4942">
            <v>43293</v>
          </cell>
        </row>
        <row r="4943">
          <cell r="A4943">
            <v>2181664</v>
          </cell>
          <cell r="B4943" t="str">
            <v>BAT AVE CHARLES GIDE</v>
          </cell>
          <cell r="C4943" t="str">
            <v>A1</v>
          </cell>
          <cell r="D4943" t="str">
            <v>GUI</v>
          </cell>
          <cell r="E4943"/>
          <cell r="F4943" t="b">
            <v>0</v>
          </cell>
          <cell r="G4943">
            <v>43313.391620370399</v>
          </cell>
          <cell r="H4943">
            <v>43311</v>
          </cell>
        </row>
        <row r="4944">
          <cell r="A4944">
            <v>2181667</v>
          </cell>
          <cell r="B4944" t="str">
            <v>LRB RUE AMBROISE PARE</v>
          </cell>
          <cell r="C4944" t="str">
            <v>A1</v>
          </cell>
          <cell r="D4944" t="str">
            <v>OLI</v>
          </cell>
          <cell r="E4944" t="str">
            <v>APHP</v>
          </cell>
          <cell r="F4944" t="b">
            <v>0</v>
          </cell>
          <cell r="G4944">
            <v>43346.6092824074</v>
          </cell>
          <cell r="H4944">
            <v>43344</v>
          </cell>
        </row>
        <row r="4945">
          <cell r="A4945">
            <v>2181668</v>
          </cell>
          <cell r="B4945" t="str">
            <v>CENTRE LE SAGE BD MAGENTA</v>
          </cell>
          <cell r="C4945" t="str">
            <v>A1</v>
          </cell>
          <cell r="D4945" t="str">
            <v>OLI</v>
          </cell>
          <cell r="E4945" t="str">
            <v>DASES</v>
          </cell>
          <cell r="F4945" t="b">
            <v>0</v>
          </cell>
          <cell r="G4945">
            <v>43318.634456018503</v>
          </cell>
          <cell r="H4945">
            <v>43367</v>
          </cell>
        </row>
        <row r="4946">
          <cell r="A4946">
            <v>2181669</v>
          </cell>
          <cell r="B4946" t="str">
            <v>???</v>
          </cell>
          <cell r="C4946" t="str">
            <v>A1</v>
          </cell>
          <cell r="D4946" t="str">
            <v>BER</v>
          </cell>
          <cell r="E4946" t="str">
            <v>DASCO</v>
          </cell>
          <cell r="F4946" t="b">
            <v>0</v>
          </cell>
          <cell r="G4946">
            <v>43307.6152546296</v>
          </cell>
          <cell r="H4946">
            <v>43343</v>
          </cell>
        </row>
        <row r="4947">
          <cell r="A4947">
            <v>2181670</v>
          </cell>
          <cell r="B4947" t="str">
            <v>EHPAD ANNIE GIRARDOT</v>
          </cell>
          <cell r="C4947" t="str">
            <v>A1</v>
          </cell>
          <cell r="D4947" t="str">
            <v>BER</v>
          </cell>
          <cell r="E4947" t="str">
            <v>CASVP</v>
          </cell>
          <cell r="F4947" t="b">
            <v>0</v>
          </cell>
          <cell r="G4947">
            <v>43342.643796296303</v>
          </cell>
          <cell r="H4947">
            <v>43340</v>
          </cell>
        </row>
        <row r="4948">
          <cell r="A4948">
            <v>2181671</v>
          </cell>
          <cell r="B4948" t="str">
            <v>EHPAD ANNIE GIRARDOT</v>
          </cell>
          <cell r="C4948" t="str">
            <v>A1</v>
          </cell>
          <cell r="D4948" t="str">
            <v>BER</v>
          </cell>
          <cell r="E4948" t="str">
            <v>CASVP</v>
          </cell>
          <cell r="F4948" t="b">
            <v>0</v>
          </cell>
          <cell r="G4948">
            <v>43304.583935185197</v>
          </cell>
          <cell r="H4948">
            <v>43281</v>
          </cell>
        </row>
        <row r="4949">
          <cell r="A4949">
            <v>2181672</v>
          </cell>
          <cell r="B4949" t="str">
            <v>EHPAD ALICE PRIN</v>
          </cell>
          <cell r="C4949" t="str">
            <v>A1</v>
          </cell>
          <cell r="D4949" t="str">
            <v>BER</v>
          </cell>
          <cell r="E4949" t="str">
            <v>CASVP</v>
          </cell>
          <cell r="F4949" t="b">
            <v>0</v>
          </cell>
          <cell r="G4949">
            <v>43304.583460648202</v>
          </cell>
          <cell r="H4949">
            <v>43284</v>
          </cell>
        </row>
        <row r="4950">
          <cell r="A4950">
            <v>2181673</v>
          </cell>
          <cell r="B4950" t="str">
            <v>EHPAD ALICE PRIN</v>
          </cell>
          <cell r="C4950" t="str">
            <v>A1</v>
          </cell>
          <cell r="D4950" t="str">
            <v>BER</v>
          </cell>
          <cell r="E4950" t="str">
            <v>CASVP</v>
          </cell>
          <cell r="F4950" t="b">
            <v>0</v>
          </cell>
          <cell r="G4950">
            <v>43304.582916666703</v>
          </cell>
          <cell r="H4950">
            <v>43284</v>
          </cell>
        </row>
        <row r="4951">
          <cell r="A4951">
            <v>2181674</v>
          </cell>
          <cell r="B4951" t="str">
            <v>RES OSCAR ROTY</v>
          </cell>
          <cell r="C4951" t="str">
            <v>A1</v>
          </cell>
          <cell r="D4951" t="str">
            <v>BER</v>
          </cell>
          <cell r="E4951" t="str">
            <v>CASVP</v>
          </cell>
          <cell r="F4951" t="b">
            <v>0</v>
          </cell>
          <cell r="G4951">
            <v>43304.560324074097</v>
          </cell>
          <cell r="H4951">
            <v>43284</v>
          </cell>
        </row>
        <row r="4952">
          <cell r="A4952">
            <v>2181675</v>
          </cell>
          <cell r="B4952" t="str">
            <v>EHPAD JULIE SIEGFRIED</v>
          </cell>
          <cell r="C4952" t="str">
            <v>A1</v>
          </cell>
          <cell r="D4952" t="str">
            <v>BER</v>
          </cell>
          <cell r="E4952" t="str">
            <v>CASVP</v>
          </cell>
          <cell r="F4952" t="b">
            <v>0</v>
          </cell>
          <cell r="G4952">
            <v>43342.639571759297</v>
          </cell>
          <cell r="H4952">
            <v>43340</v>
          </cell>
        </row>
        <row r="4953">
          <cell r="A4953">
            <v>3170003</v>
          </cell>
          <cell r="B4953" t="str">
            <v>RDB</v>
          </cell>
          <cell r="C4953" t="str">
            <v>A1</v>
          </cell>
          <cell r="D4953" t="str">
            <v>RUD</v>
          </cell>
          <cell r="E4953"/>
          <cell r="F4953" t="b">
            <v>0</v>
          </cell>
          <cell r="G4953">
            <v>43213.594351851898</v>
          </cell>
          <cell r="H4953">
            <v>43100</v>
          </cell>
        </row>
        <row r="4954">
          <cell r="A4954">
            <v>3170004</v>
          </cell>
          <cell r="B4954" t="str">
            <v>APCA AV GEORGES V</v>
          </cell>
          <cell r="C4954" t="str">
            <v>A1</v>
          </cell>
          <cell r="D4954" t="str">
            <v>OMA</v>
          </cell>
          <cell r="E4954"/>
          <cell r="F4954" t="b">
            <v>0</v>
          </cell>
          <cell r="G4954">
            <v>42814.405763888899</v>
          </cell>
          <cell r="H4954">
            <v>43357</v>
          </cell>
        </row>
        <row r="4955">
          <cell r="A4955">
            <v>3170005</v>
          </cell>
          <cell r="B4955" t="str">
            <v>MAC OPH 92</v>
          </cell>
          <cell r="C4955" t="str">
            <v>A1</v>
          </cell>
          <cell r="D4955" t="str">
            <v>OMA</v>
          </cell>
          <cell r="E4955"/>
          <cell r="F4955" t="b">
            <v>0</v>
          </cell>
          <cell r="G4955">
            <v>42802.614016203697</v>
          </cell>
          <cell r="H4955">
            <v>43371</v>
          </cell>
        </row>
        <row r="4956">
          <cell r="A4956">
            <v>3170006</v>
          </cell>
          <cell r="B4956" t="str">
            <v>SLA19 9 RUE PIERRE GIRARD</v>
          </cell>
          <cell r="C4956" t="str">
            <v>A1</v>
          </cell>
          <cell r="D4956" t="str">
            <v>LIO</v>
          </cell>
          <cell r="E4956"/>
          <cell r="F4956" t="b">
            <v>0</v>
          </cell>
          <cell r="G4956">
            <v>42940.4610300926</v>
          </cell>
          <cell r="H4956">
            <v>43216</v>
          </cell>
        </row>
        <row r="4957">
          <cell r="A4957">
            <v>3170007</v>
          </cell>
          <cell r="B4957" t="str">
            <v>MAIRIE XX RENOV ETAT CIVIL</v>
          </cell>
          <cell r="C4957" t="str">
            <v>A1</v>
          </cell>
          <cell r="D4957" t="str">
            <v>BER</v>
          </cell>
          <cell r="E4957"/>
          <cell r="F4957" t="b">
            <v>0</v>
          </cell>
          <cell r="G4957">
            <v>42893.570254629602</v>
          </cell>
          <cell r="H4957">
            <v>43200</v>
          </cell>
        </row>
        <row r="4958">
          <cell r="A4958">
            <v>3170008</v>
          </cell>
          <cell r="B4958" t="str">
            <v>KB SSI ESPACE A MAIGNE</v>
          </cell>
          <cell r="C4958" t="str">
            <v>A1</v>
          </cell>
          <cell r="D4958" t="str">
            <v>RAP</v>
          </cell>
          <cell r="E4958"/>
          <cell r="F4958" t="b">
            <v>0</v>
          </cell>
          <cell r="G4958">
            <v>43055.4977546296</v>
          </cell>
          <cell r="H4958">
            <v>42843</v>
          </cell>
        </row>
        <row r="4959">
          <cell r="A4959">
            <v>3170009</v>
          </cell>
          <cell r="B4959" t="str">
            <v>RCI SLA 1234</v>
          </cell>
          <cell r="C4959" t="str">
            <v>A1</v>
          </cell>
          <cell r="D4959" t="str">
            <v>RAP</v>
          </cell>
          <cell r="E4959"/>
          <cell r="F4959" t="b">
            <v>0</v>
          </cell>
          <cell r="G4959">
            <v>43214.6386458333</v>
          </cell>
          <cell r="H4959">
            <v>43257</v>
          </cell>
        </row>
        <row r="4960">
          <cell r="A4960">
            <v>3170010</v>
          </cell>
          <cell r="B4960" t="str">
            <v>SSI DUSSOUBS LEJEUNEURS</v>
          </cell>
          <cell r="C4960" t="str">
            <v>A1</v>
          </cell>
          <cell r="D4960" t="str">
            <v>RAP</v>
          </cell>
          <cell r="E4960"/>
          <cell r="F4960" t="b">
            <v>0</v>
          </cell>
          <cell r="G4960">
            <v>42940.428599537001</v>
          </cell>
          <cell r="H4960">
            <v>43297</v>
          </cell>
        </row>
        <row r="4961">
          <cell r="A4961">
            <v>3170011</v>
          </cell>
          <cell r="B4961" t="str">
            <v>HGE KREMLIN BICETRE</v>
          </cell>
          <cell r="C4961" t="str">
            <v>A1</v>
          </cell>
          <cell r="D4961" t="str">
            <v>OMA</v>
          </cell>
          <cell r="E4961"/>
          <cell r="F4961" t="b">
            <v>0</v>
          </cell>
          <cell r="G4961">
            <v>42885.503263888902</v>
          </cell>
          <cell r="H4961">
            <v>43375</v>
          </cell>
        </row>
        <row r="4962">
          <cell r="A4962">
            <v>3170012</v>
          </cell>
          <cell r="B4962" t="str">
            <v>LEVALLOIS HABITAT</v>
          </cell>
          <cell r="C4962" t="str">
            <v>A1</v>
          </cell>
          <cell r="D4962" t="str">
            <v>BOR</v>
          </cell>
          <cell r="E4962" t="str">
            <v>ACOP</v>
          </cell>
          <cell r="F4962" t="b">
            <v>0</v>
          </cell>
          <cell r="G4962">
            <v>42884.693877314799</v>
          </cell>
          <cell r="H4962">
            <v>43100</v>
          </cell>
        </row>
        <row r="4963">
          <cell r="A4963">
            <v>3170013</v>
          </cell>
          <cell r="B4963" t="str">
            <v>CRECHE FRANCS BOURGOIS</v>
          </cell>
          <cell r="C4963" t="str">
            <v>A1</v>
          </cell>
          <cell r="D4963" t="str">
            <v>SDE</v>
          </cell>
          <cell r="E4963" t="str">
            <v>SLA 1/2/3/4</v>
          </cell>
          <cell r="F4963" t="b">
            <v>0</v>
          </cell>
          <cell r="G4963">
            <v>42955.420671296299</v>
          </cell>
          <cell r="H4963">
            <v>43271</v>
          </cell>
        </row>
        <row r="4964">
          <cell r="A4964">
            <v>3170014</v>
          </cell>
          <cell r="B4964" t="str">
            <v>ADAP ECOLES TURENNES BRANTOME</v>
          </cell>
          <cell r="C4964" t="str">
            <v>A1</v>
          </cell>
          <cell r="D4964" t="str">
            <v>SDE</v>
          </cell>
          <cell r="E4964"/>
          <cell r="F4964" t="b">
            <v>0</v>
          </cell>
          <cell r="G4964">
            <v>42940.5840046296</v>
          </cell>
          <cell r="H4964">
            <v>43269</v>
          </cell>
        </row>
        <row r="4965">
          <cell r="A4965">
            <v>3170015</v>
          </cell>
          <cell r="B4965" t="str">
            <v>CRECHE EDGAR FAURE</v>
          </cell>
          <cell r="C4965" t="str">
            <v>A1</v>
          </cell>
          <cell r="D4965" t="str">
            <v>SDE</v>
          </cell>
          <cell r="E4965" t="str">
            <v>SLA15</v>
          </cell>
          <cell r="F4965" t="b">
            <v>0</v>
          </cell>
          <cell r="G4965">
            <v>42956.429976851898</v>
          </cell>
          <cell r="H4965">
            <v>43100</v>
          </cell>
        </row>
        <row r="4966">
          <cell r="A4966">
            <v>3170016</v>
          </cell>
          <cell r="B4966" t="str">
            <v>SSI EE 42 RUE POUCHET</v>
          </cell>
          <cell r="C4966" t="str">
            <v>A1</v>
          </cell>
          <cell r="D4966" t="str">
            <v>RAP</v>
          </cell>
          <cell r="E4966" t="str">
            <v>SLA 17</v>
          </cell>
          <cell r="F4966" t="b">
            <v>0</v>
          </cell>
          <cell r="G4966">
            <v>42940.5924884259</v>
          </cell>
          <cell r="H4966">
            <v>43083</v>
          </cell>
        </row>
        <row r="4967">
          <cell r="A4967">
            <v>3170017</v>
          </cell>
          <cell r="B4967" t="str">
            <v>RIVP STADE JEAN BOUIN PARIS 16</v>
          </cell>
          <cell r="C4967" t="str">
            <v>A1</v>
          </cell>
          <cell r="D4967" t="str">
            <v>OMA</v>
          </cell>
          <cell r="E4967" t="str">
            <v>RIVP</v>
          </cell>
          <cell r="F4967" t="b">
            <v>0</v>
          </cell>
          <cell r="G4967">
            <v>43195.2964236111</v>
          </cell>
          <cell r="H4967">
            <v>43371</v>
          </cell>
        </row>
        <row r="4968">
          <cell r="A4968">
            <v>3170018</v>
          </cell>
          <cell r="B4968" t="str">
            <v>BOUVINES</v>
          </cell>
          <cell r="C4968" t="str">
            <v>A1</v>
          </cell>
          <cell r="D4968" t="str">
            <v>BER</v>
          </cell>
          <cell r="E4968"/>
          <cell r="F4968" t="b">
            <v>0</v>
          </cell>
          <cell r="G4968">
            <v>42940.501354166699</v>
          </cell>
          <cell r="H4968">
            <v>43160</v>
          </cell>
        </row>
        <row r="4969">
          <cell r="A4969">
            <v>2162739</v>
          </cell>
          <cell r="B4969" t="str">
            <v>EM RUE MARCADET</v>
          </cell>
          <cell r="C4969" t="str">
            <v>A1</v>
          </cell>
          <cell r="D4969" t="str">
            <v>BER</v>
          </cell>
          <cell r="E4969" t="str">
            <v>DASCO</v>
          </cell>
          <cell r="F4969" t="b">
            <v>0</v>
          </cell>
          <cell r="G4969">
            <v>42751.718182870398</v>
          </cell>
          <cell r="H4969">
            <v>42734</v>
          </cell>
        </row>
        <row r="4970">
          <cell r="A4970">
            <v>2162740</v>
          </cell>
          <cell r="B4970" t="str">
            <v>EE BD BERTHIER</v>
          </cell>
          <cell r="C4970" t="str">
            <v>A1</v>
          </cell>
          <cell r="D4970" t="str">
            <v>RAP</v>
          </cell>
          <cell r="E4970" t="str">
            <v>SLA 17</v>
          </cell>
          <cell r="F4970" t="b">
            <v>0</v>
          </cell>
          <cell r="G4970">
            <v>42800.441134259301</v>
          </cell>
          <cell r="H4970">
            <v>43100</v>
          </cell>
        </row>
        <row r="4971">
          <cell r="A4971">
            <v>2162742</v>
          </cell>
          <cell r="B4971" t="str">
            <v>201 RUE CARNOT</v>
          </cell>
          <cell r="C4971" t="str">
            <v>A1</v>
          </cell>
          <cell r="D4971" t="str">
            <v>ERI</v>
          </cell>
          <cell r="E4971" t="str">
            <v>RG IDF 75</v>
          </cell>
          <cell r="F4971" t="b">
            <v>0</v>
          </cell>
          <cell r="G4971">
            <v>42937.422430555598</v>
          </cell>
          <cell r="H4971">
            <v>42922</v>
          </cell>
        </row>
        <row r="4972">
          <cell r="A4972">
            <v>2162743</v>
          </cell>
          <cell r="B4972" t="str">
            <v>HP LRB RUE AMBROISE PARE</v>
          </cell>
          <cell r="C4972" t="str">
            <v>A1</v>
          </cell>
          <cell r="D4972" t="str">
            <v>OLI</v>
          </cell>
          <cell r="E4972" t="str">
            <v>APHP</v>
          </cell>
          <cell r="F4972" t="b">
            <v>0</v>
          </cell>
          <cell r="G4972">
            <v>42814.412696759297</v>
          </cell>
          <cell r="H4972">
            <v>43099</v>
          </cell>
        </row>
        <row r="4973">
          <cell r="A4973">
            <v>2162744</v>
          </cell>
          <cell r="B4973" t="str">
            <v>EHPAD OASIS RUE LAGHOUAT</v>
          </cell>
          <cell r="C4973" t="str">
            <v>A1</v>
          </cell>
          <cell r="D4973" t="str">
            <v>BER</v>
          </cell>
          <cell r="E4973" t="str">
            <v>CASVP</v>
          </cell>
          <cell r="F4973" t="b">
            <v>0</v>
          </cell>
          <cell r="G4973">
            <v>42751.731226851902</v>
          </cell>
          <cell r="H4973">
            <v>42734</v>
          </cell>
        </row>
        <row r="4974">
          <cell r="A4974">
            <v>2162745</v>
          </cell>
          <cell r="B4974" t="str">
            <v>LRB rue ambroise pare paris</v>
          </cell>
          <cell r="C4974" t="str">
            <v>A1</v>
          </cell>
          <cell r="D4974" t="str">
            <v>OLI</v>
          </cell>
          <cell r="E4974" t="str">
            <v>APHP</v>
          </cell>
          <cell r="F4974" t="b">
            <v>0</v>
          </cell>
          <cell r="G4974">
            <v>43010.339398148099</v>
          </cell>
          <cell r="H4974">
            <v>43006</v>
          </cell>
        </row>
        <row r="4975">
          <cell r="A4975">
            <v>2162746</v>
          </cell>
          <cell r="B4975" t="str">
            <v>MAISON RUE LE LABOUREUR</v>
          </cell>
          <cell r="C4975" t="str">
            <v>A1</v>
          </cell>
          <cell r="D4975" t="str">
            <v>OLI</v>
          </cell>
          <cell r="E4975"/>
          <cell r="F4975" t="b">
            <v>0</v>
          </cell>
          <cell r="G4975">
            <v>42790.628402777802</v>
          </cell>
          <cell r="H4975">
            <v>43070</v>
          </cell>
        </row>
        <row r="4976">
          <cell r="A4976">
            <v>2162747</v>
          </cell>
          <cell r="B4976" t="str">
            <v>EE RUE DU JARDINET PARIS</v>
          </cell>
          <cell r="C4976" t="str">
            <v>A1</v>
          </cell>
          <cell r="D4976" t="str">
            <v>BER</v>
          </cell>
          <cell r="E4976" t="str">
            <v>DASCO</v>
          </cell>
          <cell r="F4976" t="b">
            <v>0</v>
          </cell>
          <cell r="G4976">
            <v>42751.719722222202</v>
          </cell>
          <cell r="H4976">
            <v>42734</v>
          </cell>
        </row>
        <row r="4977">
          <cell r="A4977">
            <v>2162748</v>
          </cell>
          <cell r="B4977" t="str">
            <v>LYCEE RUE DES EDOUETS MORANGIS</v>
          </cell>
          <cell r="C4977" t="str">
            <v>A1</v>
          </cell>
          <cell r="D4977" t="str">
            <v>ERI</v>
          </cell>
          <cell r="E4977" t="str">
            <v>RG IDF 91</v>
          </cell>
          <cell r="F4977" t="b">
            <v>0</v>
          </cell>
          <cell r="G4977">
            <v>42852.652523148099</v>
          </cell>
          <cell r="H4977">
            <v>43061</v>
          </cell>
        </row>
        <row r="4978">
          <cell r="A4978">
            <v>2162750</v>
          </cell>
          <cell r="B4978" t="str">
            <v>SECTION 9 ARROND 6 RUE DROUOT</v>
          </cell>
          <cell r="C4978" t="str">
            <v>A1</v>
          </cell>
          <cell r="D4978" t="str">
            <v>BER</v>
          </cell>
          <cell r="E4978" t="str">
            <v>CASVP</v>
          </cell>
          <cell r="F4978" t="b">
            <v>0</v>
          </cell>
          <cell r="G4978">
            <v>42790.6394560185</v>
          </cell>
          <cell r="H4978">
            <v>42909</v>
          </cell>
        </row>
        <row r="4979">
          <cell r="A4979">
            <v>2162751</v>
          </cell>
          <cell r="B4979" t="str">
            <v>RESID LES TERNES RUE BAYEN</v>
          </cell>
          <cell r="C4979" t="str">
            <v>A1</v>
          </cell>
          <cell r="D4979" t="str">
            <v>BER</v>
          </cell>
          <cell r="E4979" t="str">
            <v>CASVP</v>
          </cell>
          <cell r="F4979" t="b">
            <v>0</v>
          </cell>
          <cell r="G4979">
            <v>42754.561562499999</v>
          </cell>
          <cell r="H4979">
            <v>42807</v>
          </cell>
        </row>
        <row r="4980">
          <cell r="A4980">
            <v>2162752</v>
          </cell>
          <cell r="B4980" t="str">
            <v>TRIBUNAL AV PAUL VAILLANT COURTURIE</v>
          </cell>
          <cell r="C4980" t="str">
            <v>A1</v>
          </cell>
          <cell r="D4980" t="str">
            <v>OMA</v>
          </cell>
          <cell r="E4980" t="str">
            <v>TGI</v>
          </cell>
          <cell r="F4980" t="b">
            <v>0</v>
          </cell>
          <cell r="G4980">
            <v>42790.636805555601</v>
          </cell>
          <cell r="H4980">
            <v>43100</v>
          </cell>
        </row>
        <row r="4981">
          <cell r="A4981">
            <v>2162753</v>
          </cell>
          <cell r="B4981" t="str">
            <v>RUE GANDON</v>
          </cell>
          <cell r="C4981" t="str">
            <v>A1</v>
          </cell>
          <cell r="D4981" t="str">
            <v>BOR</v>
          </cell>
          <cell r="E4981" t="str">
            <v>RIVP</v>
          </cell>
          <cell r="F4981" t="b">
            <v>0</v>
          </cell>
          <cell r="G4981">
            <v>42772.444849537002</v>
          </cell>
          <cell r="H4981">
            <v>43009</v>
          </cell>
        </row>
        <row r="4982">
          <cell r="A4982">
            <v>2162754</v>
          </cell>
          <cell r="B4982" t="str">
            <v>RESID LEON FROT</v>
          </cell>
          <cell r="C4982" t="str">
            <v>A1</v>
          </cell>
          <cell r="D4982" t="str">
            <v>BER</v>
          </cell>
          <cell r="E4982" t="str">
            <v>CASVP</v>
          </cell>
          <cell r="F4982" t="b">
            <v>0</v>
          </cell>
          <cell r="G4982">
            <v>42747.424409722204</v>
          </cell>
          <cell r="H4982">
            <v>42779</v>
          </cell>
        </row>
        <row r="4983">
          <cell r="A4983">
            <v>2162755</v>
          </cell>
          <cell r="B4983" t="str">
            <v>RESID RICHARD LENOIR</v>
          </cell>
          <cell r="C4983" t="str">
            <v>A1</v>
          </cell>
          <cell r="D4983" t="str">
            <v>BER</v>
          </cell>
          <cell r="E4983" t="str">
            <v>CASVP</v>
          </cell>
          <cell r="F4983" t="b">
            <v>0</v>
          </cell>
          <cell r="G4983">
            <v>42747.426516203697</v>
          </cell>
          <cell r="H4983">
            <v>42734</v>
          </cell>
        </row>
        <row r="4984">
          <cell r="A4984">
            <v>2162756</v>
          </cell>
          <cell r="B4984" t="str">
            <v>RESID RICHARD LENOIR</v>
          </cell>
          <cell r="C4984" t="str">
            <v>A1</v>
          </cell>
          <cell r="D4984" t="str">
            <v>BER</v>
          </cell>
          <cell r="E4984" t="str">
            <v>CASVP</v>
          </cell>
          <cell r="F4984" t="b">
            <v>0</v>
          </cell>
          <cell r="G4984">
            <v>42747.426180555602</v>
          </cell>
          <cell r="H4984">
            <v>42751</v>
          </cell>
        </row>
        <row r="4985">
          <cell r="A4985">
            <v>2162209</v>
          </cell>
          <cell r="B4985" t="str">
            <v>LRB AMBROISE PARE</v>
          </cell>
          <cell r="C4985" t="str">
            <v>A1</v>
          </cell>
          <cell r="D4985" t="str">
            <v>OLI</v>
          </cell>
          <cell r="E4985" t="str">
            <v>APHP</v>
          </cell>
          <cell r="F4985" t="b">
            <v>0</v>
          </cell>
          <cell r="G4985">
            <v>42713.732731481497</v>
          </cell>
          <cell r="H4985">
            <v>42735</v>
          </cell>
        </row>
        <row r="4986">
          <cell r="A4986">
            <v>2162210</v>
          </cell>
          <cell r="B4986" t="str">
            <v>LRB AMBROISE PARE</v>
          </cell>
          <cell r="C4986" t="str">
            <v>A1</v>
          </cell>
          <cell r="D4986" t="str">
            <v>OLI</v>
          </cell>
          <cell r="E4986" t="str">
            <v>APHP</v>
          </cell>
          <cell r="F4986" t="b">
            <v>0</v>
          </cell>
          <cell r="G4986">
            <v>42716.782314814802</v>
          </cell>
          <cell r="H4986">
            <v>42769</v>
          </cell>
        </row>
        <row r="4987">
          <cell r="A4987">
            <v>2162211</v>
          </cell>
          <cell r="B4987" t="str">
            <v>CC RUE DE LA CONVENTION</v>
          </cell>
          <cell r="C4987" t="str">
            <v>A1</v>
          </cell>
          <cell r="D4987" t="str">
            <v>DID</v>
          </cell>
          <cell r="E4987" t="str">
            <v>SLA15</v>
          </cell>
          <cell r="F4987" t="b">
            <v>0</v>
          </cell>
          <cell r="G4987">
            <v>42713.706157407403</v>
          </cell>
          <cell r="H4987">
            <v>42716</v>
          </cell>
        </row>
        <row r="4988">
          <cell r="A4988">
            <v>2162212</v>
          </cell>
          <cell r="B4988" t="str">
            <v>BAT ADMIN RUE CHATEAU DES RENTIERS</v>
          </cell>
          <cell r="C4988" t="str">
            <v>A1</v>
          </cell>
          <cell r="D4988" t="str">
            <v>LIO</v>
          </cell>
          <cell r="E4988" t="str">
            <v>SABA</v>
          </cell>
          <cell r="F4988" t="b">
            <v>0</v>
          </cell>
          <cell r="G4988">
            <v>42688.575868055603</v>
          </cell>
          <cell r="H4988">
            <v>42877</v>
          </cell>
        </row>
        <row r="4989">
          <cell r="A4989">
            <v>2162213</v>
          </cell>
          <cell r="B4989" t="str">
            <v>LYCEE EMILE DUBOIS</v>
          </cell>
          <cell r="C4989" t="str">
            <v>A1</v>
          </cell>
          <cell r="D4989" t="str">
            <v>ERI</v>
          </cell>
          <cell r="E4989" t="str">
            <v>RG IDF 75</v>
          </cell>
          <cell r="F4989" t="b">
            <v>0</v>
          </cell>
          <cell r="G4989">
            <v>42809.568321759303</v>
          </cell>
          <cell r="H4989">
            <v>43070</v>
          </cell>
        </row>
        <row r="4990">
          <cell r="A4990">
            <v>2162214</v>
          </cell>
          <cell r="B4990" t="str">
            <v>CRECHE VILLE ST CROIX</v>
          </cell>
          <cell r="C4990" t="str">
            <v>A1</v>
          </cell>
          <cell r="D4990" t="str">
            <v>OLI</v>
          </cell>
          <cell r="E4990" t="str">
            <v>SLA 17</v>
          </cell>
          <cell r="F4990" t="b">
            <v>0</v>
          </cell>
          <cell r="G4990">
            <v>42800.455069444397</v>
          </cell>
          <cell r="H4990">
            <v>42821</v>
          </cell>
        </row>
        <row r="4991">
          <cell r="A4991">
            <v>2162215</v>
          </cell>
          <cell r="B4991" t="str">
            <v>MAURICE GENEVOIX AV DU FORT MONTROU</v>
          </cell>
          <cell r="C4991" t="str">
            <v>A1</v>
          </cell>
          <cell r="D4991" t="str">
            <v>ERI</v>
          </cell>
          <cell r="E4991" t="str">
            <v>RG IDF 92</v>
          </cell>
          <cell r="F4991" t="b">
            <v>0</v>
          </cell>
          <cell r="G4991">
            <v>42772.428854166697</v>
          </cell>
          <cell r="H4991">
            <v>42828</v>
          </cell>
        </row>
        <row r="4992">
          <cell r="A4992">
            <v>2162216</v>
          </cell>
          <cell r="B4992" t="str">
            <v>J MONNET AV J JAURES MONTROUGE</v>
          </cell>
          <cell r="C4992" t="str">
            <v>A1</v>
          </cell>
          <cell r="D4992" t="str">
            <v>ERI</v>
          </cell>
          <cell r="E4992" t="str">
            <v>RG IDF 92</v>
          </cell>
          <cell r="F4992" t="b">
            <v>0</v>
          </cell>
          <cell r="G4992">
            <v>42772.427881944401</v>
          </cell>
          <cell r="H4992">
            <v>42815</v>
          </cell>
        </row>
        <row r="4993">
          <cell r="A4993">
            <v>2162217</v>
          </cell>
          <cell r="B4993" t="str">
            <v>J MONNET AV J JAURES MONTROUGE</v>
          </cell>
          <cell r="C4993" t="str">
            <v>A1</v>
          </cell>
          <cell r="D4993" t="str">
            <v>ERI</v>
          </cell>
          <cell r="E4993" t="str">
            <v>RG IDF 92</v>
          </cell>
          <cell r="F4993" t="b">
            <v>0</v>
          </cell>
          <cell r="G4993">
            <v>42712.428993055597</v>
          </cell>
          <cell r="H4993">
            <v>42815</v>
          </cell>
        </row>
        <row r="4994">
          <cell r="A4994">
            <v>2162218</v>
          </cell>
          <cell r="B4994" t="str">
            <v>J MONNET AV J JAURES MONTROUGE</v>
          </cell>
          <cell r="C4994" t="str">
            <v>A1</v>
          </cell>
          <cell r="D4994" t="str">
            <v>ERI</v>
          </cell>
          <cell r="E4994" t="str">
            <v>RG IDF 92</v>
          </cell>
          <cell r="F4994" t="b">
            <v>0</v>
          </cell>
          <cell r="G4994">
            <v>42717.468043981498</v>
          </cell>
          <cell r="H4994">
            <v>42704</v>
          </cell>
        </row>
        <row r="4995">
          <cell r="A4995">
            <v>2162219</v>
          </cell>
          <cell r="B4995" t="str">
            <v>J MONOD RUE FORT CLAMART</v>
          </cell>
          <cell r="C4995" t="str">
            <v>A1</v>
          </cell>
          <cell r="D4995" t="str">
            <v>ERI</v>
          </cell>
          <cell r="E4995" t="str">
            <v>RG IDF 92</v>
          </cell>
          <cell r="F4995" t="b">
            <v>0</v>
          </cell>
          <cell r="G4995">
            <v>42717.4897569444</v>
          </cell>
          <cell r="H4995">
            <v>42815</v>
          </cell>
        </row>
        <row r="4996">
          <cell r="A4996">
            <v>2162220</v>
          </cell>
          <cell r="B4996" t="str">
            <v>ETIENNE JULES MAREY RUE SILLY BOULO</v>
          </cell>
          <cell r="C4996" t="str">
            <v>A1</v>
          </cell>
          <cell r="D4996" t="str">
            <v>ERI</v>
          </cell>
          <cell r="E4996" t="str">
            <v>RG IDF 92</v>
          </cell>
          <cell r="F4996" t="b">
            <v>0</v>
          </cell>
          <cell r="G4996">
            <v>42772.429502314801</v>
          </cell>
          <cell r="H4996">
            <v>42828</v>
          </cell>
        </row>
        <row r="4997">
          <cell r="A4997">
            <v>2162221</v>
          </cell>
          <cell r="B4997" t="str">
            <v>THEODOR MONOD RUE LEON JOUHAUX ANTO</v>
          </cell>
          <cell r="C4997" t="str">
            <v>A1</v>
          </cell>
          <cell r="D4997" t="str">
            <v>ERI</v>
          </cell>
          <cell r="E4997" t="str">
            <v>RG IDF 92</v>
          </cell>
          <cell r="F4997" t="b">
            <v>0</v>
          </cell>
          <cell r="G4997">
            <v>42717.416319444397</v>
          </cell>
          <cell r="H4997">
            <v>42815</v>
          </cell>
        </row>
        <row r="4998">
          <cell r="A4998">
            <v>2180864</v>
          </cell>
          <cell r="B4998" t="str">
            <v>EHPAD FURTADO HEINE</v>
          </cell>
          <cell r="C4998" t="str">
            <v>A1</v>
          </cell>
          <cell r="D4998" t="str">
            <v>BER</v>
          </cell>
          <cell r="E4998" t="str">
            <v>CASVP</v>
          </cell>
          <cell r="F4998" t="b">
            <v>0</v>
          </cell>
          <cell r="G4998">
            <v>43217.310798611099</v>
          </cell>
          <cell r="H4998">
            <v>43215</v>
          </cell>
        </row>
        <row r="4999">
          <cell r="A4999">
            <v>2180865</v>
          </cell>
          <cell r="B4999" t="str">
            <v>RES SERVI OSCAR ROTY</v>
          </cell>
          <cell r="C4999" t="str">
            <v>A1</v>
          </cell>
          <cell r="D4999" t="str">
            <v>BER</v>
          </cell>
          <cell r="E4999" t="str">
            <v>CASVP</v>
          </cell>
          <cell r="F4999" t="b">
            <v>0</v>
          </cell>
          <cell r="G4999">
            <v>43217.312430555598</v>
          </cell>
          <cell r="H4999">
            <v>43214</v>
          </cell>
        </row>
        <row r="5000">
          <cell r="A5000">
            <v>2180866</v>
          </cell>
          <cell r="B5000" t="str">
            <v>EE BAUCHES</v>
          </cell>
          <cell r="C5000" t="str">
            <v>A1</v>
          </cell>
          <cell r="D5000" t="str">
            <v>SDE</v>
          </cell>
          <cell r="E5000"/>
          <cell r="F5000" t="b">
            <v>0</v>
          </cell>
          <cell r="G5000">
            <v>43276.3925578704</v>
          </cell>
          <cell r="H5000">
            <v>43367</v>
          </cell>
        </row>
        <row r="5001">
          <cell r="A5001">
            <v>2180867</v>
          </cell>
          <cell r="B5001" t="str">
            <v>EM RUE BOULARD</v>
          </cell>
          <cell r="C5001" t="str">
            <v>A1</v>
          </cell>
          <cell r="D5001" t="str">
            <v>DID</v>
          </cell>
          <cell r="E5001"/>
          <cell r="F5001" t="b">
            <v>0</v>
          </cell>
          <cell r="G5001">
            <v>43235.439861111103</v>
          </cell>
          <cell r="H5001">
            <v>43251</v>
          </cell>
        </row>
        <row r="5002">
          <cell r="A5002">
            <v>2180868</v>
          </cell>
          <cell r="B5002" t="str">
            <v>BUREAU DJS CIRCONSCRIPTION</v>
          </cell>
          <cell r="C5002" t="str">
            <v>A1</v>
          </cell>
          <cell r="D5002" t="str">
            <v>RAP</v>
          </cell>
          <cell r="E5002"/>
          <cell r="F5002" t="b">
            <v>0</v>
          </cell>
          <cell r="G5002">
            <v>43276.409502314797</v>
          </cell>
          <cell r="H5002">
            <v>43364</v>
          </cell>
        </row>
        <row r="5003">
          <cell r="A5003">
            <v>2180869</v>
          </cell>
          <cell r="B5003" t="str">
            <v>BA RUE LOBAU</v>
          </cell>
          <cell r="C5003" t="str">
            <v>A1</v>
          </cell>
          <cell r="D5003" t="str">
            <v>LIO</v>
          </cell>
          <cell r="E5003" t="str">
            <v>SABA</v>
          </cell>
          <cell r="F5003" t="b">
            <v>0</v>
          </cell>
          <cell r="G5003">
            <v>43250.379953703698</v>
          </cell>
          <cell r="H5003">
            <v>43236</v>
          </cell>
        </row>
        <row r="5004">
          <cell r="A5004">
            <v>2180872</v>
          </cell>
          <cell r="B5004" t="str">
            <v>BA ADM RUE YVES TOUDIC</v>
          </cell>
          <cell r="C5004" t="str">
            <v>A1</v>
          </cell>
          <cell r="D5004" t="str">
            <v>LIO</v>
          </cell>
          <cell r="E5004" t="str">
            <v>DPA</v>
          </cell>
          <cell r="F5004" t="b">
            <v>0</v>
          </cell>
          <cell r="G5004">
            <v>43217.409386574102</v>
          </cell>
          <cell r="H5004">
            <v>43251</v>
          </cell>
        </row>
        <row r="5005">
          <cell r="A5005">
            <v>2180873</v>
          </cell>
          <cell r="B5005" t="str">
            <v>EM RUE KUSS</v>
          </cell>
          <cell r="C5005" t="str">
            <v>A1</v>
          </cell>
          <cell r="D5005" t="str">
            <v>BER</v>
          </cell>
          <cell r="E5005" t="str">
            <v>DASCO</v>
          </cell>
          <cell r="F5005" t="b">
            <v>0</v>
          </cell>
          <cell r="G5005">
            <v>43252.359074074098</v>
          </cell>
          <cell r="H5005">
            <v>43265</v>
          </cell>
        </row>
        <row r="5006">
          <cell r="A5006">
            <v>2180874</v>
          </cell>
          <cell r="B5006" t="str">
            <v>???</v>
          </cell>
          <cell r="C5006" t="str">
            <v>A1</v>
          </cell>
          <cell r="D5006" t="str">
            <v>BER</v>
          </cell>
          <cell r="E5006" t="str">
            <v>DASCO</v>
          </cell>
          <cell r="F5006" t="b">
            <v>0</v>
          </cell>
          <cell r="G5006">
            <v>43235.398761574099</v>
          </cell>
          <cell r="H5006">
            <v>43244</v>
          </cell>
        </row>
        <row r="5007">
          <cell r="A5007">
            <v>2180875</v>
          </cell>
          <cell r="B5007" t="str">
            <v>EE RUE DE TLEMCEN</v>
          </cell>
          <cell r="C5007" t="str">
            <v>A1</v>
          </cell>
          <cell r="D5007" t="str">
            <v>BER</v>
          </cell>
          <cell r="E5007" t="str">
            <v>DASCO</v>
          </cell>
          <cell r="F5007" t="b">
            <v>0</v>
          </cell>
          <cell r="G5007">
            <v>43252.3610416667</v>
          </cell>
          <cell r="H5007">
            <v>43257</v>
          </cell>
        </row>
        <row r="5008">
          <cell r="A5008">
            <v>2180877</v>
          </cell>
          <cell r="B5008" t="str">
            <v>TGI BLD HOCHE</v>
          </cell>
          <cell r="C5008" t="str">
            <v>A1</v>
          </cell>
          <cell r="D5008" t="str">
            <v>DID</v>
          </cell>
          <cell r="E5008"/>
          <cell r="F5008" t="b">
            <v>0</v>
          </cell>
          <cell r="G5008">
            <v>43223.452662037002</v>
          </cell>
          <cell r="H5008">
            <v>43216</v>
          </cell>
        </row>
        <row r="5009">
          <cell r="A5009">
            <v>2180878</v>
          </cell>
          <cell r="B5009" t="str">
            <v>TGI FONTAINEBLEAU</v>
          </cell>
          <cell r="C5009" t="str">
            <v>A1</v>
          </cell>
          <cell r="D5009" t="str">
            <v>DID</v>
          </cell>
          <cell r="E5009"/>
          <cell r="F5009" t="b">
            <v>0</v>
          </cell>
          <cell r="G5009">
            <v>43213.364548611098</v>
          </cell>
          <cell r="H5009">
            <v>43207</v>
          </cell>
        </row>
        <row r="5010">
          <cell r="A5010">
            <v>2180879</v>
          </cell>
          <cell r="B5010" t="str">
            <v>CPH FONTAINEBLEAU</v>
          </cell>
          <cell r="C5010" t="str">
            <v>A1</v>
          </cell>
          <cell r="D5010" t="str">
            <v>DID</v>
          </cell>
          <cell r="E5010"/>
          <cell r="F5010" t="b">
            <v>0</v>
          </cell>
          <cell r="G5010">
            <v>43223.448321759301</v>
          </cell>
          <cell r="H5010">
            <v>43220</v>
          </cell>
        </row>
        <row r="5011">
          <cell r="A5011">
            <v>2180880</v>
          </cell>
          <cell r="B5011" t="str">
            <v>CC SAINT BERNARD</v>
          </cell>
          <cell r="C5011" t="str">
            <v>A1</v>
          </cell>
          <cell r="D5011" t="str">
            <v>SDE</v>
          </cell>
          <cell r="E5011"/>
          <cell r="F5011" t="b">
            <v>0</v>
          </cell>
          <cell r="G5011">
            <v>43342.560150463003</v>
          </cell>
          <cell r="H5011">
            <v>43344</v>
          </cell>
        </row>
        <row r="5012">
          <cell r="A5012">
            <v>2180881</v>
          </cell>
          <cell r="B5012" t="str">
            <v>CC ET PMI GEODFFROY CAVAIGNAC</v>
          </cell>
          <cell r="C5012" t="str">
            <v>A1</v>
          </cell>
          <cell r="D5012" t="str">
            <v>SDE</v>
          </cell>
          <cell r="E5012"/>
          <cell r="F5012" t="b">
            <v>0</v>
          </cell>
          <cell r="G5012">
            <v>43313.642673611103</v>
          </cell>
          <cell r="H5012">
            <v>43363</v>
          </cell>
        </row>
        <row r="5013">
          <cell r="A5013">
            <v>2180882</v>
          </cell>
          <cell r="B5013" t="str">
            <v>SALPA DPE FACE AU 15 RUE GENERAL CA</v>
          </cell>
          <cell r="C5013" t="str">
            <v>A1</v>
          </cell>
          <cell r="D5013" t="str">
            <v>OLI</v>
          </cell>
          <cell r="E5013" t="str">
            <v>SALPA</v>
          </cell>
          <cell r="F5013" t="b">
            <v>0</v>
          </cell>
          <cell r="G5013">
            <v>43374.620162036997</v>
          </cell>
          <cell r="H5013">
            <v>43371</v>
          </cell>
        </row>
        <row r="5014">
          <cell r="A5014">
            <v>2180883</v>
          </cell>
          <cell r="B5014" t="str">
            <v>EHPAD ANNIE GIRARDOT</v>
          </cell>
          <cell r="C5014" t="str">
            <v>A1</v>
          </cell>
          <cell r="D5014" t="str">
            <v>BER</v>
          </cell>
          <cell r="E5014" t="str">
            <v>CASVP</v>
          </cell>
          <cell r="F5014" t="b">
            <v>0</v>
          </cell>
          <cell r="G5014">
            <v>43217.3120023148</v>
          </cell>
          <cell r="H5014">
            <v>43215</v>
          </cell>
        </row>
        <row r="5015">
          <cell r="A5015">
            <v>2180884</v>
          </cell>
          <cell r="B5015" t="str">
            <v>EHPAD ANSELME PAYEN</v>
          </cell>
          <cell r="C5015" t="str">
            <v>A1</v>
          </cell>
          <cell r="D5015" t="str">
            <v>BER</v>
          </cell>
          <cell r="E5015" t="str">
            <v>CASVP</v>
          </cell>
          <cell r="F5015" t="b">
            <v>0</v>
          </cell>
          <cell r="G5015">
            <v>43252.338530092602</v>
          </cell>
          <cell r="H5015">
            <v>43243</v>
          </cell>
        </row>
        <row r="5016">
          <cell r="A5016">
            <v>2180885</v>
          </cell>
          <cell r="B5016" t="str">
            <v>ATELIE 11/3 LIEU APPEL DURANTI</v>
          </cell>
          <cell r="C5016" t="str">
            <v>A1</v>
          </cell>
          <cell r="D5016" t="str">
            <v>OLI</v>
          </cell>
          <cell r="E5016" t="str">
            <v>SALPA</v>
          </cell>
          <cell r="F5016" t="b">
            <v>0</v>
          </cell>
          <cell r="G5016">
            <v>43313.505312499998</v>
          </cell>
          <cell r="H5016">
            <v>43297</v>
          </cell>
        </row>
        <row r="5017">
          <cell r="A5017">
            <v>2180886</v>
          </cell>
          <cell r="B5017" t="str">
            <v>EHPAD FURTADO HEINE</v>
          </cell>
          <cell r="C5017" t="str">
            <v>A1</v>
          </cell>
          <cell r="D5017" t="str">
            <v>BER</v>
          </cell>
          <cell r="E5017" t="str">
            <v>CASVP</v>
          </cell>
          <cell r="F5017" t="b">
            <v>0</v>
          </cell>
          <cell r="G5017">
            <v>43217.315428240698</v>
          </cell>
          <cell r="H5017">
            <v>43214</v>
          </cell>
        </row>
        <row r="5018">
          <cell r="A5018">
            <v>2180887</v>
          </cell>
          <cell r="B5018" t="str">
            <v>CHRS POTERNE</v>
          </cell>
          <cell r="C5018" t="str">
            <v>A1</v>
          </cell>
          <cell r="D5018" t="str">
            <v>BER</v>
          </cell>
          <cell r="E5018" t="str">
            <v>CASVP</v>
          </cell>
          <cell r="F5018" t="b">
            <v>0</v>
          </cell>
          <cell r="G5018">
            <v>43236.321643518502</v>
          </cell>
          <cell r="H5018">
            <v>43229</v>
          </cell>
        </row>
        <row r="5019">
          <cell r="A5019">
            <v>2180888</v>
          </cell>
          <cell r="B5019" t="str">
            <v>RES APPART RIDDER</v>
          </cell>
          <cell r="C5019" t="str">
            <v>A1</v>
          </cell>
          <cell r="D5019" t="str">
            <v>BER</v>
          </cell>
          <cell r="E5019" t="str">
            <v>CASVP</v>
          </cell>
          <cell r="F5019" t="b">
            <v>0</v>
          </cell>
          <cell r="G5019">
            <v>43315.303333333301</v>
          </cell>
          <cell r="H5019">
            <v>43312</v>
          </cell>
        </row>
        <row r="5020">
          <cell r="A5020">
            <v>2180889</v>
          </cell>
          <cell r="B5020" t="str">
            <v>EHPAD GALIGNANI</v>
          </cell>
          <cell r="C5020" t="str">
            <v>A1</v>
          </cell>
          <cell r="D5020" t="str">
            <v>BER</v>
          </cell>
          <cell r="E5020" t="str">
            <v>CASVP</v>
          </cell>
          <cell r="F5020" t="b">
            <v>0</v>
          </cell>
          <cell r="G5020">
            <v>43217.314490740697</v>
          </cell>
          <cell r="H5020">
            <v>43214</v>
          </cell>
        </row>
        <row r="5021">
          <cell r="A5021">
            <v>2180890</v>
          </cell>
          <cell r="B5021" t="str">
            <v>ATELIER 11 ENGINS RUE PETION</v>
          </cell>
          <cell r="C5021" t="str">
            <v>A1</v>
          </cell>
          <cell r="D5021" t="str">
            <v>OLI</v>
          </cell>
          <cell r="E5021" t="str">
            <v>SALPA</v>
          </cell>
          <cell r="F5021" t="b">
            <v>0</v>
          </cell>
          <cell r="G5021">
            <v>43270.585381944402</v>
          </cell>
          <cell r="H5021">
            <v>43263</v>
          </cell>
        </row>
        <row r="5022">
          <cell r="A5022">
            <v>2180837</v>
          </cell>
          <cell r="B5022" t="str">
            <v>RES OSCAR ROTY</v>
          </cell>
          <cell r="C5022" t="str">
            <v>A1</v>
          </cell>
          <cell r="D5022" t="str">
            <v>BER</v>
          </cell>
          <cell r="E5022" t="str">
            <v>CASVP</v>
          </cell>
          <cell r="F5022" t="b">
            <v>0</v>
          </cell>
          <cell r="G5022">
            <v>43224.361770833297</v>
          </cell>
          <cell r="H5022">
            <v>43235</v>
          </cell>
        </row>
        <row r="5023">
          <cell r="A5023">
            <v>2180839</v>
          </cell>
          <cell r="B5023" t="str">
            <v>BAT FACE AU 47 RUE BERGER</v>
          </cell>
          <cell r="C5023" t="str">
            <v>A1</v>
          </cell>
          <cell r="D5023" t="str">
            <v>OLI</v>
          </cell>
          <cell r="E5023" t="str">
            <v>SALPA</v>
          </cell>
          <cell r="F5023" t="b">
            <v>0</v>
          </cell>
          <cell r="G5023">
            <v>43215.292048611103</v>
          </cell>
          <cell r="H5023">
            <v>43215</v>
          </cell>
        </row>
        <row r="5024">
          <cell r="A5024">
            <v>2180840</v>
          </cell>
          <cell r="B5024" t="str">
            <v>BAT SALPA DPE RUE DE MEAUX</v>
          </cell>
          <cell r="C5024" t="str">
            <v>A1</v>
          </cell>
          <cell r="D5024" t="str">
            <v>OLI</v>
          </cell>
          <cell r="E5024" t="str">
            <v>SALPA</v>
          </cell>
          <cell r="F5024" t="b">
            <v>0</v>
          </cell>
          <cell r="G5024">
            <v>43376.798078703701</v>
          </cell>
          <cell r="H5024">
            <v>43373</v>
          </cell>
        </row>
        <row r="5025">
          <cell r="A5025">
            <v>2180843</v>
          </cell>
          <cell r="B5025" t="str">
            <v>???</v>
          </cell>
          <cell r="C5025" t="str">
            <v>A1</v>
          </cell>
          <cell r="D5025" t="str">
            <v>OLI</v>
          </cell>
          <cell r="E5025"/>
          <cell r="F5025" t="b">
            <v>0</v>
          </cell>
          <cell r="G5025">
            <v>43214.637361111098</v>
          </cell>
          <cell r="H5025">
            <v>43202</v>
          </cell>
        </row>
        <row r="5026">
          <cell r="A5026">
            <v>2180844</v>
          </cell>
          <cell r="B5026" t="str">
            <v>AG BEDIER RUE REGNAULT</v>
          </cell>
          <cell r="C5026" t="str">
            <v>A1</v>
          </cell>
          <cell r="D5026" t="str">
            <v>BOR</v>
          </cell>
          <cell r="E5026"/>
          <cell r="F5026" t="b">
            <v>0</v>
          </cell>
          <cell r="G5026">
            <v>43196.627048611103</v>
          </cell>
          <cell r="H5026">
            <v>43189</v>
          </cell>
        </row>
        <row r="5027">
          <cell r="A5027">
            <v>2180391</v>
          </cell>
          <cell r="B5027" t="str">
            <v>RES APPART SANTOS DUMONT</v>
          </cell>
          <cell r="C5027" t="str">
            <v>A1</v>
          </cell>
          <cell r="D5027" t="str">
            <v>BER</v>
          </cell>
          <cell r="E5027" t="str">
            <v>CASVP</v>
          </cell>
          <cell r="F5027" t="b">
            <v>0</v>
          </cell>
          <cell r="G5027">
            <v>43182.541145833296</v>
          </cell>
          <cell r="H5027">
            <v>43160</v>
          </cell>
        </row>
        <row r="5028">
          <cell r="A5028">
            <v>2180392</v>
          </cell>
          <cell r="B5028" t="str">
            <v>RES APPART SANTOS DUMONT</v>
          </cell>
          <cell r="C5028" t="str">
            <v>A1</v>
          </cell>
          <cell r="D5028" t="str">
            <v>BER</v>
          </cell>
          <cell r="E5028" t="str">
            <v>CASVP</v>
          </cell>
          <cell r="F5028" t="b">
            <v>0</v>
          </cell>
          <cell r="G5028">
            <v>43182.541481481501</v>
          </cell>
          <cell r="H5028">
            <v>43160</v>
          </cell>
        </row>
        <row r="5029">
          <cell r="A5029">
            <v>2180393</v>
          </cell>
          <cell r="B5029" t="str">
            <v>AG LEFEBVRE RUE SAVIER</v>
          </cell>
          <cell r="C5029" t="str">
            <v>A1</v>
          </cell>
          <cell r="D5029" t="str">
            <v>BOR</v>
          </cell>
          <cell r="E5029"/>
          <cell r="F5029" t="b">
            <v>0</v>
          </cell>
          <cell r="G5029">
            <v>43173.628923611097</v>
          </cell>
          <cell r="H5029">
            <v>43252</v>
          </cell>
        </row>
        <row r="5030">
          <cell r="A5030">
            <v>2180394</v>
          </cell>
          <cell r="B5030" t="str">
            <v>HOP PAUL GUIRAUD</v>
          </cell>
          <cell r="C5030" t="str">
            <v>A1</v>
          </cell>
          <cell r="D5030" t="str">
            <v>GUI</v>
          </cell>
          <cell r="E5030" t="str">
            <v>APHP</v>
          </cell>
          <cell r="F5030" t="b">
            <v>0</v>
          </cell>
          <cell r="G5030">
            <v>43185.407430555599</v>
          </cell>
          <cell r="H5030">
            <v>43214</v>
          </cell>
        </row>
        <row r="5031">
          <cell r="A5031">
            <v>2180395</v>
          </cell>
          <cell r="B5031" t="str">
            <v>LGT EX LAUTRU RUE ERNEST CRESSON</v>
          </cell>
          <cell r="C5031" t="str">
            <v>A1</v>
          </cell>
          <cell r="D5031" t="str">
            <v>SDE</v>
          </cell>
          <cell r="E5031" t="str">
            <v>APHP DLGL</v>
          </cell>
          <cell r="F5031" t="b">
            <v>0</v>
          </cell>
          <cell r="G5031">
            <v>43259.521886574097</v>
          </cell>
          <cell r="H5031">
            <v>43281</v>
          </cell>
        </row>
        <row r="5032">
          <cell r="A5032">
            <v>2180396</v>
          </cell>
          <cell r="B5032" t="str">
            <v>AG BEDIER RUE NATIONALE</v>
          </cell>
          <cell r="C5032" t="str">
            <v>A1</v>
          </cell>
          <cell r="D5032" t="str">
            <v>BOR</v>
          </cell>
          <cell r="E5032"/>
          <cell r="F5032" t="b">
            <v>0</v>
          </cell>
          <cell r="G5032">
            <v>43193.580520833297</v>
          </cell>
          <cell r="H5032">
            <v>43189</v>
          </cell>
        </row>
        <row r="5033">
          <cell r="A5033">
            <v>2180397</v>
          </cell>
          <cell r="B5033" t="str">
            <v>EX CASSILDE SQUARE  DELAMBRE</v>
          </cell>
          <cell r="C5033" t="str">
            <v>A1</v>
          </cell>
          <cell r="D5033" t="str">
            <v>SDE</v>
          </cell>
          <cell r="E5033" t="str">
            <v>APHP DLGL</v>
          </cell>
          <cell r="F5033" t="b">
            <v>0</v>
          </cell>
          <cell r="G5033">
            <v>43213.590381944399</v>
          </cell>
          <cell r="H5033">
            <v>43334</v>
          </cell>
        </row>
        <row r="5034">
          <cell r="A5034">
            <v>2180398</v>
          </cell>
          <cell r="B5034" t="str">
            <v>BAT EUROPHINS</v>
          </cell>
          <cell r="C5034" t="str">
            <v>A1</v>
          </cell>
          <cell r="D5034" t="str">
            <v>GUI</v>
          </cell>
          <cell r="E5034"/>
          <cell r="F5034" t="b">
            <v>0</v>
          </cell>
          <cell r="G5034">
            <v>43185.376180555599</v>
          </cell>
          <cell r="H5034">
            <v>43189</v>
          </cell>
        </row>
        <row r="5035">
          <cell r="A5035">
            <v>2180399</v>
          </cell>
          <cell r="B5035" t="str">
            <v>EM RUE DES MARAICHERS</v>
          </cell>
          <cell r="C5035" t="str">
            <v>A1</v>
          </cell>
          <cell r="D5035" t="str">
            <v>BER</v>
          </cell>
          <cell r="E5035" t="str">
            <v>DASCO</v>
          </cell>
          <cell r="F5035" t="b">
            <v>0</v>
          </cell>
          <cell r="G5035">
            <v>43185.3208101852</v>
          </cell>
          <cell r="H5035">
            <v>43159</v>
          </cell>
        </row>
        <row r="5036">
          <cell r="A5036">
            <v>2180400</v>
          </cell>
          <cell r="B5036" t="str">
            <v>LYCEE PIERRE LESCOT</v>
          </cell>
          <cell r="C5036" t="str">
            <v>A1</v>
          </cell>
          <cell r="D5036" t="str">
            <v>BER</v>
          </cell>
          <cell r="E5036" t="str">
            <v>DASCO</v>
          </cell>
          <cell r="F5036" t="b">
            <v>0</v>
          </cell>
          <cell r="G5036">
            <v>43214.630266203698</v>
          </cell>
          <cell r="H5036">
            <v>43159</v>
          </cell>
        </row>
        <row r="5037">
          <cell r="A5037">
            <v>2180401</v>
          </cell>
          <cell r="B5037" t="str">
            <v>LGT SQUARE DELAMBRE</v>
          </cell>
          <cell r="C5037" t="str">
            <v>A1</v>
          </cell>
          <cell r="D5037" t="str">
            <v>SDE</v>
          </cell>
          <cell r="E5037" t="str">
            <v>APHP DLGL</v>
          </cell>
          <cell r="F5037" t="b">
            <v>0</v>
          </cell>
          <cell r="G5037">
            <v>43201.561759259297</v>
          </cell>
          <cell r="H5037">
            <v>43343</v>
          </cell>
        </row>
        <row r="5038">
          <cell r="A5038">
            <v>2180402</v>
          </cell>
          <cell r="B5038" t="str">
            <v>LGT EX RAPINE BD EDGAR</v>
          </cell>
          <cell r="C5038" t="str">
            <v>A1</v>
          </cell>
          <cell r="D5038" t="str">
            <v>SDE</v>
          </cell>
          <cell r="E5038" t="str">
            <v>APHP DLGL</v>
          </cell>
          <cell r="F5038" t="b">
            <v>0</v>
          </cell>
          <cell r="G5038">
            <v>43235.358379629601</v>
          </cell>
          <cell r="H5038">
            <v>43369</v>
          </cell>
        </row>
        <row r="5039">
          <cell r="A5039">
            <v>2180403</v>
          </cell>
          <cell r="B5039" t="str">
            <v>SITE CHARENTON RUE NECKER</v>
          </cell>
          <cell r="C5039" t="str">
            <v>A1</v>
          </cell>
          <cell r="D5039" t="str">
            <v>BOR</v>
          </cell>
          <cell r="E5039" t="str">
            <v>APHP HAD</v>
          </cell>
          <cell r="F5039" t="b">
            <v>0</v>
          </cell>
          <cell r="G5039">
            <v>43306.614282407398</v>
          </cell>
          <cell r="H5039">
            <v>43371</v>
          </cell>
        </row>
        <row r="5040">
          <cell r="A5040">
            <v>2180404</v>
          </cell>
          <cell r="B5040" t="str">
            <v>LGT EX CHARNAUX AVE DU MAINE</v>
          </cell>
          <cell r="C5040" t="str">
            <v>A1</v>
          </cell>
          <cell r="D5040" t="str">
            <v>SDE</v>
          </cell>
          <cell r="E5040" t="str">
            <v>APHP DLGL</v>
          </cell>
          <cell r="F5040" t="b">
            <v>0</v>
          </cell>
          <cell r="G5040">
            <v>43223.374351851897</v>
          </cell>
          <cell r="H5040">
            <v>43363</v>
          </cell>
        </row>
        <row r="5041">
          <cell r="A5041">
            <v>2180406</v>
          </cell>
          <cell r="B5041" t="str">
            <v>DPA SAMO RUE DES MARAICHERS</v>
          </cell>
          <cell r="C5041" t="str">
            <v>A1</v>
          </cell>
          <cell r="D5041" t="str">
            <v>OLI</v>
          </cell>
          <cell r="E5041" t="str">
            <v>DPA</v>
          </cell>
          <cell r="F5041" t="b">
            <v>0</v>
          </cell>
          <cell r="G5041">
            <v>43175.613020833298</v>
          </cell>
          <cell r="H5041">
            <v>43265</v>
          </cell>
        </row>
        <row r="5042">
          <cell r="A5042">
            <v>2170347</v>
          </cell>
          <cell r="B5042" t="str">
            <v>SALLE GYM CUCHERON</v>
          </cell>
          <cell r="C5042" t="str">
            <v>A1</v>
          </cell>
          <cell r="D5042" t="str">
            <v>OMA</v>
          </cell>
          <cell r="E5042" t="str">
            <v>WISSOUS</v>
          </cell>
          <cell r="F5042" t="b">
            <v>0</v>
          </cell>
          <cell r="G5042">
            <v>43028.4977083333</v>
          </cell>
          <cell r="H5042">
            <v>43132</v>
          </cell>
        </row>
        <row r="5043">
          <cell r="A5043">
            <v>2170349</v>
          </cell>
          <cell r="B5043" t="str">
            <v>LGT RUE HENVRI DESGRANGE PARIS</v>
          </cell>
          <cell r="C5043" t="str">
            <v>A1</v>
          </cell>
          <cell r="D5043" t="str">
            <v>BOR</v>
          </cell>
          <cell r="E5043" t="str">
            <v>RIVP</v>
          </cell>
          <cell r="F5043" t="b">
            <v>0</v>
          </cell>
          <cell r="G5043">
            <v>42998.475104166697</v>
          </cell>
          <cell r="H5043">
            <v>43159</v>
          </cell>
        </row>
        <row r="5044">
          <cell r="A5044">
            <v>2170350</v>
          </cell>
          <cell r="B5044" t="str">
            <v>COLLEGE MALLARME RUE DE LA JONQUIER</v>
          </cell>
          <cell r="C5044" t="str">
            <v>A1</v>
          </cell>
          <cell r="D5044" t="str">
            <v>DID</v>
          </cell>
          <cell r="E5044" t="str">
            <v>SLA 17</v>
          </cell>
          <cell r="F5044" t="b">
            <v>0</v>
          </cell>
          <cell r="G5044">
            <v>42943.278761574104</v>
          </cell>
          <cell r="H5044">
            <v>42990</v>
          </cell>
        </row>
        <row r="5045">
          <cell r="A5045">
            <v>2170351</v>
          </cell>
          <cell r="B5045" t="str">
            <v>COLLEGE MALLARME RUE DE LA JONQUIER</v>
          </cell>
          <cell r="C5045" t="str">
            <v>A1</v>
          </cell>
          <cell r="D5045" t="str">
            <v>DID</v>
          </cell>
          <cell r="E5045" t="str">
            <v>SLA 17</v>
          </cell>
          <cell r="F5045" t="b">
            <v>0</v>
          </cell>
          <cell r="G5045">
            <v>42940.6855208333</v>
          </cell>
          <cell r="H5045">
            <v>42929</v>
          </cell>
        </row>
        <row r="5046">
          <cell r="A5046">
            <v>2170353</v>
          </cell>
          <cell r="B5046" t="str">
            <v>EP RUE NEUVE ST PIERRE</v>
          </cell>
          <cell r="C5046" t="str">
            <v>A1</v>
          </cell>
          <cell r="D5046" t="str">
            <v>BER</v>
          </cell>
          <cell r="E5046" t="str">
            <v>DASCO</v>
          </cell>
          <cell r="F5046" t="b">
            <v>0</v>
          </cell>
          <cell r="G5046">
            <v>42800.614178240699</v>
          </cell>
          <cell r="H5046">
            <v>42769</v>
          </cell>
        </row>
        <row r="5047">
          <cell r="A5047">
            <v>2170354</v>
          </cell>
          <cell r="B5047" t="str">
            <v>EM RUE DE SAUSSURE</v>
          </cell>
          <cell r="C5047" t="str">
            <v>A1</v>
          </cell>
          <cell r="D5047" t="str">
            <v>BER</v>
          </cell>
          <cell r="E5047" t="str">
            <v>DASCO</v>
          </cell>
          <cell r="F5047" t="b">
            <v>0</v>
          </cell>
          <cell r="G5047">
            <v>42800.614548611098</v>
          </cell>
          <cell r="H5047">
            <v>43070</v>
          </cell>
        </row>
        <row r="5048">
          <cell r="A5048">
            <v>2170357</v>
          </cell>
          <cell r="B5048" t="str">
            <v>SERVICE SANTE RUE FIGUIER</v>
          </cell>
          <cell r="C5048" t="str">
            <v>A1</v>
          </cell>
          <cell r="D5048" t="str">
            <v>SDE</v>
          </cell>
          <cell r="E5048" t="str">
            <v>DASES</v>
          </cell>
          <cell r="F5048" t="b">
            <v>0</v>
          </cell>
          <cell r="G5048">
            <v>43013.640497685199</v>
          </cell>
          <cell r="H5048">
            <v>43100</v>
          </cell>
        </row>
        <row r="5049">
          <cell r="A5049">
            <v>2170358</v>
          </cell>
          <cell r="B5049" t="str">
            <v>COLLEGE RONSARD AV WAGRAM PARIS</v>
          </cell>
          <cell r="C5049" t="str">
            <v>A1</v>
          </cell>
          <cell r="D5049" t="str">
            <v>DID</v>
          </cell>
          <cell r="E5049" t="str">
            <v>SLA 17</v>
          </cell>
          <cell r="F5049" t="b">
            <v>0</v>
          </cell>
          <cell r="G5049">
            <v>42817.667870370402</v>
          </cell>
          <cell r="H5049">
            <v>42936</v>
          </cell>
        </row>
        <row r="5050">
          <cell r="A5050">
            <v>2170359</v>
          </cell>
          <cell r="B5050" t="str">
            <v>RESID PASSAGE MENILMONTANT</v>
          </cell>
          <cell r="C5050" t="str">
            <v>A1</v>
          </cell>
          <cell r="D5050" t="str">
            <v>BER</v>
          </cell>
          <cell r="E5050" t="str">
            <v>CASVP</v>
          </cell>
          <cell r="F5050" t="b">
            <v>0</v>
          </cell>
          <cell r="G5050">
            <v>43214.606666666703</v>
          </cell>
          <cell r="H5050">
            <v>42787</v>
          </cell>
        </row>
        <row r="5051">
          <cell r="A5051">
            <v>2170360</v>
          </cell>
          <cell r="B5051" t="str">
            <v>RUE ROUVET</v>
          </cell>
          <cell r="C5051" t="str">
            <v>A1</v>
          </cell>
          <cell r="D5051" t="str">
            <v>RAP</v>
          </cell>
          <cell r="E5051" t="str">
            <v>DJS Nord</v>
          </cell>
          <cell r="F5051" t="b">
            <v>0</v>
          </cell>
          <cell r="G5051">
            <v>42858.394212963001</v>
          </cell>
          <cell r="H5051">
            <v>43046</v>
          </cell>
        </row>
        <row r="5052">
          <cell r="A5052">
            <v>2170361</v>
          </cell>
          <cell r="B5052" t="str">
            <v>RESID BEAUHARNAIS 10-17-19</v>
          </cell>
          <cell r="C5052" t="str">
            <v>A1</v>
          </cell>
          <cell r="D5052" t="str">
            <v>BER</v>
          </cell>
          <cell r="E5052" t="str">
            <v>CASVP</v>
          </cell>
          <cell r="F5052" t="b">
            <v>0</v>
          </cell>
          <cell r="G5052">
            <v>43214.606712963003</v>
          </cell>
          <cell r="H5052">
            <v>42779</v>
          </cell>
        </row>
        <row r="5053">
          <cell r="A5053">
            <v>2170362</v>
          </cell>
          <cell r="B5053" t="str">
            <v>CC PISAN RUE CHRISTINE PISAN</v>
          </cell>
          <cell r="C5053" t="str">
            <v>A1</v>
          </cell>
          <cell r="D5053" t="str">
            <v>DID</v>
          </cell>
          <cell r="E5053" t="str">
            <v>SLA 17</v>
          </cell>
          <cell r="F5053" t="b">
            <v>0</v>
          </cell>
          <cell r="G5053">
            <v>42860.629062499997</v>
          </cell>
          <cell r="H5053">
            <v>43008</v>
          </cell>
        </row>
        <row r="5054">
          <cell r="A5054">
            <v>2181251</v>
          </cell>
          <cell r="B5054" t="str">
            <v>EE PLACE JEANNE D'ARC</v>
          </cell>
          <cell r="C5054" t="str">
            <v>A1</v>
          </cell>
          <cell r="D5054" t="str">
            <v>BER</v>
          </cell>
          <cell r="E5054" t="str">
            <v>DASCO</v>
          </cell>
          <cell r="F5054" t="b">
            <v>0</v>
          </cell>
          <cell r="G5054">
            <v>43252.366956018501</v>
          </cell>
          <cell r="H5054">
            <v>43265</v>
          </cell>
        </row>
        <row r="5055">
          <cell r="A5055">
            <v>2181254</v>
          </cell>
          <cell r="B5055" t="str">
            <v>IMMEUBLE EPPEE DE BOIS</v>
          </cell>
          <cell r="C5055" t="str">
            <v>A1</v>
          </cell>
          <cell r="D5055" t="str">
            <v>BER</v>
          </cell>
          <cell r="E5055" t="str">
            <v>CASVP</v>
          </cell>
          <cell r="F5055" t="b">
            <v>0</v>
          </cell>
          <cell r="G5055">
            <v>43304.609814814801</v>
          </cell>
          <cell r="H5055">
            <v>43281</v>
          </cell>
        </row>
        <row r="5056">
          <cell r="A5056">
            <v>2181256</v>
          </cell>
          <cell r="B5056" t="str">
            <v>LYCEE SAINT LOUIS</v>
          </cell>
          <cell r="C5056" t="str">
            <v>A1</v>
          </cell>
          <cell r="D5056" t="str">
            <v>RUD</v>
          </cell>
          <cell r="E5056" t="str">
            <v>RG IDF 75</v>
          </cell>
          <cell r="F5056" t="b">
            <v>0</v>
          </cell>
          <cell r="G5056">
            <v>43306.408472222203</v>
          </cell>
          <cell r="H5056">
            <v>43333</v>
          </cell>
        </row>
        <row r="5057">
          <cell r="A5057">
            <v>2181257</v>
          </cell>
          <cell r="B5057" t="str">
            <v>RES BEAUNIER</v>
          </cell>
          <cell r="C5057" t="str">
            <v>A1</v>
          </cell>
          <cell r="D5057" t="str">
            <v>BER</v>
          </cell>
          <cell r="E5057" t="str">
            <v>CASVP</v>
          </cell>
          <cell r="F5057" t="b">
            <v>0</v>
          </cell>
          <cell r="G5057">
            <v>43256.769664351901</v>
          </cell>
          <cell r="H5057">
            <v>43344</v>
          </cell>
        </row>
        <row r="5058">
          <cell r="A5058">
            <v>2181259</v>
          </cell>
          <cell r="B5058" t="str">
            <v>EP RUE ROBERT ETIENNE</v>
          </cell>
          <cell r="C5058" t="str">
            <v>A1</v>
          </cell>
          <cell r="D5058" t="str">
            <v>BER</v>
          </cell>
          <cell r="E5058" t="str">
            <v>DASCO</v>
          </cell>
          <cell r="F5058" t="b">
            <v>0</v>
          </cell>
          <cell r="G5058">
            <v>43252.367523148103</v>
          </cell>
          <cell r="H5058">
            <v>43265</v>
          </cell>
        </row>
        <row r="5059">
          <cell r="A5059">
            <v>2181260</v>
          </cell>
          <cell r="B5059" t="str">
            <v>BASSIN ECOLE CLER</v>
          </cell>
          <cell r="C5059" t="str">
            <v>A1</v>
          </cell>
          <cell r="D5059" t="str">
            <v>BER</v>
          </cell>
          <cell r="E5059"/>
          <cell r="F5059" t="b">
            <v>0</v>
          </cell>
          <cell r="G5059">
            <v>43313.437847222202</v>
          </cell>
          <cell r="H5059">
            <v>43312</v>
          </cell>
        </row>
        <row r="5060">
          <cell r="A5060">
            <v>2181261</v>
          </cell>
          <cell r="B5060" t="str">
            <v>BASSIN ECOLE CLER</v>
          </cell>
          <cell r="C5060" t="str">
            <v>A1</v>
          </cell>
          <cell r="D5060" t="str">
            <v>BER</v>
          </cell>
          <cell r="E5060" t="str">
            <v>DJS</v>
          </cell>
          <cell r="F5060" t="b">
            <v>0</v>
          </cell>
          <cell r="G5060">
            <v>43277.6550347222</v>
          </cell>
          <cell r="H5060">
            <v>43272</v>
          </cell>
        </row>
        <row r="5061">
          <cell r="A5061">
            <v>2181264</v>
          </cell>
          <cell r="B5061" t="str">
            <v>RES APPART LES RECULETTES</v>
          </cell>
          <cell r="C5061" t="str">
            <v>A1</v>
          </cell>
          <cell r="D5061" t="str">
            <v>BER</v>
          </cell>
          <cell r="E5061" t="str">
            <v>CASVP</v>
          </cell>
          <cell r="F5061" t="b">
            <v>0</v>
          </cell>
          <cell r="G5061">
            <v>43313.413553240702</v>
          </cell>
          <cell r="H5061">
            <v>43281</v>
          </cell>
        </row>
        <row r="5062">
          <cell r="A5062">
            <v>2181267</v>
          </cell>
          <cell r="B5062" t="str">
            <v>EHPAD GALIGNANI</v>
          </cell>
          <cell r="C5062" t="str">
            <v>A1</v>
          </cell>
          <cell r="D5062" t="str">
            <v>BER</v>
          </cell>
          <cell r="E5062" t="str">
            <v>CASVP</v>
          </cell>
          <cell r="F5062" t="b">
            <v>0</v>
          </cell>
          <cell r="G5062">
            <v>43256.7662962963</v>
          </cell>
          <cell r="H5062">
            <v>43343</v>
          </cell>
        </row>
        <row r="5063">
          <cell r="A5063">
            <v>2181269</v>
          </cell>
          <cell r="B5063" t="str">
            <v>LYCEE JULES VERNE</v>
          </cell>
          <cell r="C5063" t="str">
            <v>A1</v>
          </cell>
          <cell r="D5063" t="str">
            <v>RUD</v>
          </cell>
          <cell r="E5063" t="str">
            <v>RG IDF 91</v>
          </cell>
          <cell r="F5063" t="b">
            <v>0</v>
          </cell>
          <cell r="G5063">
            <v>43306.408831018503</v>
          </cell>
          <cell r="H5063">
            <v>43333</v>
          </cell>
        </row>
        <row r="5064">
          <cell r="A5064">
            <v>2181270</v>
          </cell>
          <cell r="B5064" t="str">
            <v>TRIBUNAL QUAI DES ORFEVRES</v>
          </cell>
          <cell r="C5064" t="str">
            <v>A1</v>
          </cell>
          <cell r="D5064" t="str">
            <v>DID</v>
          </cell>
          <cell r="E5064"/>
          <cell r="F5064" t="b">
            <v>0</v>
          </cell>
          <cell r="G5064">
            <v>43258.382326388899</v>
          </cell>
          <cell r="H5064">
            <v>43269</v>
          </cell>
        </row>
        <row r="5065">
          <cell r="A5065">
            <v>2181273</v>
          </cell>
          <cell r="B5065" t="str">
            <v>HDV RUE LOBAU</v>
          </cell>
          <cell r="C5065" t="str">
            <v>A1</v>
          </cell>
          <cell r="D5065" t="str">
            <v>LIO</v>
          </cell>
          <cell r="E5065" t="str">
            <v>SABA</v>
          </cell>
          <cell r="F5065" t="b">
            <v>0</v>
          </cell>
          <cell r="G5065">
            <v>43307.543240740699</v>
          </cell>
          <cell r="H5065">
            <v>43312</v>
          </cell>
        </row>
        <row r="5066">
          <cell r="A5066">
            <v>2181276</v>
          </cell>
          <cell r="B5066" t="str">
            <v>ESI CENTREDE VIE RENE COTY</v>
          </cell>
          <cell r="C5066" t="str">
            <v>A1</v>
          </cell>
          <cell r="D5066" t="str">
            <v>BER</v>
          </cell>
          <cell r="E5066" t="str">
            <v>CASVP</v>
          </cell>
          <cell r="F5066" t="b">
            <v>0</v>
          </cell>
          <cell r="G5066">
            <v>43256.789502314801</v>
          </cell>
          <cell r="H5066">
            <v>43251</v>
          </cell>
        </row>
        <row r="5067">
          <cell r="A5067">
            <v>2181277</v>
          </cell>
          <cell r="B5067" t="str">
            <v>LYCEE VAUQUELIN</v>
          </cell>
          <cell r="C5067" t="str">
            <v>A1</v>
          </cell>
          <cell r="D5067" t="str">
            <v>RUD</v>
          </cell>
          <cell r="E5067" t="str">
            <v>RG IDF 75</v>
          </cell>
          <cell r="F5067" t="b">
            <v>0</v>
          </cell>
          <cell r="G5067">
            <v>43278.357465277797</v>
          </cell>
          <cell r="H5067">
            <v>43251</v>
          </cell>
        </row>
        <row r="5068">
          <cell r="A5068">
            <v>2170653</v>
          </cell>
          <cell r="B5068" t="str">
            <v>GARAGE DPE BD CARNOT PARIS</v>
          </cell>
          <cell r="C5068" t="str">
            <v>A1</v>
          </cell>
          <cell r="D5068" t="str">
            <v>OLI</v>
          </cell>
          <cell r="E5068" t="str">
            <v>SALPA</v>
          </cell>
          <cell r="F5068" t="b">
            <v>0</v>
          </cell>
          <cell r="G5068">
            <v>42816.575127314798</v>
          </cell>
          <cell r="H5068">
            <v>43070</v>
          </cell>
        </row>
        <row r="5069">
          <cell r="A5069">
            <v>2170654</v>
          </cell>
          <cell r="B5069" t="str">
            <v>MAIRIE 8/10 AV LEDRU ROLLIN PARIS</v>
          </cell>
          <cell r="C5069" t="str">
            <v>A1</v>
          </cell>
          <cell r="D5069" t="str">
            <v>BER</v>
          </cell>
          <cell r="E5069" t="str">
            <v>DASCO</v>
          </cell>
          <cell r="F5069" t="b">
            <v>0</v>
          </cell>
          <cell r="G5069">
            <v>42831.3276736111</v>
          </cell>
          <cell r="H5069">
            <v>42826</v>
          </cell>
        </row>
        <row r="5070">
          <cell r="A5070">
            <v>2170655</v>
          </cell>
          <cell r="B5070" t="str">
            <v>EHPAD ALQUIER DEBROUSSE</v>
          </cell>
          <cell r="C5070" t="str">
            <v>A1</v>
          </cell>
          <cell r="D5070" t="str">
            <v>BER</v>
          </cell>
          <cell r="E5070" t="str">
            <v>CASVP</v>
          </cell>
          <cell r="F5070" t="b">
            <v>0</v>
          </cell>
          <cell r="G5070">
            <v>42852.662916666697</v>
          </cell>
          <cell r="H5070">
            <v>43160</v>
          </cell>
        </row>
        <row r="5071">
          <cell r="A5071">
            <v>2170656</v>
          </cell>
          <cell r="B5071" t="str">
            <v>EGLISE BASILIQUE STE CLOTILDE</v>
          </cell>
          <cell r="C5071" t="str">
            <v>A1</v>
          </cell>
          <cell r="D5071" t="str">
            <v>BER</v>
          </cell>
          <cell r="E5071" t="str">
            <v>DAC CULTE</v>
          </cell>
          <cell r="F5071" t="b">
            <v>0</v>
          </cell>
          <cell r="G5071">
            <v>42870.645717592597</v>
          </cell>
          <cell r="H5071">
            <v>42969</v>
          </cell>
        </row>
        <row r="5072">
          <cell r="A5072">
            <v>2170657</v>
          </cell>
          <cell r="B5072" t="str">
            <v>TRIBUNAL BD DU PALAIS PARIS</v>
          </cell>
          <cell r="C5072" t="str">
            <v>A1</v>
          </cell>
          <cell r="D5072" t="str">
            <v>OMA</v>
          </cell>
          <cell r="E5072" t="str">
            <v>TGI</v>
          </cell>
          <cell r="F5072" t="b">
            <v>0</v>
          </cell>
          <cell r="G5072">
            <v>42852.709884259297</v>
          </cell>
          <cell r="H5072">
            <v>42843</v>
          </cell>
        </row>
        <row r="5073">
          <cell r="A5073">
            <v>2170658</v>
          </cell>
          <cell r="B5073" t="str">
            <v>TRIBUNAL BD DU PALAIS PARIS</v>
          </cell>
          <cell r="C5073" t="str">
            <v>A1</v>
          </cell>
          <cell r="D5073" t="str">
            <v>OMA</v>
          </cell>
          <cell r="E5073"/>
          <cell r="F5073" t="b">
            <v>0</v>
          </cell>
          <cell r="G5073">
            <v>42849.3975347222</v>
          </cell>
          <cell r="H5073">
            <v>43087</v>
          </cell>
        </row>
        <row r="5074">
          <cell r="A5074">
            <v>2170659</v>
          </cell>
          <cell r="B5074" t="str">
            <v>TGI PARIS BD DU PALAIS</v>
          </cell>
          <cell r="C5074" t="str">
            <v>A1</v>
          </cell>
          <cell r="D5074" t="str">
            <v>OMA</v>
          </cell>
          <cell r="E5074" t="str">
            <v>TGI</v>
          </cell>
          <cell r="F5074" t="b">
            <v>0</v>
          </cell>
          <cell r="G5074">
            <v>42895.649432870399</v>
          </cell>
          <cell r="H5074">
            <v>42893</v>
          </cell>
        </row>
        <row r="5075">
          <cell r="A5075">
            <v>2170660</v>
          </cell>
          <cell r="B5075" t="str">
            <v>TGI BOBIGNY AV PAUL VAILLANT COUTUR</v>
          </cell>
          <cell r="C5075" t="str">
            <v>A1</v>
          </cell>
          <cell r="D5075" t="str">
            <v>OMA</v>
          </cell>
          <cell r="E5075" t="str">
            <v>TGI</v>
          </cell>
          <cell r="F5075" t="b">
            <v>0</v>
          </cell>
          <cell r="G5075">
            <v>42858.338125000002</v>
          </cell>
          <cell r="H5075">
            <v>43070</v>
          </cell>
        </row>
        <row r="5076">
          <cell r="A5076">
            <v>2170661</v>
          </cell>
          <cell r="B5076" t="str">
            <v>TGI PLACE VICTOIRE PALAISEAU</v>
          </cell>
          <cell r="C5076" t="str">
            <v>A1</v>
          </cell>
          <cell r="D5076" t="str">
            <v>OMA</v>
          </cell>
          <cell r="E5076"/>
          <cell r="F5076" t="b">
            <v>0</v>
          </cell>
          <cell r="G5076">
            <v>42851.3031134259</v>
          </cell>
          <cell r="H5076">
            <v>43070</v>
          </cell>
        </row>
        <row r="5077">
          <cell r="A5077">
            <v>2170662</v>
          </cell>
          <cell r="B5077" t="str">
            <v>TRIBUNAL RUE JEAN JAURES VILLEJUIF</v>
          </cell>
          <cell r="C5077" t="str">
            <v>A1</v>
          </cell>
          <cell r="D5077" t="str">
            <v>OMA</v>
          </cell>
          <cell r="E5077"/>
          <cell r="F5077" t="b">
            <v>0</v>
          </cell>
          <cell r="G5077">
            <v>42884.371354166702</v>
          </cell>
          <cell r="H5077">
            <v>43099</v>
          </cell>
        </row>
        <row r="5078">
          <cell r="A5078">
            <v>2170664</v>
          </cell>
          <cell r="B5078" t="str">
            <v>PALAIS JUSTICE BD DU PALAIS PARIS</v>
          </cell>
          <cell r="C5078" t="str">
            <v>A1</v>
          </cell>
          <cell r="D5078" t="str">
            <v>OMA</v>
          </cell>
          <cell r="E5078"/>
          <cell r="F5078" t="b">
            <v>0</v>
          </cell>
          <cell r="G5078">
            <v>42887.306122685201</v>
          </cell>
          <cell r="H5078">
            <v>43070</v>
          </cell>
        </row>
        <row r="5079">
          <cell r="A5079">
            <v>2170665</v>
          </cell>
          <cell r="B5079" t="str">
            <v>PALAIS JUSTICE BD DU PALAIS PARIS</v>
          </cell>
          <cell r="C5079" t="str">
            <v>A1</v>
          </cell>
          <cell r="D5079" t="str">
            <v>OMA</v>
          </cell>
          <cell r="E5079"/>
          <cell r="F5079" t="b">
            <v>0</v>
          </cell>
          <cell r="G5079">
            <v>42887.423067129603</v>
          </cell>
          <cell r="H5079">
            <v>43070</v>
          </cell>
        </row>
        <row r="5080">
          <cell r="A5080">
            <v>2170666</v>
          </cell>
          <cell r="B5080" t="str">
            <v>RESID LES MARECHAUX RUE RICHER</v>
          </cell>
          <cell r="C5080" t="str">
            <v>A1</v>
          </cell>
          <cell r="D5080" t="str">
            <v>BER</v>
          </cell>
          <cell r="E5080" t="str">
            <v>CASVP</v>
          </cell>
          <cell r="F5080" t="b">
            <v>0</v>
          </cell>
          <cell r="G5080">
            <v>42858.341423611098</v>
          </cell>
          <cell r="H5080">
            <v>42804</v>
          </cell>
        </row>
        <row r="5081">
          <cell r="A5081">
            <v>2170667</v>
          </cell>
          <cell r="B5081" t="str">
            <v>PALAIS JUSTICE BD DU PALAIS PARIS</v>
          </cell>
          <cell r="C5081" t="str">
            <v>A1</v>
          </cell>
          <cell r="D5081" t="str">
            <v>OMA</v>
          </cell>
          <cell r="E5081"/>
          <cell r="F5081" t="b">
            <v>0</v>
          </cell>
          <cell r="G5081">
            <v>42885.488530092603</v>
          </cell>
          <cell r="H5081">
            <v>43070</v>
          </cell>
        </row>
        <row r="5082">
          <cell r="A5082">
            <v>2170668</v>
          </cell>
          <cell r="B5082" t="str">
            <v>PALAIS JUSTICE BD DU PALAIS PARIS</v>
          </cell>
          <cell r="C5082" t="str">
            <v>A1</v>
          </cell>
          <cell r="D5082" t="str">
            <v>OMA</v>
          </cell>
          <cell r="E5082"/>
          <cell r="F5082" t="b">
            <v>0</v>
          </cell>
          <cell r="G5082">
            <v>42852.7104861111</v>
          </cell>
          <cell r="H5082">
            <v>43070</v>
          </cell>
        </row>
        <row r="5083">
          <cell r="A5083">
            <v>2170670</v>
          </cell>
          <cell r="B5083" t="str">
            <v>EHPAD HEROLD RUE GNL BRUNET</v>
          </cell>
          <cell r="C5083" t="str">
            <v>A1</v>
          </cell>
          <cell r="D5083" t="str">
            <v>BER</v>
          </cell>
          <cell r="E5083" t="str">
            <v>CASVP</v>
          </cell>
          <cell r="F5083" t="b">
            <v>0</v>
          </cell>
          <cell r="G5083">
            <v>42858.390601851897</v>
          </cell>
          <cell r="H5083">
            <v>42808</v>
          </cell>
        </row>
        <row r="5084">
          <cell r="A5084">
            <v>2170671</v>
          </cell>
          <cell r="B5084" t="str">
            <v>RESTAURANT VELLEFAUX</v>
          </cell>
          <cell r="C5084" t="str">
            <v>A1</v>
          </cell>
          <cell r="D5084" t="str">
            <v>BER</v>
          </cell>
          <cell r="E5084" t="str">
            <v>CASVP</v>
          </cell>
          <cell r="F5084" t="b">
            <v>0</v>
          </cell>
          <cell r="G5084">
            <v>42858.339050925897</v>
          </cell>
          <cell r="H5084">
            <v>43055</v>
          </cell>
        </row>
        <row r="5085">
          <cell r="A5085">
            <v>2170672</v>
          </cell>
          <cell r="B5085" t="str">
            <v>CS EUGENE EBOUE PARIS</v>
          </cell>
          <cell r="C5085" t="str">
            <v>A1</v>
          </cell>
          <cell r="D5085" t="str">
            <v>ERI</v>
          </cell>
          <cell r="E5085" t="str">
            <v>DASES</v>
          </cell>
          <cell r="F5085" t="b">
            <v>0</v>
          </cell>
          <cell r="G5085">
            <v>42885.4973032407</v>
          </cell>
          <cell r="H5085">
            <v>43099</v>
          </cell>
        </row>
        <row r="5086">
          <cell r="A5086">
            <v>2170673</v>
          </cell>
          <cell r="B5086" t="str">
            <v>MATERNELLE WISSOUS</v>
          </cell>
          <cell r="C5086" t="str">
            <v>A1</v>
          </cell>
          <cell r="D5086" t="str">
            <v>OLI</v>
          </cell>
          <cell r="E5086" t="str">
            <v>WISSOUS</v>
          </cell>
          <cell r="F5086" t="b">
            <v>0</v>
          </cell>
          <cell r="G5086">
            <v>42832.653854166703</v>
          </cell>
          <cell r="H5086">
            <v>43070</v>
          </cell>
        </row>
        <row r="5087">
          <cell r="A5087">
            <v>2181292</v>
          </cell>
          <cell r="B5087" t="str">
            <v>14EME SECTION RUE BREZIN</v>
          </cell>
          <cell r="C5087" t="str">
            <v>A1</v>
          </cell>
          <cell r="D5087" t="str">
            <v>BER</v>
          </cell>
          <cell r="E5087" t="str">
            <v>CASVP</v>
          </cell>
          <cell r="F5087" t="b">
            <v>0</v>
          </cell>
          <cell r="G5087">
            <v>43250.453136574099</v>
          </cell>
          <cell r="H5087">
            <v>43292</v>
          </cell>
        </row>
        <row r="5088">
          <cell r="A5088">
            <v>2181296</v>
          </cell>
          <cell r="B5088" t="str">
            <v>RDB BD SERURIER</v>
          </cell>
          <cell r="C5088" t="str">
            <v>A1</v>
          </cell>
          <cell r="D5088" t="str">
            <v>RUD</v>
          </cell>
          <cell r="E5088" t="str">
            <v>APHP</v>
          </cell>
          <cell r="F5088" t="b">
            <v>0</v>
          </cell>
          <cell r="G5088">
            <v>43311.584594907399</v>
          </cell>
          <cell r="H5088">
            <v>43356</v>
          </cell>
        </row>
        <row r="5089">
          <cell r="A5089">
            <v>2181298</v>
          </cell>
          <cell r="B5089" t="str">
            <v>AG BARGUE</v>
          </cell>
          <cell r="C5089" t="str">
            <v>A1</v>
          </cell>
          <cell r="D5089" t="str">
            <v>BOR</v>
          </cell>
          <cell r="E5089"/>
          <cell r="F5089" t="b">
            <v>0</v>
          </cell>
          <cell r="G5089">
            <v>43311.499178240701</v>
          </cell>
          <cell r="H5089">
            <v>43301</v>
          </cell>
        </row>
        <row r="5090">
          <cell r="A5090">
            <v>2181299</v>
          </cell>
          <cell r="B5090" t="str">
            <v>EE RUE DE LA MARE</v>
          </cell>
          <cell r="C5090" t="str">
            <v>A1</v>
          </cell>
          <cell r="D5090" t="str">
            <v>BER</v>
          </cell>
          <cell r="E5090" t="str">
            <v>DASCO</v>
          </cell>
          <cell r="F5090" t="b">
            <v>0</v>
          </cell>
          <cell r="G5090">
            <v>43252.368148148104</v>
          </cell>
          <cell r="H5090">
            <v>43371</v>
          </cell>
        </row>
        <row r="5091">
          <cell r="A5091">
            <v>2181300</v>
          </cell>
          <cell r="B5091" t="str">
            <v>EM RUE DE TANGER</v>
          </cell>
          <cell r="C5091" t="str">
            <v>A1</v>
          </cell>
          <cell r="D5091" t="str">
            <v>BER</v>
          </cell>
          <cell r="E5091" t="str">
            <v>DASCO</v>
          </cell>
          <cell r="F5091" t="b">
            <v>0</v>
          </cell>
          <cell r="G5091">
            <v>43252.368923611102</v>
          </cell>
          <cell r="H5091">
            <v>43265</v>
          </cell>
        </row>
        <row r="5092">
          <cell r="A5092">
            <v>2181301</v>
          </cell>
          <cell r="B5092" t="str">
            <v>EM BIS RUE JEAN DE LA FONTAINE</v>
          </cell>
          <cell r="C5092" t="str">
            <v>A1</v>
          </cell>
          <cell r="D5092" t="str">
            <v>BER</v>
          </cell>
          <cell r="E5092" t="str">
            <v>DASCO</v>
          </cell>
          <cell r="F5092" t="b">
            <v>0</v>
          </cell>
          <cell r="G5092">
            <v>43304.627129629604</v>
          </cell>
          <cell r="H5092">
            <v>43318</v>
          </cell>
        </row>
        <row r="5093">
          <cell r="A5093">
            <v>2181302</v>
          </cell>
          <cell r="B5093" t="str">
            <v>EHPAD GALIGNANI</v>
          </cell>
          <cell r="C5093" t="str">
            <v>A1</v>
          </cell>
          <cell r="D5093" t="str">
            <v>BER</v>
          </cell>
          <cell r="E5093" t="str">
            <v>CASVP</v>
          </cell>
          <cell r="F5093" t="b">
            <v>0</v>
          </cell>
          <cell r="G5093">
            <v>43256.7640509259</v>
          </cell>
          <cell r="H5093">
            <v>43329</v>
          </cell>
        </row>
        <row r="5094">
          <cell r="A5094">
            <v>2181303</v>
          </cell>
          <cell r="B5094" t="str">
            <v>RES APPART LES RECULETTES</v>
          </cell>
          <cell r="C5094" t="str">
            <v>A1</v>
          </cell>
          <cell r="D5094" t="str">
            <v>BER</v>
          </cell>
          <cell r="E5094" t="str">
            <v>CASVP</v>
          </cell>
          <cell r="F5094" t="b">
            <v>0</v>
          </cell>
          <cell r="G5094">
            <v>43257.792060185202</v>
          </cell>
          <cell r="H5094">
            <v>43251</v>
          </cell>
        </row>
        <row r="5095">
          <cell r="A5095">
            <v>2181304</v>
          </cell>
          <cell r="B5095" t="str">
            <v>RES ANSELME PAYEN</v>
          </cell>
          <cell r="C5095" t="str">
            <v>A1</v>
          </cell>
          <cell r="D5095" t="str">
            <v>BER</v>
          </cell>
          <cell r="E5095" t="str">
            <v>CASVP</v>
          </cell>
          <cell r="F5095" t="b">
            <v>0</v>
          </cell>
          <cell r="G5095">
            <v>43370.436990740702</v>
          </cell>
          <cell r="H5095">
            <v>43371</v>
          </cell>
        </row>
        <row r="5096">
          <cell r="A5096">
            <v>2181306</v>
          </cell>
          <cell r="B5096" t="str">
            <v>CRECHE RUE LAFAYETTE</v>
          </cell>
          <cell r="C5096" t="str">
            <v>A1</v>
          </cell>
          <cell r="D5096" t="str">
            <v>DID</v>
          </cell>
          <cell r="E5096"/>
          <cell r="F5096" t="b">
            <v>0</v>
          </cell>
          <cell r="G5096">
            <v>43270.583935185197</v>
          </cell>
          <cell r="H5096">
            <v>43287</v>
          </cell>
        </row>
        <row r="5097">
          <cell r="A5097">
            <v>2181307</v>
          </cell>
          <cell r="B5097" t="str">
            <v>GS RUE MILTON</v>
          </cell>
          <cell r="C5097" t="str">
            <v>A1</v>
          </cell>
          <cell r="D5097" t="str">
            <v>DID</v>
          </cell>
          <cell r="E5097"/>
          <cell r="F5097" t="b">
            <v>0</v>
          </cell>
          <cell r="G5097">
            <v>43347.428796296299</v>
          </cell>
          <cell r="H5097">
            <v>43349</v>
          </cell>
        </row>
        <row r="5098">
          <cell r="A5098">
            <v>2181308</v>
          </cell>
          <cell r="B5098" t="str">
            <v>EHPAD ST LEGER</v>
          </cell>
          <cell r="C5098" t="str">
            <v>A1</v>
          </cell>
          <cell r="D5098" t="str">
            <v>BER</v>
          </cell>
          <cell r="E5098" t="str">
            <v>CASVP</v>
          </cell>
          <cell r="F5098" t="b">
            <v>0</v>
          </cell>
          <cell r="G5098">
            <v>43257.352534722202</v>
          </cell>
          <cell r="H5098">
            <v>43251</v>
          </cell>
        </row>
        <row r="5099">
          <cell r="A5099">
            <v>2181309</v>
          </cell>
          <cell r="B5099" t="str">
            <v>EHPAD ALICE PRIN</v>
          </cell>
          <cell r="C5099" t="str">
            <v>A1</v>
          </cell>
          <cell r="D5099" t="str">
            <v>BER</v>
          </cell>
          <cell r="E5099" t="str">
            <v>CASVP</v>
          </cell>
          <cell r="F5099" t="b">
            <v>0</v>
          </cell>
          <cell r="G5099">
            <v>43304.610833333303</v>
          </cell>
          <cell r="H5099">
            <v>43297</v>
          </cell>
        </row>
        <row r="5100">
          <cell r="A5100">
            <v>2181312</v>
          </cell>
          <cell r="B5100" t="str">
            <v>PERMANENCE SOCIALE BASTILLE</v>
          </cell>
          <cell r="C5100" t="str">
            <v>A1</v>
          </cell>
          <cell r="D5100" t="str">
            <v>BER</v>
          </cell>
          <cell r="E5100" t="str">
            <v>CASVP</v>
          </cell>
          <cell r="F5100" t="b">
            <v>0</v>
          </cell>
          <cell r="G5100">
            <v>43329.438750000001</v>
          </cell>
          <cell r="H5100">
            <v>43322</v>
          </cell>
        </row>
        <row r="5101">
          <cell r="A5101">
            <v>2181313</v>
          </cell>
          <cell r="B5101" t="str">
            <v>CTI RUE DU CHATEAU DES RENTIERS</v>
          </cell>
          <cell r="C5101" t="str">
            <v>A1</v>
          </cell>
          <cell r="D5101" t="str">
            <v>BER</v>
          </cell>
          <cell r="E5101" t="str">
            <v>CASVP</v>
          </cell>
          <cell r="F5101" t="b">
            <v>0</v>
          </cell>
          <cell r="G5101">
            <v>43315.298206018502</v>
          </cell>
          <cell r="H5101">
            <v>43312</v>
          </cell>
        </row>
        <row r="5102">
          <cell r="A5102">
            <v>2181314</v>
          </cell>
          <cell r="B5102" t="str">
            <v>CC PERLE</v>
          </cell>
          <cell r="C5102" t="str">
            <v>A1</v>
          </cell>
          <cell r="D5102" t="str">
            <v>SDE</v>
          </cell>
          <cell r="E5102" t="str">
            <v>SLA 1/2/3/4</v>
          </cell>
          <cell r="F5102" t="b">
            <v>0</v>
          </cell>
          <cell r="G5102">
            <v>43315.568715277797</v>
          </cell>
          <cell r="H5102">
            <v>43373</v>
          </cell>
        </row>
        <row r="5103">
          <cell r="A5103">
            <v>2181315</v>
          </cell>
          <cell r="B5103" t="str">
            <v>COLLEGE ALPHONSE DAUDET RUE ALESIA</v>
          </cell>
          <cell r="C5103" t="str">
            <v>A1</v>
          </cell>
          <cell r="D5103" t="str">
            <v>DID</v>
          </cell>
          <cell r="E5103"/>
          <cell r="F5103" t="b">
            <v>0</v>
          </cell>
          <cell r="G5103">
            <v>43312.570011574098</v>
          </cell>
          <cell r="H5103">
            <v>43361</v>
          </cell>
        </row>
        <row r="5104">
          <cell r="A5104">
            <v>2181316</v>
          </cell>
          <cell r="B5104" t="str">
            <v>EM BLD CARNOT</v>
          </cell>
          <cell r="C5104" t="str">
            <v>A1</v>
          </cell>
          <cell r="D5104" t="str">
            <v>BER</v>
          </cell>
          <cell r="E5104" t="str">
            <v>DASCO</v>
          </cell>
          <cell r="F5104" t="b">
            <v>0</v>
          </cell>
          <cell r="G5104">
            <v>43304.626724537004</v>
          </cell>
          <cell r="H5104">
            <v>43325</v>
          </cell>
        </row>
        <row r="5105">
          <cell r="A5105">
            <v>2181317</v>
          </cell>
          <cell r="B5105" t="str">
            <v>RES DU MAINE</v>
          </cell>
          <cell r="C5105" t="str">
            <v>A1</v>
          </cell>
          <cell r="D5105" t="str">
            <v>BER</v>
          </cell>
          <cell r="E5105" t="str">
            <v>CASVP</v>
          </cell>
          <cell r="F5105" t="b">
            <v>0</v>
          </cell>
          <cell r="G5105">
            <v>43301.322835648098</v>
          </cell>
          <cell r="H5105">
            <v>43281</v>
          </cell>
        </row>
        <row r="5106">
          <cell r="A5106">
            <v>2181318</v>
          </cell>
          <cell r="B5106" t="str">
            <v>COLLEGE ALPHONSE DAUDET</v>
          </cell>
          <cell r="C5106" t="str">
            <v>A1</v>
          </cell>
          <cell r="D5106" t="str">
            <v>DID</v>
          </cell>
          <cell r="E5106"/>
          <cell r="F5106" t="b">
            <v>0</v>
          </cell>
          <cell r="G5106">
            <v>43320.419386574104</v>
          </cell>
          <cell r="H5106">
            <v>43355</v>
          </cell>
        </row>
        <row r="5107">
          <cell r="A5107">
            <v>2181319</v>
          </cell>
          <cell r="B5107" t="str">
            <v>EE RUE POMMARD</v>
          </cell>
          <cell r="C5107" t="str">
            <v>A1</v>
          </cell>
          <cell r="D5107" t="str">
            <v>BER</v>
          </cell>
          <cell r="E5107" t="str">
            <v>DASCO</v>
          </cell>
          <cell r="F5107" t="b">
            <v>0</v>
          </cell>
          <cell r="G5107">
            <v>43304.626458333303</v>
          </cell>
          <cell r="H5107">
            <v>43318</v>
          </cell>
        </row>
        <row r="5108">
          <cell r="A5108">
            <v>2181320</v>
          </cell>
          <cell r="B5108" t="str">
            <v>COLLEGE ST EXUPERY</v>
          </cell>
          <cell r="C5108" t="str">
            <v>A1</v>
          </cell>
          <cell r="D5108" t="str">
            <v>DID</v>
          </cell>
          <cell r="E5108"/>
          <cell r="F5108" t="b">
            <v>0</v>
          </cell>
          <cell r="G5108">
            <v>43257.773564814801</v>
          </cell>
          <cell r="H5108">
            <v>43251</v>
          </cell>
        </row>
        <row r="5109">
          <cell r="A5109">
            <v>2181321</v>
          </cell>
          <cell r="B5109" t="str">
            <v>EE RUE HOPITAL ST LOUIS</v>
          </cell>
          <cell r="C5109" t="str">
            <v>A1</v>
          </cell>
          <cell r="D5109" t="str">
            <v>DID</v>
          </cell>
          <cell r="E5109" t="str">
            <v>SLA 1011</v>
          </cell>
          <cell r="F5109" t="b">
            <v>0</v>
          </cell>
          <cell r="G5109">
            <v>43257.774259259299</v>
          </cell>
          <cell r="H5109">
            <v>43251</v>
          </cell>
        </row>
        <row r="5110">
          <cell r="A5110">
            <v>2181322</v>
          </cell>
          <cell r="B5110" t="str">
            <v>TGI AUXERRE PLACE DU PLAIS</v>
          </cell>
          <cell r="C5110" t="str">
            <v>A1</v>
          </cell>
          <cell r="D5110" t="str">
            <v>DID</v>
          </cell>
          <cell r="E5110"/>
          <cell r="F5110" t="b">
            <v>0</v>
          </cell>
          <cell r="G5110">
            <v>43276.396111111098</v>
          </cell>
          <cell r="H5110">
            <v>43287</v>
          </cell>
        </row>
        <row r="5111">
          <cell r="A5111">
            <v>2181323</v>
          </cell>
          <cell r="B5111" t="str">
            <v>FOYER MELINGUE RUE LEVERT</v>
          </cell>
          <cell r="C5111" t="str">
            <v>A1</v>
          </cell>
          <cell r="D5111" t="str">
            <v>OLI</v>
          </cell>
          <cell r="E5111"/>
          <cell r="F5111" t="b">
            <v>0</v>
          </cell>
          <cell r="G5111">
            <v>43273.299710648098</v>
          </cell>
          <cell r="H5111">
            <v>43265</v>
          </cell>
        </row>
        <row r="5112">
          <cell r="A5112">
            <v>2181324</v>
          </cell>
          <cell r="B5112" t="str">
            <v>DPSP BOIS DE VINCENNES</v>
          </cell>
          <cell r="C5112" t="str">
            <v>A1</v>
          </cell>
          <cell r="D5112" t="str">
            <v>OLI</v>
          </cell>
          <cell r="E5112" t="str">
            <v>SALPA</v>
          </cell>
          <cell r="F5112" t="b">
            <v>0</v>
          </cell>
          <cell r="G5112">
            <v>43243.760358796302</v>
          </cell>
          <cell r="H5112">
            <v>43312</v>
          </cell>
        </row>
        <row r="5113">
          <cell r="A5113">
            <v>2181325</v>
          </cell>
          <cell r="B5113" t="str">
            <v>TGOI PARIS QUAI DE LA CORSE</v>
          </cell>
          <cell r="C5113" t="str">
            <v>A1</v>
          </cell>
          <cell r="D5113" t="str">
            <v>DID</v>
          </cell>
          <cell r="E5113"/>
          <cell r="F5113" t="b">
            <v>0</v>
          </cell>
          <cell r="G5113">
            <v>43304.595555555599</v>
          </cell>
          <cell r="H5113">
            <v>43287</v>
          </cell>
        </row>
        <row r="5114">
          <cell r="A5114">
            <v>2181326</v>
          </cell>
          <cell r="B5114" t="str">
            <v>COLLEGE OCTAVE GREARD</v>
          </cell>
          <cell r="C5114" t="str">
            <v>A1</v>
          </cell>
          <cell r="D5114" t="str">
            <v>DID</v>
          </cell>
          <cell r="E5114"/>
          <cell r="F5114" t="b">
            <v>0</v>
          </cell>
          <cell r="G5114">
            <v>43257.771284722199</v>
          </cell>
          <cell r="H5114">
            <v>43251</v>
          </cell>
        </row>
        <row r="5115">
          <cell r="A5115">
            <v>2181526</v>
          </cell>
          <cell r="B5115" t="str">
            <v>EHPAD ALICE PRIN</v>
          </cell>
          <cell r="C5115" t="str">
            <v>A1</v>
          </cell>
          <cell r="D5115" t="str">
            <v>BER</v>
          </cell>
          <cell r="E5115" t="str">
            <v>CASVP</v>
          </cell>
          <cell r="F5115" t="b">
            <v>0</v>
          </cell>
          <cell r="G5115">
            <v>43277.643229166701</v>
          </cell>
          <cell r="H5115">
            <v>43271</v>
          </cell>
        </row>
        <row r="5116">
          <cell r="A5116">
            <v>2181527</v>
          </cell>
          <cell r="B5116" t="str">
            <v>RES APPART LA GLACIERE</v>
          </cell>
          <cell r="C5116" t="str">
            <v>A1</v>
          </cell>
          <cell r="D5116" t="str">
            <v>BER</v>
          </cell>
          <cell r="E5116" t="str">
            <v>CASVP</v>
          </cell>
          <cell r="F5116" t="b">
            <v>0</v>
          </cell>
          <cell r="G5116">
            <v>43342.644745370402</v>
          </cell>
          <cell r="H5116">
            <v>43340</v>
          </cell>
        </row>
        <row r="5117">
          <cell r="A5117">
            <v>2181528</v>
          </cell>
          <cell r="B5117" t="str">
            <v>EM RUE DE PASSY</v>
          </cell>
          <cell r="C5117" t="str">
            <v>A1</v>
          </cell>
          <cell r="D5117" t="str">
            <v>BER</v>
          </cell>
          <cell r="E5117" t="str">
            <v>DASCO</v>
          </cell>
          <cell r="F5117" t="b">
            <v>0</v>
          </cell>
          <cell r="G5117">
            <v>43304.624803240702</v>
          </cell>
          <cell r="H5117">
            <v>43318</v>
          </cell>
        </row>
        <row r="5118">
          <cell r="A5118">
            <v>2181529</v>
          </cell>
          <cell r="B5118" t="str">
            <v>BAT ROUTE DU POLYGONE</v>
          </cell>
          <cell r="C5118" t="str">
            <v>A1</v>
          </cell>
          <cell r="D5118" t="str">
            <v>OLI</v>
          </cell>
          <cell r="E5118" t="str">
            <v>SALPA</v>
          </cell>
          <cell r="F5118" t="b">
            <v>0</v>
          </cell>
          <cell r="G5118">
            <v>43304.630486111098</v>
          </cell>
          <cell r="H5118">
            <v>43297</v>
          </cell>
        </row>
        <row r="5119">
          <cell r="A5119">
            <v>2181530</v>
          </cell>
          <cell r="B5119" t="str">
            <v>EHPAD GALIGNANI</v>
          </cell>
          <cell r="C5119" t="str">
            <v>A1</v>
          </cell>
          <cell r="D5119" t="str">
            <v>BER</v>
          </cell>
          <cell r="E5119" t="str">
            <v>CASVP</v>
          </cell>
          <cell r="F5119" t="b">
            <v>0</v>
          </cell>
          <cell r="G5119">
            <v>43334.456608796303</v>
          </cell>
          <cell r="H5119">
            <v>43332</v>
          </cell>
        </row>
        <row r="5120">
          <cell r="A5120">
            <v>2181531</v>
          </cell>
          <cell r="B5120" t="str">
            <v>RES HUGUETTE VALESECKI</v>
          </cell>
          <cell r="C5120" t="str">
            <v>A1</v>
          </cell>
          <cell r="D5120" t="str">
            <v>BER</v>
          </cell>
          <cell r="E5120" t="str">
            <v>CASVP</v>
          </cell>
          <cell r="F5120" t="b">
            <v>0</v>
          </cell>
          <cell r="G5120">
            <v>43329.312106481499</v>
          </cell>
          <cell r="H5120">
            <v>43313</v>
          </cell>
        </row>
        <row r="5121">
          <cell r="A5121">
            <v>2181533</v>
          </cell>
          <cell r="B5121" t="str">
            <v>BAT RUE ETIENNE DOLET</v>
          </cell>
          <cell r="C5121" t="str">
            <v>A1</v>
          </cell>
          <cell r="D5121" t="str">
            <v>GUI</v>
          </cell>
          <cell r="E5121"/>
          <cell r="F5121" t="b">
            <v>0</v>
          </cell>
          <cell r="G5121">
            <v>43304.604664351798</v>
          </cell>
          <cell r="H5121">
            <v>43284</v>
          </cell>
        </row>
        <row r="5122">
          <cell r="A5122">
            <v>2181534</v>
          </cell>
          <cell r="B5122" t="str">
            <v>AGENCE GEOFFROY ST HILAIRE</v>
          </cell>
          <cell r="C5122" t="str">
            <v>A1</v>
          </cell>
          <cell r="D5122" t="str">
            <v>BOR</v>
          </cell>
          <cell r="E5122"/>
          <cell r="F5122" t="b">
            <v>0</v>
          </cell>
          <cell r="G5122">
            <v>43334.610416666699</v>
          </cell>
          <cell r="H5122">
            <v>43364</v>
          </cell>
        </row>
        <row r="5123">
          <cell r="A5123">
            <v>2181535</v>
          </cell>
          <cell r="B5123" t="str">
            <v>EHPAD COUSIN DE MERICOURT</v>
          </cell>
          <cell r="C5123" t="str">
            <v>A1</v>
          </cell>
          <cell r="D5123" t="str">
            <v>BER</v>
          </cell>
          <cell r="E5123" t="str">
            <v>CASVP</v>
          </cell>
          <cell r="F5123" t="b">
            <v>0</v>
          </cell>
          <cell r="G5123">
            <v>43304.584259259304</v>
          </cell>
          <cell r="H5123">
            <v>43284</v>
          </cell>
        </row>
        <row r="5124">
          <cell r="A5124">
            <v>2181538</v>
          </cell>
          <cell r="B5124" t="str">
            <v>EHPAD GALIGNANI</v>
          </cell>
          <cell r="C5124" t="str">
            <v>A1</v>
          </cell>
          <cell r="D5124" t="str">
            <v>BER</v>
          </cell>
          <cell r="E5124" t="str">
            <v>CASVP</v>
          </cell>
          <cell r="F5124" t="b">
            <v>0</v>
          </cell>
          <cell r="G5124">
            <v>43277.653136574103</v>
          </cell>
          <cell r="H5124">
            <v>43271</v>
          </cell>
        </row>
        <row r="5125">
          <cell r="A5125">
            <v>2181539</v>
          </cell>
          <cell r="B5125" t="str">
            <v>???</v>
          </cell>
          <cell r="C5125" t="str">
            <v>A1</v>
          </cell>
          <cell r="D5125" t="str">
            <v>OLI</v>
          </cell>
          <cell r="E5125"/>
          <cell r="F5125" t="b">
            <v>0</v>
          </cell>
          <cell r="G5125">
            <v>43277.559872685197</v>
          </cell>
          <cell r="H5125">
            <v>43266</v>
          </cell>
        </row>
        <row r="5126">
          <cell r="A5126">
            <v>2181540</v>
          </cell>
          <cell r="B5126" t="str">
            <v>SALPA STEA RUE DELESSEUX</v>
          </cell>
          <cell r="C5126" t="str">
            <v>A1</v>
          </cell>
          <cell r="D5126" t="str">
            <v>SDE</v>
          </cell>
          <cell r="E5126" t="str">
            <v>SALPA</v>
          </cell>
          <cell r="F5126" t="b">
            <v>0</v>
          </cell>
          <cell r="G5126">
            <v>43342.490868055596</v>
          </cell>
          <cell r="H5126">
            <v>43343</v>
          </cell>
        </row>
        <row r="5127">
          <cell r="A5127">
            <v>2181541</v>
          </cell>
          <cell r="B5127" t="str">
            <v>SALPA STEA RUE DELESSEUX</v>
          </cell>
          <cell r="C5127" t="str">
            <v>A1</v>
          </cell>
          <cell r="D5127" t="str">
            <v>SDE</v>
          </cell>
          <cell r="E5127" t="str">
            <v>SALPA</v>
          </cell>
          <cell r="F5127" t="b">
            <v>0</v>
          </cell>
          <cell r="G5127">
            <v>43342.489872685197</v>
          </cell>
          <cell r="H5127">
            <v>43361</v>
          </cell>
        </row>
        <row r="5128">
          <cell r="A5128">
            <v>2181542</v>
          </cell>
          <cell r="B5128" t="str">
            <v>EHPAD ALICE PRIN</v>
          </cell>
          <cell r="C5128" t="str">
            <v>A1</v>
          </cell>
          <cell r="D5128" t="str">
            <v>BER</v>
          </cell>
          <cell r="E5128" t="str">
            <v>CASVP</v>
          </cell>
          <cell r="F5128" t="b">
            <v>0</v>
          </cell>
          <cell r="G5128">
            <v>43277.649988425903</v>
          </cell>
          <cell r="H5128">
            <v>43271</v>
          </cell>
        </row>
        <row r="5129">
          <cell r="A5129">
            <v>2181543</v>
          </cell>
          <cell r="B5129" t="str">
            <v>RES APPART LA SABLIERE</v>
          </cell>
          <cell r="C5129" t="str">
            <v>A1</v>
          </cell>
          <cell r="D5129" t="str">
            <v>BER</v>
          </cell>
          <cell r="E5129" t="str">
            <v>CASVP</v>
          </cell>
          <cell r="F5129" t="b">
            <v>0</v>
          </cell>
          <cell r="G5129">
            <v>43342.643101851798</v>
          </cell>
          <cell r="H5129">
            <v>43340</v>
          </cell>
        </row>
        <row r="5130">
          <cell r="A5130">
            <v>2181545</v>
          </cell>
          <cell r="B5130" t="str">
            <v>RES QUINTINIE</v>
          </cell>
          <cell r="C5130" t="str">
            <v>A1</v>
          </cell>
          <cell r="D5130" t="str">
            <v>BER</v>
          </cell>
          <cell r="E5130" t="str">
            <v>CASVP</v>
          </cell>
          <cell r="F5130" t="b">
            <v>0</v>
          </cell>
          <cell r="G5130">
            <v>43311.588495370401</v>
          </cell>
          <cell r="H5130">
            <v>43370</v>
          </cell>
        </row>
        <row r="5131">
          <cell r="A5131">
            <v>2181546</v>
          </cell>
          <cell r="B5131" t="str">
            <v>MAIRIE 10 RUE DU FAUBOURG ST MARTIN</v>
          </cell>
          <cell r="C5131" t="str">
            <v>A1</v>
          </cell>
          <cell r="D5131" t="str">
            <v>DID</v>
          </cell>
          <cell r="E5131"/>
          <cell r="F5131" t="b">
            <v>0</v>
          </cell>
          <cell r="G5131">
            <v>43349.622291666703</v>
          </cell>
          <cell r="H5131">
            <v>43373</v>
          </cell>
        </row>
        <row r="5132">
          <cell r="A5132">
            <v>2181547</v>
          </cell>
          <cell r="B5132" t="str">
            <v>SALPA PLACE MARCEL ACHARD</v>
          </cell>
          <cell r="C5132" t="str">
            <v>A1</v>
          </cell>
          <cell r="D5132" t="str">
            <v>OLI</v>
          </cell>
          <cell r="E5132" t="str">
            <v>SALPA</v>
          </cell>
          <cell r="F5132" t="b">
            <v>0</v>
          </cell>
          <cell r="G5132">
            <v>43374.619606481501</v>
          </cell>
          <cell r="H5132">
            <v>43371</v>
          </cell>
        </row>
        <row r="5133">
          <cell r="A5133">
            <v>2181548</v>
          </cell>
          <cell r="B5133" t="str">
            <v>HOTEL DIEU PLACE PARVIS NOTRE DAME</v>
          </cell>
          <cell r="C5133" t="str">
            <v>A1</v>
          </cell>
          <cell r="D5133" t="str">
            <v>OLI</v>
          </cell>
          <cell r="E5133" t="str">
            <v>APHP HAD</v>
          </cell>
          <cell r="F5133" t="b">
            <v>0</v>
          </cell>
          <cell r="G5133">
            <v>43370.340324074103</v>
          </cell>
          <cell r="H5133">
            <v>43372</v>
          </cell>
        </row>
        <row r="5134">
          <cell r="A5134">
            <v>2181554</v>
          </cell>
          <cell r="B5134" t="str">
            <v>CRECHE RUE DES BLANCS MANTEAUX</v>
          </cell>
          <cell r="C5134" t="str">
            <v>A1</v>
          </cell>
          <cell r="D5134" t="str">
            <v>RUD</v>
          </cell>
          <cell r="E5134" t="str">
            <v>SLA 1/2/3/4</v>
          </cell>
          <cell r="F5134" t="b">
            <v>0</v>
          </cell>
          <cell r="G5134">
            <v>43307.582071759301</v>
          </cell>
          <cell r="H5134">
            <v>43305</v>
          </cell>
        </row>
        <row r="5135">
          <cell r="A5135">
            <v>2182084</v>
          </cell>
          <cell r="B5135" t="str">
            <v>COLLEGE LA GRANGE AUX BELLES</v>
          </cell>
          <cell r="C5135" t="str">
            <v>A1</v>
          </cell>
          <cell r="D5135" t="str">
            <v>DID</v>
          </cell>
          <cell r="E5135"/>
          <cell r="F5135" t="b">
            <v>0</v>
          </cell>
          <cell r="G5135">
            <v>43315.561111111099</v>
          </cell>
          <cell r="H5135">
            <v>43343</v>
          </cell>
        </row>
        <row r="5136">
          <cell r="A5136">
            <v>2182088</v>
          </cell>
          <cell r="B5136" t="str">
            <v>RES APPART DELBET</v>
          </cell>
          <cell r="C5136" t="str">
            <v>A1</v>
          </cell>
          <cell r="D5136" t="str">
            <v>BER</v>
          </cell>
          <cell r="E5136" t="str">
            <v>CASVP</v>
          </cell>
          <cell r="F5136" t="b">
            <v>0</v>
          </cell>
          <cell r="G5136">
            <v>43340.319988425901</v>
          </cell>
          <cell r="H5136">
            <v>43325</v>
          </cell>
        </row>
        <row r="5137">
          <cell r="A5137">
            <v>2182089</v>
          </cell>
          <cell r="B5137" t="str">
            <v>BDT RUE CHARLOT</v>
          </cell>
          <cell r="C5137" t="str">
            <v>A1</v>
          </cell>
          <cell r="D5137" t="str">
            <v>OLI</v>
          </cell>
          <cell r="E5137"/>
          <cell r="F5137" t="b">
            <v>0</v>
          </cell>
          <cell r="G5137">
            <v>43368.3594675926</v>
          </cell>
          <cell r="H5137">
            <v>43360</v>
          </cell>
        </row>
        <row r="5138">
          <cell r="A5138">
            <v>2182090</v>
          </cell>
          <cell r="B5138" t="str">
            <v>BAT RUE DELESSEUX</v>
          </cell>
          <cell r="C5138" t="str">
            <v>A1</v>
          </cell>
          <cell r="D5138" t="str">
            <v>OLI</v>
          </cell>
          <cell r="E5138" t="str">
            <v>SALPA</v>
          </cell>
          <cell r="F5138" t="b">
            <v>0</v>
          </cell>
          <cell r="G5138">
            <v>43376.499120370398</v>
          </cell>
          <cell r="H5138">
            <v>43370</v>
          </cell>
        </row>
        <row r="5139">
          <cell r="A5139">
            <v>2182091</v>
          </cell>
          <cell r="B5139" t="str">
            <v>RES VAUGELAS</v>
          </cell>
          <cell r="C5139" t="str">
            <v>A1</v>
          </cell>
          <cell r="D5139" t="str">
            <v>BER</v>
          </cell>
          <cell r="E5139" t="str">
            <v>CASVP</v>
          </cell>
          <cell r="F5139" t="b">
            <v>0</v>
          </cell>
          <cell r="G5139">
            <v>43318.637789351902</v>
          </cell>
          <cell r="H5139">
            <v>43314</v>
          </cell>
        </row>
        <row r="5140">
          <cell r="A5140">
            <v>2182092</v>
          </cell>
          <cell r="B5140" t="str">
            <v>EHPAD JARDIN DES PLANTES</v>
          </cell>
          <cell r="C5140" t="str">
            <v>A1</v>
          </cell>
          <cell r="D5140" t="str">
            <v>BER</v>
          </cell>
          <cell r="E5140" t="str">
            <v>CASVP</v>
          </cell>
          <cell r="F5140" t="b">
            <v>0</v>
          </cell>
          <cell r="G5140">
            <v>43329.309571759302</v>
          </cell>
          <cell r="H5140">
            <v>43313</v>
          </cell>
        </row>
        <row r="5141">
          <cell r="A5141">
            <v>2182093</v>
          </cell>
          <cell r="B5141" t="str">
            <v>RES MOUFFETARD</v>
          </cell>
          <cell r="C5141" t="str">
            <v>A1</v>
          </cell>
          <cell r="D5141" t="str">
            <v>BER</v>
          </cell>
          <cell r="E5141" t="str">
            <v>CASVP</v>
          </cell>
          <cell r="F5141" t="b">
            <v>0</v>
          </cell>
          <cell r="G5141">
            <v>43329.321469907401</v>
          </cell>
          <cell r="H5141">
            <v>43315</v>
          </cell>
        </row>
        <row r="5142">
          <cell r="A5142">
            <v>2182094</v>
          </cell>
          <cell r="B5142" t="str">
            <v>EHPAD ANNIE GIRARDOT</v>
          </cell>
          <cell r="C5142" t="str">
            <v>A1</v>
          </cell>
          <cell r="D5142" t="str">
            <v>BER</v>
          </cell>
          <cell r="E5142" t="str">
            <v>CASVP</v>
          </cell>
          <cell r="F5142" t="b">
            <v>0</v>
          </cell>
          <cell r="G5142">
            <v>43329.307442129597</v>
          </cell>
          <cell r="H5142">
            <v>43313</v>
          </cell>
        </row>
        <row r="5143">
          <cell r="A5143">
            <v>2182098</v>
          </cell>
          <cell r="B5143" t="str">
            <v>CMA JONQUIERE</v>
          </cell>
          <cell r="C5143" t="str">
            <v>A1</v>
          </cell>
          <cell r="D5143" t="str">
            <v>SDE</v>
          </cell>
          <cell r="E5143" t="str">
            <v>SLA 17</v>
          </cell>
          <cell r="F5143" t="b">
            <v>0</v>
          </cell>
          <cell r="G5143">
            <v>43354.469166666699</v>
          </cell>
          <cell r="H5143">
            <v>43343</v>
          </cell>
        </row>
        <row r="5144">
          <cell r="A5144">
            <v>2181694</v>
          </cell>
          <cell r="B5144" t="str">
            <v>AGENCE DAUMESNIL RUE ROTTEMBOUR</v>
          </cell>
          <cell r="C5144" t="str">
            <v>A1</v>
          </cell>
          <cell r="D5144" t="str">
            <v>BOR</v>
          </cell>
          <cell r="E5144" t="str">
            <v>RIVP</v>
          </cell>
          <cell r="F5144" t="b">
            <v>0</v>
          </cell>
          <cell r="G5144">
            <v>43334.558935185203</v>
          </cell>
          <cell r="H5144">
            <v>43373</v>
          </cell>
        </row>
        <row r="5145">
          <cell r="A5145">
            <v>2181696</v>
          </cell>
          <cell r="B5145" t="str">
            <v>GYMNASE JAPY</v>
          </cell>
          <cell r="C5145" t="str">
            <v>A1</v>
          </cell>
          <cell r="D5145" t="str">
            <v>RAP</v>
          </cell>
          <cell r="E5145"/>
          <cell r="F5145" t="b">
            <v>0</v>
          </cell>
          <cell r="G5145">
            <v>43312.596875000003</v>
          </cell>
          <cell r="H5145">
            <v>43343</v>
          </cell>
        </row>
        <row r="5146">
          <cell r="A5146">
            <v>2181700</v>
          </cell>
          <cell r="B5146" t="str">
            <v>LRB RUE AMBROISE PARE</v>
          </cell>
          <cell r="C5146" t="str">
            <v>A1</v>
          </cell>
          <cell r="D5146" t="str">
            <v>OLI</v>
          </cell>
          <cell r="E5146" t="str">
            <v>APHP</v>
          </cell>
          <cell r="F5146" t="b">
            <v>0</v>
          </cell>
          <cell r="G5146">
            <v>43306.411550925899</v>
          </cell>
          <cell r="H5146">
            <v>43305</v>
          </cell>
        </row>
        <row r="5147">
          <cell r="A5147">
            <v>2181701</v>
          </cell>
          <cell r="B5147" t="str">
            <v>HSF RUE SAUSSIER LEROY</v>
          </cell>
          <cell r="C5147" t="str">
            <v>A1</v>
          </cell>
          <cell r="D5147" t="str">
            <v>BOR</v>
          </cell>
          <cell r="E5147"/>
          <cell r="F5147" t="b">
            <v>0</v>
          </cell>
          <cell r="G5147">
            <v>43376.742847222202</v>
          </cell>
          <cell r="H5147">
            <v>43373</v>
          </cell>
        </row>
        <row r="5148">
          <cell r="A5148">
            <v>2181702</v>
          </cell>
          <cell r="B5148" t="str">
            <v>BAT EMMAUS RUE PIQUET</v>
          </cell>
          <cell r="C5148" t="str">
            <v>A1</v>
          </cell>
          <cell r="D5148" t="str">
            <v>LIIO</v>
          </cell>
          <cell r="E5148"/>
          <cell r="F5148" t="b">
            <v>0</v>
          </cell>
          <cell r="G5148">
            <v>43304.606435185196</v>
          </cell>
          <cell r="H5148">
            <v>43291</v>
          </cell>
        </row>
        <row r="5149">
          <cell r="A5149">
            <v>2181703</v>
          </cell>
          <cell r="B5149" t="str">
            <v>BAT RUE HAINAUT</v>
          </cell>
          <cell r="C5149" t="str">
            <v>A1</v>
          </cell>
          <cell r="D5149" t="str">
            <v>BOR</v>
          </cell>
          <cell r="E5149"/>
          <cell r="F5149" t="b">
            <v>0</v>
          </cell>
          <cell r="G5149">
            <v>43376.743518518502</v>
          </cell>
          <cell r="H5149">
            <v>43373</v>
          </cell>
        </row>
        <row r="5150">
          <cell r="A5150">
            <v>2181704</v>
          </cell>
          <cell r="B5150" t="str">
            <v>CMA RUE DE VERDUN</v>
          </cell>
          <cell r="C5150" t="str">
            <v>A1</v>
          </cell>
          <cell r="D5150" t="str">
            <v>OLI</v>
          </cell>
          <cell r="E5150" t="str">
            <v>SALPA</v>
          </cell>
          <cell r="F5150" t="b">
            <v>0</v>
          </cell>
          <cell r="G5150">
            <v>43313.425092592603</v>
          </cell>
          <cell r="H5150">
            <v>43371</v>
          </cell>
        </row>
        <row r="5151">
          <cell r="A5151">
            <v>2181707</v>
          </cell>
          <cell r="B5151" t="str">
            <v>LRB RUE AMBROISE PARE</v>
          </cell>
          <cell r="C5151" t="str">
            <v>A1</v>
          </cell>
          <cell r="D5151" t="str">
            <v>OLI</v>
          </cell>
          <cell r="E5151" t="str">
            <v>APHP</v>
          </cell>
          <cell r="F5151" t="b">
            <v>0</v>
          </cell>
          <cell r="G5151">
            <v>43378.293692129599</v>
          </cell>
          <cell r="H5151">
            <v>43371</v>
          </cell>
        </row>
        <row r="5152">
          <cell r="A5152">
            <v>2181708</v>
          </cell>
          <cell r="B5152" t="str">
            <v>BAT BD JEAN MOULIN</v>
          </cell>
          <cell r="C5152" t="str">
            <v>A1</v>
          </cell>
          <cell r="D5152" t="str">
            <v>GUI</v>
          </cell>
          <cell r="E5152"/>
          <cell r="F5152" t="b">
            <v>0</v>
          </cell>
          <cell r="G5152">
            <v>43361.444884259297</v>
          </cell>
          <cell r="H5152">
            <v>43371</v>
          </cell>
        </row>
        <row r="5153">
          <cell r="A5153">
            <v>2181710</v>
          </cell>
          <cell r="B5153" t="str">
            <v>RDB BD SERURIER</v>
          </cell>
          <cell r="C5153" t="str">
            <v>A1</v>
          </cell>
          <cell r="D5153" t="str">
            <v>RUD</v>
          </cell>
          <cell r="E5153" t="str">
            <v>APHP</v>
          </cell>
          <cell r="F5153" t="b">
            <v>0</v>
          </cell>
          <cell r="G5153">
            <v>43342.632118055597</v>
          </cell>
          <cell r="H5153">
            <v>43340</v>
          </cell>
        </row>
        <row r="5154">
          <cell r="A5154">
            <v>2181711</v>
          </cell>
          <cell r="B5154" t="str">
            <v>CS ET CULTUREL DIDOT</v>
          </cell>
          <cell r="C5154" t="str">
            <v>A1</v>
          </cell>
          <cell r="D5154" t="str">
            <v>OLI</v>
          </cell>
          <cell r="E5154" t="str">
            <v>DASES</v>
          </cell>
          <cell r="F5154" t="b">
            <v>0</v>
          </cell>
          <cell r="G5154">
            <v>43357.452916666698</v>
          </cell>
          <cell r="H5154">
            <v>43355</v>
          </cell>
        </row>
        <row r="5155">
          <cell r="A5155">
            <v>2181712</v>
          </cell>
          <cell r="B5155" t="str">
            <v>LYCEE MARCEL PAGNOL</v>
          </cell>
          <cell r="C5155" t="str">
            <v>A1</v>
          </cell>
          <cell r="D5155" t="str">
            <v>RUD</v>
          </cell>
          <cell r="E5155"/>
          <cell r="F5155" t="b">
            <v>0</v>
          </cell>
          <cell r="G5155">
            <v>43348.482719907399</v>
          </cell>
          <cell r="H5155">
            <v>43368</v>
          </cell>
        </row>
        <row r="5156">
          <cell r="A5156">
            <v>2181714</v>
          </cell>
          <cell r="B5156" t="str">
            <v>RES APPART LA JONQUIERE</v>
          </cell>
          <cell r="C5156" t="str">
            <v>A1</v>
          </cell>
          <cell r="D5156" t="str">
            <v>BER</v>
          </cell>
          <cell r="E5156" t="str">
            <v>CASVP</v>
          </cell>
          <cell r="F5156" t="b">
            <v>0</v>
          </cell>
          <cell r="G5156">
            <v>43304.587384259299</v>
          </cell>
          <cell r="H5156">
            <v>43285</v>
          </cell>
        </row>
        <row r="5157">
          <cell r="A5157">
            <v>2181715</v>
          </cell>
          <cell r="B5157" t="str">
            <v>SASLPA PASSAGE BINDER</v>
          </cell>
          <cell r="C5157" t="str">
            <v>A1</v>
          </cell>
          <cell r="D5157" t="str">
            <v>OLI</v>
          </cell>
          <cell r="E5157" t="str">
            <v>SALPA</v>
          </cell>
          <cell r="F5157" t="b">
            <v>0</v>
          </cell>
          <cell r="G5157">
            <v>43368.361909722204</v>
          </cell>
          <cell r="H5157">
            <v>43363</v>
          </cell>
        </row>
        <row r="5158">
          <cell r="A5158">
            <v>2181716</v>
          </cell>
          <cell r="B5158" t="str">
            <v>RES APPART MALAR</v>
          </cell>
          <cell r="C5158" t="str">
            <v>A1</v>
          </cell>
          <cell r="D5158" t="str">
            <v>BER</v>
          </cell>
          <cell r="E5158" t="str">
            <v>CASVP</v>
          </cell>
          <cell r="F5158" t="b">
            <v>0</v>
          </cell>
          <cell r="G5158">
            <v>43304.608009259297</v>
          </cell>
          <cell r="H5158">
            <v>43297</v>
          </cell>
        </row>
        <row r="5159">
          <cell r="A5159">
            <v>2181717</v>
          </cell>
          <cell r="B5159" t="str">
            <v>APPART DE FONCTION RUE DE LA FOLIE</v>
          </cell>
          <cell r="C5159" t="str">
            <v>A1</v>
          </cell>
          <cell r="D5159" t="str">
            <v>DID</v>
          </cell>
          <cell r="E5159" t="str">
            <v>DFPE</v>
          </cell>
          <cell r="F5159" t="b">
            <v>0</v>
          </cell>
          <cell r="G5159">
            <v>43340.325393518498</v>
          </cell>
          <cell r="H5159">
            <v>43336</v>
          </cell>
        </row>
        <row r="5160">
          <cell r="A5160">
            <v>2181718</v>
          </cell>
          <cell r="B5160" t="str">
            <v>APPART DE FONCTION RUE DE LA FOLIE</v>
          </cell>
          <cell r="C5160" t="str">
            <v>A1</v>
          </cell>
          <cell r="D5160" t="str">
            <v>DID</v>
          </cell>
          <cell r="E5160" t="str">
            <v>DFPE</v>
          </cell>
          <cell r="F5160" t="b">
            <v>0</v>
          </cell>
          <cell r="G5160">
            <v>43364.573958333298</v>
          </cell>
          <cell r="H5160">
            <v>43363</v>
          </cell>
        </row>
        <row r="5161">
          <cell r="A5161">
            <v>2181719</v>
          </cell>
          <cell r="B5161" t="str">
            <v>EM RUE PIERRE BULET</v>
          </cell>
          <cell r="C5161" t="str">
            <v>A1</v>
          </cell>
          <cell r="D5161" t="str">
            <v>DID</v>
          </cell>
          <cell r="E5161"/>
          <cell r="F5161" t="b">
            <v>0</v>
          </cell>
          <cell r="G5161">
            <v>43313.449710648099</v>
          </cell>
          <cell r="H5161">
            <v>43312</v>
          </cell>
        </row>
        <row r="5162">
          <cell r="A5162">
            <v>2181721</v>
          </cell>
          <cell r="B5162" t="str">
            <v>TGI PARIS QUAI DES ORFEVRES</v>
          </cell>
          <cell r="C5162" t="str">
            <v>A1</v>
          </cell>
          <cell r="D5162" t="str">
            <v>DID</v>
          </cell>
          <cell r="E5162"/>
          <cell r="F5162" t="b">
            <v>0</v>
          </cell>
          <cell r="G5162">
            <v>43304.595034722202</v>
          </cell>
          <cell r="H5162">
            <v>43343</v>
          </cell>
        </row>
        <row r="5163">
          <cell r="A5163">
            <v>2181722</v>
          </cell>
          <cell r="B5163" t="str">
            <v>TGI BOBIGNY</v>
          </cell>
          <cell r="C5163" t="str">
            <v>A1</v>
          </cell>
          <cell r="D5163" t="str">
            <v>DID</v>
          </cell>
          <cell r="E5163"/>
          <cell r="F5163" t="b">
            <v>0</v>
          </cell>
          <cell r="G5163">
            <v>43329.5367708333</v>
          </cell>
          <cell r="H5163">
            <v>43343</v>
          </cell>
        </row>
        <row r="5164">
          <cell r="A5164">
            <v>2181723</v>
          </cell>
          <cell r="B5164" t="str">
            <v>GS AVE DE FOUILLEUSE</v>
          </cell>
          <cell r="C5164" t="str">
            <v>A1</v>
          </cell>
          <cell r="D5164" t="str">
            <v>OLI</v>
          </cell>
          <cell r="E5164"/>
          <cell r="F5164" t="b">
            <v>0</v>
          </cell>
          <cell r="G5164">
            <v>43320.4289699074</v>
          </cell>
          <cell r="H5164">
            <v>43281</v>
          </cell>
        </row>
        <row r="5165">
          <cell r="A5165">
            <v>2181724</v>
          </cell>
          <cell r="B5165" t="str">
            <v>EE RUE PAUL BAUDRY</v>
          </cell>
          <cell r="C5165" t="str">
            <v>A1</v>
          </cell>
          <cell r="D5165" t="str">
            <v>DID</v>
          </cell>
          <cell r="E5165"/>
          <cell r="F5165" t="b">
            <v>0</v>
          </cell>
          <cell r="G5165">
            <v>43370.4396180556</v>
          </cell>
          <cell r="H5165">
            <v>43371</v>
          </cell>
        </row>
        <row r="5166">
          <cell r="A5166">
            <v>2181725</v>
          </cell>
          <cell r="B5166" t="str">
            <v>GS RUE ROBERT ESTIENNE</v>
          </cell>
          <cell r="C5166" t="str">
            <v>A1</v>
          </cell>
          <cell r="D5166" t="str">
            <v>DID</v>
          </cell>
          <cell r="E5166"/>
          <cell r="F5166" t="b">
            <v>0</v>
          </cell>
          <cell r="G5166">
            <v>43329.318564814799</v>
          </cell>
          <cell r="H5166">
            <v>43343</v>
          </cell>
        </row>
        <row r="5167">
          <cell r="A5167">
            <v>2181865</v>
          </cell>
          <cell r="B5167" t="str">
            <v>EHPAD GALIGNANI</v>
          </cell>
          <cell r="C5167" t="str">
            <v>A1</v>
          </cell>
          <cell r="D5167" t="str">
            <v>BER</v>
          </cell>
          <cell r="E5167" t="str">
            <v>CASVP</v>
          </cell>
          <cell r="F5167" t="b">
            <v>0</v>
          </cell>
          <cell r="G5167">
            <v>43306.409861111097</v>
          </cell>
          <cell r="H5167">
            <v>43305</v>
          </cell>
        </row>
        <row r="5168">
          <cell r="A5168">
            <v>2181867</v>
          </cell>
          <cell r="B5168" t="str">
            <v>ECOLE DU BREUIL</v>
          </cell>
          <cell r="C5168" t="str">
            <v>A1</v>
          </cell>
          <cell r="D5168" t="str">
            <v>SDE</v>
          </cell>
          <cell r="E5168"/>
          <cell r="F5168" t="b">
            <v>0</v>
          </cell>
          <cell r="G5168">
            <v>43368.360081018502</v>
          </cell>
          <cell r="H5168">
            <v>43368</v>
          </cell>
        </row>
        <row r="5169">
          <cell r="A5169">
            <v>2181871</v>
          </cell>
          <cell r="B5169" t="str">
            <v>EE MONTRETOUT</v>
          </cell>
          <cell r="C5169" t="str">
            <v>A1</v>
          </cell>
          <cell r="D5169" t="str">
            <v>OLI</v>
          </cell>
          <cell r="E5169"/>
          <cell r="F5169" t="b">
            <v>0</v>
          </cell>
          <cell r="G5169">
            <v>43311.5871990741</v>
          </cell>
          <cell r="H5169">
            <v>43367</v>
          </cell>
        </row>
        <row r="5170">
          <cell r="A5170">
            <v>2181877</v>
          </cell>
          <cell r="B5170" t="str">
            <v>???</v>
          </cell>
          <cell r="C5170" t="str">
            <v>A1</v>
          </cell>
          <cell r="D5170" t="str">
            <v>OLI</v>
          </cell>
          <cell r="E5170" t="str">
            <v>SALPA</v>
          </cell>
          <cell r="F5170" t="b">
            <v>0</v>
          </cell>
          <cell r="G5170">
            <v>43334.618900463</v>
          </cell>
          <cell r="H5170">
            <v>43281</v>
          </cell>
        </row>
        <row r="5171">
          <cell r="A5171">
            <v>2181931</v>
          </cell>
          <cell r="B5171" t="str">
            <v>???</v>
          </cell>
          <cell r="C5171" t="str">
            <v>A1</v>
          </cell>
          <cell r="D5171" t="str">
            <v>OLI</v>
          </cell>
          <cell r="E5171" t="str">
            <v>SALPA</v>
          </cell>
          <cell r="F5171" t="b">
            <v>0</v>
          </cell>
          <cell r="G5171">
            <v>43348.488425925898</v>
          </cell>
          <cell r="H5171">
            <v>43343</v>
          </cell>
        </row>
        <row r="5172">
          <cell r="A5172">
            <v>2181932</v>
          </cell>
          <cell r="B5172" t="str">
            <v>ECOLE DU BREUIL</v>
          </cell>
          <cell r="C5172" t="str">
            <v>A1</v>
          </cell>
          <cell r="D5172" t="str">
            <v>OLI</v>
          </cell>
          <cell r="E5172" t="str">
            <v>SALPA</v>
          </cell>
          <cell r="F5172" t="b">
            <v>0</v>
          </cell>
          <cell r="G5172">
            <v>43346.362187500003</v>
          </cell>
          <cell r="H5172">
            <v>43342</v>
          </cell>
        </row>
        <row r="5173">
          <cell r="A5173">
            <v>2181933</v>
          </cell>
          <cell r="B5173" t="str">
            <v>RES DE LA BOISSIERE</v>
          </cell>
          <cell r="C5173" t="str">
            <v>A1</v>
          </cell>
          <cell r="D5173" t="str">
            <v>BER</v>
          </cell>
          <cell r="E5173" t="str">
            <v>CASVP</v>
          </cell>
          <cell r="F5173" t="b">
            <v>0</v>
          </cell>
          <cell r="G5173">
            <v>43315.299560185202</v>
          </cell>
          <cell r="H5173">
            <v>43312</v>
          </cell>
        </row>
        <row r="5174">
          <cell r="A5174">
            <v>2181934</v>
          </cell>
          <cell r="B5174" t="str">
            <v>HOTEL DIEU PLACE DU PARVIS NOTRE DA</v>
          </cell>
          <cell r="C5174" t="str">
            <v>A1</v>
          </cell>
          <cell r="D5174" t="str">
            <v>OLI</v>
          </cell>
          <cell r="E5174" t="str">
            <v>APHP</v>
          </cell>
          <cell r="F5174" t="b">
            <v>0</v>
          </cell>
          <cell r="G5174">
            <v>43346.610370370399</v>
          </cell>
          <cell r="H5174">
            <v>43371</v>
          </cell>
        </row>
        <row r="5175">
          <cell r="A5175">
            <v>2181935</v>
          </cell>
          <cell r="B5175" t="str">
            <v>HOTEL DIEU PLACE DU PARVIS ND</v>
          </cell>
          <cell r="C5175" t="str">
            <v>A1</v>
          </cell>
          <cell r="D5175" t="str">
            <v>OLI</v>
          </cell>
          <cell r="E5175" t="str">
            <v>APHP</v>
          </cell>
          <cell r="F5175" t="b">
            <v>0</v>
          </cell>
          <cell r="G5175">
            <v>43361.662789351903</v>
          </cell>
          <cell r="H5175">
            <v>43371</v>
          </cell>
        </row>
        <row r="5176">
          <cell r="A5176">
            <v>2181936</v>
          </cell>
          <cell r="B5176" t="str">
            <v>BAT RUE DE LA TOUR</v>
          </cell>
          <cell r="C5176" t="str">
            <v>A1</v>
          </cell>
          <cell r="D5176" t="str">
            <v>BOR</v>
          </cell>
          <cell r="E5176"/>
          <cell r="F5176" t="b">
            <v>0</v>
          </cell>
          <cell r="G5176">
            <v>43376.728356481501</v>
          </cell>
          <cell r="H5176">
            <v>43373</v>
          </cell>
        </row>
        <row r="5177">
          <cell r="A5177">
            <v>2181941</v>
          </cell>
          <cell r="B5177" t="str">
            <v>RES RUE PAUL VAILLANT COURTURIER</v>
          </cell>
          <cell r="C5177" t="str">
            <v>A1</v>
          </cell>
          <cell r="D5177" t="str">
            <v>BOR</v>
          </cell>
          <cell r="E5177"/>
          <cell r="F5177" t="b">
            <v>0</v>
          </cell>
          <cell r="G5177">
            <v>43368.360439814802</v>
          </cell>
          <cell r="H5177">
            <v>43373</v>
          </cell>
        </row>
        <row r="5178">
          <cell r="A5178">
            <v>2181942</v>
          </cell>
          <cell r="B5178" t="str">
            <v>COLLEGE ALAIN FOURNIER RUE LEON FRO</v>
          </cell>
          <cell r="C5178" t="str">
            <v>A1</v>
          </cell>
          <cell r="D5178" t="str">
            <v>RAP</v>
          </cell>
          <cell r="E5178" t="str">
            <v>SLA 1011</v>
          </cell>
          <cell r="F5178" t="b">
            <v>0</v>
          </cell>
          <cell r="G5178">
            <v>43370.427465277797</v>
          </cell>
          <cell r="H5178">
            <v>43370</v>
          </cell>
        </row>
        <row r="5179">
          <cell r="A5179">
            <v>2181945</v>
          </cell>
          <cell r="B5179" t="str">
            <v>ATELIER AVE DE LA GRANDE ARMEE</v>
          </cell>
          <cell r="C5179" t="str">
            <v>A1</v>
          </cell>
          <cell r="D5179" t="str">
            <v>OLI</v>
          </cell>
          <cell r="E5179" t="str">
            <v>SALPA</v>
          </cell>
          <cell r="F5179" t="b">
            <v>0</v>
          </cell>
          <cell r="G5179">
            <v>43361.4465277778</v>
          </cell>
          <cell r="H5179">
            <v>43343</v>
          </cell>
        </row>
        <row r="5180">
          <cell r="A5180">
            <v>2181967</v>
          </cell>
          <cell r="B5180" t="str">
            <v>EHPAD ALICE PRIN</v>
          </cell>
          <cell r="C5180" t="str">
            <v>A1</v>
          </cell>
          <cell r="D5180" t="str">
            <v>BER</v>
          </cell>
          <cell r="E5180" t="str">
            <v>CASVP</v>
          </cell>
          <cell r="F5180" t="b">
            <v>0</v>
          </cell>
          <cell r="G5180">
            <v>43364.570196759298</v>
          </cell>
          <cell r="H5180">
            <v>43357</v>
          </cell>
        </row>
        <row r="5181">
          <cell r="A5181">
            <v>2181988</v>
          </cell>
          <cell r="B5181" t="str">
            <v>RES APPART MOZART</v>
          </cell>
          <cell r="C5181" t="str">
            <v>A1</v>
          </cell>
          <cell r="D5181" t="str">
            <v>BER</v>
          </cell>
          <cell r="E5181" t="str">
            <v>CASVP</v>
          </cell>
          <cell r="F5181" t="b">
            <v>0</v>
          </cell>
          <cell r="G5181">
            <v>43329.316076388903</v>
          </cell>
          <cell r="H5181">
            <v>43312</v>
          </cell>
        </row>
        <row r="5182">
          <cell r="A5182">
            <v>2182166</v>
          </cell>
          <cell r="B5182" t="str">
            <v>BA AVE SAINT OUEN</v>
          </cell>
          <cell r="C5182" t="str">
            <v>A1</v>
          </cell>
          <cell r="D5182" t="str">
            <v>GUI</v>
          </cell>
          <cell r="E5182"/>
          <cell r="F5182" t="b">
            <v>0</v>
          </cell>
          <cell r="G5182">
            <v>43329.433101851901</v>
          </cell>
          <cell r="H5182">
            <v>43328</v>
          </cell>
        </row>
        <row r="5183">
          <cell r="A5183">
            <v>2182174</v>
          </cell>
          <cell r="B5183" t="str">
            <v>RES SERV ST ELOI</v>
          </cell>
          <cell r="C5183" t="str">
            <v>A1</v>
          </cell>
          <cell r="D5183" t="str">
            <v>BER</v>
          </cell>
          <cell r="E5183" t="str">
            <v>CASVP</v>
          </cell>
          <cell r="F5183" t="b">
            <v>0</v>
          </cell>
          <cell r="G5183">
            <v>43357.3207175926</v>
          </cell>
          <cell r="H5183">
            <v>43360</v>
          </cell>
        </row>
        <row r="5184">
          <cell r="A5184">
            <v>2182175</v>
          </cell>
          <cell r="B5184" t="str">
            <v>RES ST ELOI</v>
          </cell>
          <cell r="C5184" t="str">
            <v>A1</v>
          </cell>
          <cell r="D5184" t="str">
            <v>BER</v>
          </cell>
          <cell r="E5184" t="str">
            <v>CASVP</v>
          </cell>
          <cell r="F5184" t="b">
            <v>0</v>
          </cell>
          <cell r="G5184">
            <v>43342.640682870398</v>
          </cell>
          <cell r="H5184">
            <v>43343</v>
          </cell>
        </row>
        <row r="5185">
          <cell r="A5185">
            <v>2182176</v>
          </cell>
          <cell r="B5185" t="str">
            <v>CHRS POTERNE</v>
          </cell>
          <cell r="C5185" t="str">
            <v>A1</v>
          </cell>
          <cell r="D5185" t="str">
            <v>BER</v>
          </cell>
          <cell r="E5185" t="str">
            <v>CASVP</v>
          </cell>
          <cell r="F5185" t="b">
            <v>0</v>
          </cell>
          <cell r="G5185">
            <v>43334.456932870402</v>
          </cell>
          <cell r="H5185">
            <v>43329</v>
          </cell>
        </row>
        <row r="5186">
          <cell r="A5186">
            <v>2182179</v>
          </cell>
          <cell r="B5186" t="str">
            <v>CLINIQUE ST CLOUD</v>
          </cell>
          <cell r="C5186" t="str">
            <v>A1</v>
          </cell>
          <cell r="D5186" t="str">
            <v>GUI</v>
          </cell>
          <cell r="E5186"/>
          <cell r="F5186" t="b">
            <v>0</v>
          </cell>
          <cell r="G5186">
            <v>43376.495405092603</v>
          </cell>
          <cell r="H5186">
            <v>43371</v>
          </cell>
        </row>
        <row r="5187">
          <cell r="A5187">
            <v>2182182</v>
          </cell>
          <cell r="B5187" t="str">
            <v>LRB RUE AMBROISE PARE</v>
          </cell>
          <cell r="C5187" t="str">
            <v>A1</v>
          </cell>
          <cell r="D5187" t="str">
            <v>OLI</v>
          </cell>
          <cell r="E5187" t="str">
            <v>APHP</v>
          </cell>
          <cell r="F5187" t="b">
            <v>0</v>
          </cell>
          <cell r="G5187">
            <v>43347.344432870399</v>
          </cell>
          <cell r="H5187">
            <v>43343</v>
          </cell>
        </row>
        <row r="5188">
          <cell r="A5188">
            <v>2182183</v>
          </cell>
          <cell r="B5188" t="str">
            <v>LRB RUE AMBROISE PARE</v>
          </cell>
          <cell r="C5188" t="str">
            <v>A1</v>
          </cell>
          <cell r="D5188" t="str">
            <v>OLI</v>
          </cell>
          <cell r="E5188" t="str">
            <v>APHP</v>
          </cell>
          <cell r="F5188" t="b">
            <v>0</v>
          </cell>
          <cell r="G5188">
            <v>43378.297523148103</v>
          </cell>
          <cell r="H5188">
            <v>43371</v>
          </cell>
        </row>
        <row r="5189">
          <cell r="A5189">
            <v>2182184</v>
          </cell>
          <cell r="B5189" t="str">
            <v>LRB RUE AMBROISE PARE</v>
          </cell>
          <cell r="C5189" t="str">
            <v>A1</v>
          </cell>
          <cell r="D5189" t="str">
            <v>OLI</v>
          </cell>
          <cell r="E5189" t="str">
            <v>APHP</v>
          </cell>
          <cell r="F5189" t="b">
            <v>0</v>
          </cell>
          <cell r="G5189">
            <v>43378.296655092599</v>
          </cell>
          <cell r="H5189">
            <v>43366</v>
          </cell>
        </row>
        <row r="5190">
          <cell r="A5190">
            <v>2182185</v>
          </cell>
          <cell r="B5190" t="str">
            <v>CPH FONTAINEBLEAU</v>
          </cell>
          <cell r="C5190" t="str">
            <v>A1</v>
          </cell>
          <cell r="D5190" t="str">
            <v>DID</v>
          </cell>
          <cell r="E5190"/>
          <cell r="F5190" t="b">
            <v>0</v>
          </cell>
          <cell r="G5190">
            <v>43346.389525462997</v>
          </cell>
          <cell r="H5190">
            <v>43343</v>
          </cell>
        </row>
        <row r="5191">
          <cell r="A5191">
            <v>2182188</v>
          </cell>
          <cell r="B5191" t="str">
            <v>BAT RUE AUDUBON</v>
          </cell>
          <cell r="C5191" t="str">
            <v>A1</v>
          </cell>
          <cell r="D5191" t="str">
            <v>SDE</v>
          </cell>
          <cell r="E5191" t="str">
            <v>SABA</v>
          </cell>
          <cell r="F5191" t="b">
            <v>0</v>
          </cell>
          <cell r="G5191">
            <v>43377.327534722201</v>
          </cell>
          <cell r="H5191">
            <v>43373</v>
          </cell>
        </row>
        <row r="5192">
          <cell r="A5192">
            <v>2182192</v>
          </cell>
          <cell r="B5192" t="str">
            <v>BAT RUE POISSONNIERE</v>
          </cell>
          <cell r="C5192" t="str">
            <v>A1</v>
          </cell>
          <cell r="D5192" t="str">
            <v>OLI</v>
          </cell>
          <cell r="E5192" t="str">
            <v>SALPA</v>
          </cell>
          <cell r="F5192" t="b">
            <v>0</v>
          </cell>
          <cell r="G5192">
            <v>43357.3094444444</v>
          </cell>
          <cell r="H5192">
            <v>43355</v>
          </cell>
        </row>
        <row r="5193">
          <cell r="A5193">
            <v>2182193</v>
          </cell>
          <cell r="B5193" t="str">
            <v>BAT AVE DU PRESIDENT WILSON</v>
          </cell>
          <cell r="C5193" t="str">
            <v>A1</v>
          </cell>
          <cell r="D5193" t="str">
            <v>OLI</v>
          </cell>
          <cell r="E5193" t="str">
            <v>SALPA</v>
          </cell>
          <cell r="F5193" t="b">
            <v>0</v>
          </cell>
          <cell r="G5193">
            <v>43348.485115740703</v>
          </cell>
          <cell r="H5193">
            <v>43355</v>
          </cell>
        </row>
        <row r="5194">
          <cell r="A5194">
            <v>2182194</v>
          </cell>
          <cell r="B5194" t="str">
            <v>BAT RUE RIDER</v>
          </cell>
          <cell r="C5194" t="str">
            <v>A1</v>
          </cell>
          <cell r="D5194" t="str">
            <v>OLI</v>
          </cell>
          <cell r="E5194" t="str">
            <v>DASES</v>
          </cell>
          <cell r="F5194" t="b">
            <v>0</v>
          </cell>
          <cell r="G5194">
            <v>43361.640416666698</v>
          </cell>
          <cell r="H5194">
            <v>43342</v>
          </cell>
        </row>
        <row r="5195">
          <cell r="A5195">
            <v>2182195</v>
          </cell>
          <cell r="B5195" t="str">
            <v>HOTEL DIEU</v>
          </cell>
          <cell r="C5195" t="str">
            <v>A1</v>
          </cell>
          <cell r="D5195" t="str">
            <v>OLI</v>
          </cell>
          <cell r="E5195" t="str">
            <v>APHP</v>
          </cell>
          <cell r="F5195" t="b">
            <v>0</v>
          </cell>
          <cell r="G5195">
            <v>43376.497638888897</v>
          </cell>
          <cell r="H5195">
            <v>43371</v>
          </cell>
        </row>
        <row r="5196">
          <cell r="A5196">
            <v>2182197</v>
          </cell>
          <cell r="B5196" t="str">
            <v>RES APPART RUE DES FAVORITES</v>
          </cell>
          <cell r="C5196" t="str">
            <v>A1</v>
          </cell>
          <cell r="D5196" t="str">
            <v>BER</v>
          </cell>
          <cell r="E5196" t="str">
            <v>CASVP</v>
          </cell>
          <cell r="F5196" t="b">
            <v>0</v>
          </cell>
          <cell r="G5196">
            <v>43342.639965277798</v>
          </cell>
          <cell r="H5196">
            <v>43343</v>
          </cell>
        </row>
        <row r="5197">
          <cell r="A5197">
            <v>2182198</v>
          </cell>
          <cell r="B5197" t="str">
            <v>EHPAD ALICE PRIN</v>
          </cell>
          <cell r="C5197" t="str">
            <v>A1</v>
          </cell>
          <cell r="D5197" t="str">
            <v>BER</v>
          </cell>
          <cell r="E5197" t="str">
            <v>CASVP</v>
          </cell>
          <cell r="F5197" t="b">
            <v>0</v>
          </cell>
          <cell r="G5197">
            <v>43357.312835648103</v>
          </cell>
          <cell r="H5197">
            <v>43354</v>
          </cell>
        </row>
        <row r="5198">
          <cell r="A5198">
            <v>2170364</v>
          </cell>
          <cell r="B5198" t="str">
            <v>CHRS PAULINE ROLAND RUE FESSART</v>
          </cell>
          <cell r="C5198" t="str">
            <v>A1</v>
          </cell>
          <cell r="D5198" t="str">
            <v>LIO</v>
          </cell>
          <cell r="E5198" t="str">
            <v>CASVP</v>
          </cell>
          <cell r="F5198" t="b">
            <v>0</v>
          </cell>
          <cell r="G5198">
            <v>42858.401747685202</v>
          </cell>
          <cell r="H5198">
            <v>43008</v>
          </cell>
        </row>
        <row r="5199">
          <cell r="A5199">
            <v>2170365</v>
          </cell>
          <cell r="B5199" t="str">
            <v>RESID LA GRANGE AUX BELLES</v>
          </cell>
          <cell r="C5199" t="str">
            <v>A1</v>
          </cell>
          <cell r="D5199" t="str">
            <v>BER</v>
          </cell>
          <cell r="E5199" t="str">
            <v>CASVP</v>
          </cell>
          <cell r="F5199" t="b">
            <v>0</v>
          </cell>
          <cell r="G5199">
            <v>42858.415648148097</v>
          </cell>
          <cell r="H5199">
            <v>43032</v>
          </cell>
        </row>
        <row r="5200">
          <cell r="A5200">
            <v>2170366</v>
          </cell>
          <cell r="B5200" t="str">
            <v>BQE MUNICIPAL 55 RUE FRANCS BOURGEO</v>
          </cell>
          <cell r="C5200" t="str">
            <v>A1</v>
          </cell>
          <cell r="D5200" t="str">
            <v>OLI</v>
          </cell>
          <cell r="E5200"/>
          <cell r="F5200" t="b">
            <v>0</v>
          </cell>
          <cell r="G5200">
            <v>42831.497696759303</v>
          </cell>
          <cell r="H5200">
            <v>43160</v>
          </cell>
        </row>
        <row r="5201">
          <cell r="A5201">
            <v>2170367</v>
          </cell>
          <cell r="B5201" t="str">
            <v>CONSERVATOIR WA MOZART PASSAGE DE L</v>
          </cell>
          <cell r="C5201" t="str">
            <v>A1</v>
          </cell>
          <cell r="D5201" t="str">
            <v>LIO</v>
          </cell>
          <cell r="E5201" t="str">
            <v>DAC</v>
          </cell>
          <cell r="F5201" t="b">
            <v>0</v>
          </cell>
          <cell r="G5201">
            <v>42831.401631944398</v>
          </cell>
          <cell r="H5201">
            <v>42853</v>
          </cell>
        </row>
        <row r="5202">
          <cell r="A5202">
            <v>2170368</v>
          </cell>
          <cell r="B5202" t="str">
            <v>LYCEE ALEXANDRE DUMAS RUE CONSTRADT</v>
          </cell>
          <cell r="C5202" t="str">
            <v>A1</v>
          </cell>
          <cell r="D5202" t="str">
            <v>ERI</v>
          </cell>
          <cell r="E5202" t="str">
            <v>RG IDF 75</v>
          </cell>
          <cell r="F5202" t="b">
            <v>0</v>
          </cell>
          <cell r="G5202">
            <v>42860.633298611101</v>
          </cell>
          <cell r="H5202">
            <v>42855</v>
          </cell>
        </row>
        <row r="5203">
          <cell r="A5203">
            <v>2170369</v>
          </cell>
          <cell r="B5203" t="str">
            <v>LYCEE BRASSAI RUE QUINAULT</v>
          </cell>
          <cell r="C5203" t="str">
            <v>A1</v>
          </cell>
          <cell r="D5203" t="str">
            <v>ERI</v>
          </cell>
          <cell r="E5203" t="str">
            <v>RG IDF 75</v>
          </cell>
          <cell r="F5203" t="b">
            <v>0</v>
          </cell>
          <cell r="G5203">
            <v>42870.634398148097</v>
          </cell>
          <cell r="H5203">
            <v>43014</v>
          </cell>
        </row>
        <row r="5204">
          <cell r="A5204">
            <v>2170370</v>
          </cell>
          <cell r="B5204" t="str">
            <v>LYCEE LEONARD DE VINCI RUE DE L OUE</v>
          </cell>
          <cell r="C5204" t="str">
            <v>A1</v>
          </cell>
          <cell r="D5204" t="str">
            <v>ERI</v>
          </cell>
          <cell r="E5204" t="str">
            <v>RG IDF 75</v>
          </cell>
          <cell r="F5204" t="b">
            <v>0</v>
          </cell>
          <cell r="G5204">
            <v>42885.481203703697</v>
          </cell>
          <cell r="H5204">
            <v>43073</v>
          </cell>
        </row>
        <row r="5205">
          <cell r="A5205">
            <v>2170371</v>
          </cell>
          <cell r="B5205" t="str">
            <v>LYCEE MAURICE GENEVOIX AV FORT MONT</v>
          </cell>
          <cell r="C5205" t="str">
            <v>A1</v>
          </cell>
          <cell r="D5205" t="str">
            <v>ERI</v>
          </cell>
          <cell r="E5205" t="str">
            <v>RG IDF 75</v>
          </cell>
          <cell r="F5205" t="b">
            <v>0</v>
          </cell>
          <cell r="G5205">
            <v>42885.487534722197</v>
          </cell>
          <cell r="H5205">
            <v>42948</v>
          </cell>
        </row>
        <row r="5206">
          <cell r="A5206">
            <v>2170372</v>
          </cell>
          <cell r="B5206" t="str">
            <v>RESTAURANT CHANZY</v>
          </cell>
          <cell r="C5206" t="str">
            <v>A1</v>
          </cell>
          <cell r="D5206" t="str">
            <v>BER</v>
          </cell>
          <cell r="E5206" t="str">
            <v>CASVP</v>
          </cell>
          <cell r="F5206" t="b">
            <v>0</v>
          </cell>
          <cell r="G5206">
            <v>43214.606770833299</v>
          </cell>
          <cell r="H5206">
            <v>42780</v>
          </cell>
        </row>
        <row r="5207">
          <cell r="A5207">
            <v>2170373</v>
          </cell>
          <cell r="B5207" t="str">
            <v>CLUB/REST ST BLAISE RUE DU CLOS</v>
          </cell>
          <cell r="C5207" t="str">
            <v>A1</v>
          </cell>
          <cell r="D5207" t="str">
            <v>BER</v>
          </cell>
          <cell r="E5207" t="str">
            <v>CASVP</v>
          </cell>
          <cell r="F5207" t="b">
            <v>0</v>
          </cell>
          <cell r="G5207">
            <v>43214.606817129599</v>
          </cell>
          <cell r="H5207">
            <v>42795</v>
          </cell>
        </row>
        <row r="5208">
          <cell r="A5208">
            <v>2170374</v>
          </cell>
          <cell r="B5208" t="str">
            <v>LGT AVE DE FRANCE</v>
          </cell>
          <cell r="C5208" t="str">
            <v>A1</v>
          </cell>
          <cell r="D5208" t="str">
            <v>BOR</v>
          </cell>
          <cell r="E5208" t="str">
            <v>RIVP</v>
          </cell>
          <cell r="F5208" t="b">
            <v>0</v>
          </cell>
          <cell r="G5208">
            <v>43381.703136574099</v>
          </cell>
          <cell r="H5208">
            <v>43378</v>
          </cell>
        </row>
        <row r="5209">
          <cell r="A5209">
            <v>2170375</v>
          </cell>
          <cell r="B5209" t="str">
            <v>LYCEE ALEXANDRE DUMAS RUE DE CONSTR</v>
          </cell>
          <cell r="C5209" t="str">
            <v>A1</v>
          </cell>
          <cell r="D5209" t="str">
            <v>ERI</v>
          </cell>
          <cell r="E5209" t="str">
            <v>RG IDF 75</v>
          </cell>
          <cell r="F5209" t="b">
            <v>0</v>
          </cell>
          <cell r="G5209">
            <v>42894.490358796298</v>
          </cell>
          <cell r="H5209">
            <v>43039</v>
          </cell>
        </row>
        <row r="5210">
          <cell r="A5210">
            <v>2170377</v>
          </cell>
          <cell r="B5210" t="str">
            <v>LYCEE VAUQUELIN</v>
          </cell>
          <cell r="C5210" t="str">
            <v>A1</v>
          </cell>
          <cell r="D5210" t="str">
            <v>ERI</v>
          </cell>
          <cell r="E5210" t="str">
            <v>RG IDF 75</v>
          </cell>
          <cell r="F5210" t="b">
            <v>0</v>
          </cell>
          <cell r="G5210">
            <v>42902.580486111103</v>
          </cell>
          <cell r="H5210">
            <v>42948</v>
          </cell>
        </row>
        <row r="5211">
          <cell r="A5211">
            <v>2170378</v>
          </cell>
          <cell r="B5211" t="str">
            <v>LYCEE JEAN LURCAT BLD DES GOBELINS</v>
          </cell>
          <cell r="C5211" t="str">
            <v>A1</v>
          </cell>
          <cell r="D5211" t="str">
            <v>ERI</v>
          </cell>
          <cell r="E5211" t="str">
            <v>RG IDF 75</v>
          </cell>
          <cell r="F5211" t="b">
            <v>0</v>
          </cell>
          <cell r="G5211">
            <v>43038.5469212963</v>
          </cell>
          <cell r="H5211">
            <v>43073</v>
          </cell>
        </row>
        <row r="5212">
          <cell r="A5212">
            <v>2170379</v>
          </cell>
          <cell r="B5212" t="str">
            <v>RESID AVE MARIA</v>
          </cell>
          <cell r="C5212" t="str">
            <v>A1</v>
          </cell>
          <cell r="D5212" t="str">
            <v>BER</v>
          </cell>
          <cell r="E5212" t="str">
            <v>CASVP</v>
          </cell>
          <cell r="F5212" t="b">
            <v>0</v>
          </cell>
          <cell r="G5212">
            <v>42858.344224537002</v>
          </cell>
          <cell r="H5212">
            <v>43018</v>
          </cell>
        </row>
        <row r="5213">
          <cell r="A5213">
            <v>2170380</v>
          </cell>
          <cell r="B5213" t="str">
            <v>CHRS CHARONNE</v>
          </cell>
          <cell r="C5213" t="str">
            <v>A1</v>
          </cell>
          <cell r="D5213" t="str">
            <v>BER</v>
          </cell>
          <cell r="E5213" t="str">
            <v>CASVP</v>
          </cell>
          <cell r="F5213" t="b">
            <v>0</v>
          </cell>
          <cell r="G5213">
            <v>43214.607037037</v>
          </cell>
          <cell r="H5213">
            <v>42780</v>
          </cell>
        </row>
        <row r="5214">
          <cell r="A5214">
            <v>2170381</v>
          </cell>
          <cell r="B5214" t="str">
            <v>RESTAURANT VERDUN</v>
          </cell>
          <cell r="C5214" t="str">
            <v>A1</v>
          </cell>
          <cell r="D5214" t="str">
            <v>BER</v>
          </cell>
          <cell r="E5214" t="str">
            <v>CASVP</v>
          </cell>
          <cell r="F5214" t="b">
            <v>0</v>
          </cell>
          <cell r="G5214">
            <v>42858.338865740698</v>
          </cell>
          <cell r="H5214">
            <v>42794</v>
          </cell>
        </row>
        <row r="5215">
          <cell r="A5215">
            <v>2170382</v>
          </cell>
          <cell r="B5215" t="str">
            <v>BAT ADM RUE BERLIER</v>
          </cell>
          <cell r="C5215" t="str">
            <v>A1</v>
          </cell>
          <cell r="D5215" t="str">
            <v>LIO</v>
          </cell>
          <cell r="E5215" t="str">
            <v>DVD</v>
          </cell>
          <cell r="F5215" t="b">
            <v>0</v>
          </cell>
          <cell r="G5215">
            <v>42810.491296296299</v>
          </cell>
          <cell r="H5215">
            <v>42794</v>
          </cell>
        </row>
        <row r="5216">
          <cell r="A5216">
            <v>2170384</v>
          </cell>
          <cell r="B5216" t="str">
            <v>LRB RUE AMBROISE PARE</v>
          </cell>
          <cell r="C5216" t="str">
            <v>A1</v>
          </cell>
          <cell r="D5216" t="str">
            <v>OLI</v>
          </cell>
          <cell r="E5216" t="str">
            <v>APHP</v>
          </cell>
          <cell r="F5216" t="b">
            <v>0</v>
          </cell>
          <cell r="G5216">
            <v>42858.363009259301</v>
          </cell>
          <cell r="H5216">
            <v>43070</v>
          </cell>
        </row>
        <row r="5217">
          <cell r="A5217">
            <v>2170503</v>
          </cell>
          <cell r="B5217" t="str">
            <v>RESID RUE DE L AVE MARIA</v>
          </cell>
          <cell r="C5217" t="str">
            <v>A1</v>
          </cell>
          <cell r="D5217" t="str">
            <v>DID</v>
          </cell>
          <cell r="E5217" t="str">
            <v>CASVP</v>
          </cell>
          <cell r="F5217" t="b">
            <v>0</v>
          </cell>
          <cell r="G5217">
            <v>42810.499965277799</v>
          </cell>
          <cell r="H5217">
            <v>43070</v>
          </cell>
        </row>
        <row r="5218">
          <cell r="A5218">
            <v>2170505</v>
          </cell>
          <cell r="B5218" t="str">
            <v>LGT AV DORIAN</v>
          </cell>
          <cell r="C5218" t="str">
            <v>A1</v>
          </cell>
          <cell r="D5218" t="str">
            <v>BOR</v>
          </cell>
          <cell r="E5218" t="str">
            <v>RIVP</v>
          </cell>
          <cell r="F5218" t="b">
            <v>0</v>
          </cell>
          <cell r="G5218">
            <v>42908.611134259299</v>
          </cell>
          <cell r="H5218">
            <v>43099</v>
          </cell>
        </row>
        <row r="5219">
          <cell r="A5219">
            <v>2170506</v>
          </cell>
          <cell r="B5219" t="str">
            <v>RESID MEAUX CHANFOURNIER</v>
          </cell>
          <cell r="C5219" t="str">
            <v>A1</v>
          </cell>
          <cell r="D5219" t="str">
            <v>BER</v>
          </cell>
          <cell r="E5219" t="str">
            <v>CASVP</v>
          </cell>
          <cell r="F5219" t="b">
            <v>0</v>
          </cell>
          <cell r="G5219">
            <v>42809.599722222199</v>
          </cell>
          <cell r="H5219">
            <v>42807</v>
          </cell>
        </row>
        <row r="5220">
          <cell r="A5220">
            <v>2170507</v>
          </cell>
          <cell r="B5220" t="str">
            <v>RESID LES BOIS</v>
          </cell>
          <cell r="C5220" t="str">
            <v>A1</v>
          </cell>
          <cell r="D5220" t="str">
            <v>BER</v>
          </cell>
          <cell r="E5220" t="str">
            <v>CASVP</v>
          </cell>
          <cell r="F5220" t="b">
            <v>0</v>
          </cell>
          <cell r="G5220">
            <v>42858.346932870401</v>
          </cell>
          <cell r="H5220">
            <v>42843</v>
          </cell>
        </row>
        <row r="5221">
          <cell r="A5221">
            <v>2170508</v>
          </cell>
          <cell r="B5221" t="str">
            <v>LYCEE GASPARD MONGE RUE VIRY SAVIGN</v>
          </cell>
          <cell r="C5221" t="str">
            <v>A1</v>
          </cell>
          <cell r="D5221" t="str">
            <v>RUD</v>
          </cell>
          <cell r="E5221" t="str">
            <v>RG IDF 91</v>
          </cell>
          <cell r="F5221" t="b">
            <v>0</v>
          </cell>
          <cell r="G5221">
            <v>42860.6014699074</v>
          </cell>
          <cell r="H5221">
            <v>43056</v>
          </cell>
        </row>
        <row r="5222">
          <cell r="A5222">
            <v>2170509</v>
          </cell>
          <cell r="B5222" t="str">
            <v>LGT RUE NATIONALE PARIS</v>
          </cell>
          <cell r="C5222" t="str">
            <v>A1</v>
          </cell>
          <cell r="D5222" t="str">
            <v>BOR</v>
          </cell>
          <cell r="E5222" t="str">
            <v>RIVP</v>
          </cell>
          <cell r="F5222" t="b">
            <v>0</v>
          </cell>
          <cell r="G5222">
            <v>43082.780949074098</v>
          </cell>
          <cell r="H5222">
            <v>43281</v>
          </cell>
        </row>
        <row r="5223">
          <cell r="A5223">
            <v>2170510</v>
          </cell>
          <cell r="B5223" t="str">
            <v>FOYER MELINGUE RUE LEVERT</v>
          </cell>
          <cell r="C5223" t="str">
            <v>A1</v>
          </cell>
          <cell r="D5223" t="str">
            <v>DID</v>
          </cell>
          <cell r="E5223" t="str">
            <v>DASES</v>
          </cell>
          <cell r="F5223" t="b">
            <v>0</v>
          </cell>
          <cell r="G5223">
            <v>42814.376458333303</v>
          </cell>
          <cell r="H5223">
            <v>43008</v>
          </cell>
        </row>
        <row r="5224">
          <cell r="A5224">
            <v>2170511</v>
          </cell>
          <cell r="B5224" t="str">
            <v>LGT RUE NATIONALE PARIS</v>
          </cell>
          <cell r="C5224" t="str">
            <v>A1</v>
          </cell>
          <cell r="D5224" t="str">
            <v>BOR</v>
          </cell>
          <cell r="E5224" t="str">
            <v>RIVP</v>
          </cell>
          <cell r="F5224" t="b">
            <v>0</v>
          </cell>
          <cell r="G5224">
            <v>43108.299016203702</v>
          </cell>
          <cell r="H5224">
            <v>43141</v>
          </cell>
        </row>
        <row r="5225">
          <cell r="A5225">
            <v>2170512</v>
          </cell>
          <cell r="B5225" t="str">
            <v>LGT RUE DR VICTOR HUTINEL PARIS</v>
          </cell>
          <cell r="C5225" t="str">
            <v>A1</v>
          </cell>
          <cell r="D5225" t="str">
            <v>BOR</v>
          </cell>
          <cell r="E5225" t="str">
            <v>RIVP</v>
          </cell>
          <cell r="F5225" t="b">
            <v>0</v>
          </cell>
          <cell r="G5225">
            <v>42983.387986111098</v>
          </cell>
          <cell r="H5225">
            <v>43100</v>
          </cell>
        </row>
        <row r="5226">
          <cell r="A5226">
            <v>2170513</v>
          </cell>
          <cell r="B5226" t="str">
            <v>RESID STEINLEN</v>
          </cell>
          <cell r="C5226" t="str">
            <v>A1</v>
          </cell>
          <cell r="D5226" t="str">
            <v>BER</v>
          </cell>
          <cell r="E5226" t="str">
            <v>CASVP</v>
          </cell>
          <cell r="F5226" t="b">
            <v>0</v>
          </cell>
          <cell r="G5226">
            <v>42858.343645833302</v>
          </cell>
          <cell r="H5226">
            <v>43070</v>
          </cell>
        </row>
        <row r="5227">
          <cell r="A5227">
            <v>2170514</v>
          </cell>
          <cell r="B5227" t="str">
            <v>RESID LA JONQUIERE</v>
          </cell>
          <cell r="C5227" t="str">
            <v>A1</v>
          </cell>
          <cell r="D5227" t="str">
            <v>BER</v>
          </cell>
          <cell r="E5227" t="str">
            <v>CASVP</v>
          </cell>
          <cell r="F5227" t="b">
            <v>0</v>
          </cell>
          <cell r="G5227">
            <v>42858.347581018497</v>
          </cell>
          <cell r="H5227">
            <v>42816</v>
          </cell>
        </row>
        <row r="5228">
          <cell r="A5228">
            <v>2170515</v>
          </cell>
          <cell r="B5228" t="str">
            <v>RESID LA JONQUIERE</v>
          </cell>
          <cell r="C5228" t="str">
            <v>A1</v>
          </cell>
          <cell r="D5228" t="str">
            <v>BER</v>
          </cell>
          <cell r="E5228" t="str">
            <v>CASVP</v>
          </cell>
          <cell r="F5228" t="b">
            <v>0</v>
          </cell>
          <cell r="G5228">
            <v>42858.345381944397</v>
          </cell>
          <cell r="H5228">
            <v>42816</v>
          </cell>
        </row>
        <row r="5229">
          <cell r="A5229">
            <v>2170516</v>
          </cell>
          <cell r="B5229" t="str">
            <v>FOYER MELINGUE RUE LEVERT</v>
          </cell>
          <cell r="C5229" t="str">
            <v>A1</v>
          </cell>
          <cell r="D5229" t="str">
            <v>DID</v>
          </cell>
          <cell r="E5229" t="str">
            <v>DASES</v>
          </cell>
          <cell r="F5229" t="b">
            <v>0</v>
          </cell>
          <cell r="G5229">
            <v>42858.388634259303</v>
          </cell>
          <cell r="H5229">
            <v>42816</v>
          </cell>
        </row>
        <row r="5230">
          <cell r="A5230">
            <v>2170517</v>
          </cell>
          <cell r="B5230" t="str">
            <v>RESTRUCTURATION PARC FLORAL PARIS</v>
          </cell>
          <cell r="C5230" t="str">
            <v>A1</v>
          </cell>
          <cell r="D5230" t="str">
            <v>SDE</v>
          </cell>
          <cell r="E5230"/>
          <cell r="F5230" t="b">
            <v>0</v>
          </cell>
          <cell r="G5230">
            <v>42865.583298611098</v>
          </cell>
          <cell r="H5230">
            <v>43100</v>
          </cell>
        </row>
        <row r="5231">
          <cell r="A5231">
            <v>2170518</v>
          </cell>
          <cell r="B5231" t="str">
            <v>EHPAD OASIS RUE LAGHOUAT</v>
          </cell>
          <cell r="C5231" t="str">
            <v>A1</v>
          </cell>
          <cell r="D5231" t="str">
            <v>BER</v>
          </cell>
          <cell r="E5231" t="str">
            <v>CASVP</v>
          </cell>
          <cell r="F5231" t="b">
            <v>0</v>
          </cell>
          <cell r="G5231">
            <v>42821.629259259302</v>
          </cell>
          <cell r="H5231">
            <v>43252</v>
          </cell>
        </row>
        <row r="5232">
          <cell r="A5232">
            <v>2170519</v>
          </cell>
          <cell r="B5232" t="str">
            <v>MAIRIE RUE EUGENE SPULLER</v>
          </cell>
          <cell r="C5232" t="str">
            <v>A1</v>
          </cell>
          <cell r="D5232" t="str">
            <v>LIO</v>
          </cell>
          <cell r="E5232" t="str">
            <v>DPA</v>
          </cell>
          <cell r="F5232" t="b">
            <v>0</v>
          </cell>
          <cell r="G5232">
            <v>43139.450034722198</v>
          </cell>
          <cell r="H5232">
            <v>43131</v>
          </cell>
        </row>
        <row r="5233">
          <cell r="A5233">
            <v>2170520</v>
          </cell>
          <cell r="B5233" t="str">
            <v>BAT ADM RUE LOBAU</v>
          </cell>
          <cell r="C5233" t="str">
            <v>A1</v>
          </cell>
          <cell r="D5233" t="str">
            <v>LIO</v>
          </cell>
          <cell r="E5233" t="str">
            <v>SABA</v>
          </cell>
          <cell r="F5233" t="b">
            <v>0</v>
          </cell>
          <cell r="G5233">
            <v>42913.736134259299</v>
          </cell>
          <cell r="H5233">
            <v>43186</v>
          </cell>
        </row>
        <row r="5234">
          <cell r="A5234">
            <v>2170521</v>
          </cell>
          <cell r="B5234" t="str">
            <v>BAT ADM RUE MAUCONSEIL</v>
          </cell>
          <cell r="C5234" t="str">
            <v>A1</v>
          </cell>
          <cell r="D5234" t="str">
            <v>LIO</v>
          </cell>
          <cell r="E5234" t="str">
            <v>SABA</v>
          </cell>
          <cell r="F5234" t="b">
            <v>0</v>
          </cell>
          <cell r="G5234">
            <v>42852.708831018499</v>
          </cell>
          <cell r="H5234">
            <v>43070</v>
          </cell>
        </row>
        <row r="5235">
          <cell r="A5235">
            <v>2170523</v>
          </cell>
          <cell r="B5235" t="str">
            <v>GYMNASE CHOISY AV CHOISY</v>
          </cell>
          <cell r="C5235" t="str">
            <v>A1</v>
          </cell>
          <cell r="D5235" t="str">
            <v>BER</v>
          </cell>
          <cell r="E5235" t="str">
            <v>DJS Sud</v>
          </cell>
          <cell r="F5235" t="b">
            <v>0</v>
          </cell>
          <cell r="G5235">
            <v>42809.626412037003</v>
          </cell>
          <cell r="H5235">
            <v>42830</v>
          </cell>
        </row>
        <row r="5236">
          <cell r="A5236">
            <v>2170524</v>
          </cell>
          <cell r="B5236" t="str">
            <v>GYMNASE ALICE MILLIAT RUE ALESIA</v>
          </cell>
          <cell r="C5236" t="str">
            <v>A1</v>
          </cell>
          <cell r="D5236" t="str">
            <v>BER</v>
          </cell>
          <cell r="E5236" t="str">
            <v>DJS Sud</v>
          </cell>
          <cell r="F5236" t="b">
            <v>0</v>
          </cell>
          <cell r="G5236">
            <v>42810.488842592596</v>
          </cell>
          <cell r="H5236">
            <v>42908</v>
          </cell>
        </row>
        <row r="5237">
          <cell r="A5237">
            <v>2170525</v>
          </cell>
          <cell r="B5237" t="str">
            <v>CS JULES NOEL AV MAURICE D OCAGNE</v>
          </cell>
          <cell r="C5237" t="str">
            <v>A1</v>
          </cell>
          <cell r="D5237" t="str">
            <v>BER</v>
          </cell>
          <cell r="E5237" t="str">
            <v>DJS Sud</v>
          </cell>
          <cell r="F5237" t="b">
            <v>0</v>
          </cell>
          <cell r="G5237">
            <v>42809.637731481504</v>
          </cell>
          <cell r="H5237">
            <v>43099</v>
          </cell>
        </row>
        <row r="5238">
          <cell r="A5238">
            <v>2170526</v>
          </cell>
          <cell r="B5238" t="str">
            <v>GYMNASE AUGUSTE RENOIR</v>
          </cell>
          <cell r="C5238" t="str">
            <v>A1</v>
          </cell>
          <cell r="D5238" t="str">
            <v>BER</v>
          </cell>
          <cell r="E5238" t="str">
            <v>DJS Sud</v>
          </cell>
          <cell r="F5238" t="b">
            <v>0</v>
          </cell>
          <cell r="G5238">
            <v>42809.637245370403</v>
          </cell>
          <cell r="H5238">
            <v>42823</v>
          </cell>
        </row>
        <row r="5239">
          <cell r="A5239">
            <v>2170598</v>
          </cell>
          <cell r="B5239" t="str">
            <v>RESID MARECHAUX RUE RICHER</v>
          </cell>
          <cell r="C5239" t="str">
            <v>A1</v>
          </cell>
          <cell r="D5239" t="str">
            <v>BER</v>
          </cell>
          <cell r="E5239" t="str">
            <v>CASVP</v>
          </cell>
          <cell r="F5239" t="b">
            <v>0</v>
          </cell>
          <cell r="G5239">
            <v>42858.369375000002</v>
          </cell>
          <cell r="H5239">
            <v>42816</v>
          </cell>
        </row>
        <row r="5240">
          <cell r="A5240">
            <v>2170600</v>
          </cell>
          <cell r="B5240" t="str">
            <v>LRB RUE AMBROISE PARE</v>
          </cell>
          <cell r="C5240" t="str">
            <v>A1</v>
          </cell>
          <cell r="D5240" t="str">
            <v>OLI</v>
          </cell>
          <cell r="E5240" t="str">
            <v>APHP</v>
          </cell>
          <cell r="F5240" t="b">
            <v>0</v>
          </cell>
          <cell r="G5240">
            <v>42858.3542592593</v>
          </cell>
          <cell r="H5240">
            <v>43070</v>
          </cell>
        </row>
        <row r="5241">
          <cell r="A5241">
            <v>2170601</v>
          </cell>
          <cell r="B5241" t="str">
            <v>KIOSQUE PASSAGE CANOPEE PARIS</v>
          </cell>
          <cell r="C5241" t="str">
            <v>A1</v>
          </cell>
          <cell r="D5241" t="str">
            <v>LIO</v>
          </cell>
          <cell r="E5241"/>
          <cell r="F5241" t="b">
            <v>0</v>
          </cell>
          <cell r="G5241">
            <v>42901.435231481497</v>
          </cell>
          <cell r="H5241">
            <v>43325</v>
          </cell>
        </row>
        <row r="5242">
          <cell r="A5242">
            <v>2170602</v>
          </cell>
          <cell r="B5242" t="str">
            <v>LRB RUE AMBROISE PARE</v>
          </cell>
          <cell r="C5242" t="str">
            <v>A1</v>
          </cell>
          <cell r="D5242" t="str">
            <v>OLI</v>
          </cell>
          <cell r="E5242" t="str">
            <v>APHP</v>
          </cell>
          <cell r="F5242" t="b">
            <v>0</v>
          </cell>
          <cell r="G5242">
            <v>42941.409085648098</v>
          </cell>
          <cell r="H5242">
            <v>42956</v>
          </cell>
        </row>
        <row r="5243">
          <cell r="A5243">
            <v>2170603</v>
          </cell>
          <cell r="B5243" t="str">
            <v>LRB RUE AMBROISE PARE</v>
          </cell>
          <cell r="C5243" t="str">
            <v>A1</v>
          </cell>
          <cell r="D5243" t="str">
            <v>OLI</v>
          </cell>
          <cell r="E5243" t="str">
            <v>APHP</v>
          </cell>
          <cell r="F5243" t="b">
            <v>0</v>
          </cell>
          <cell r="G5243">
            <v>42877.7411111111</v>
          </cell>
          <cell r="H5243">
            <v>42942</v>
          </cell>
        </row>
        <row r="5244">
          <cell r="A5244">
            <v>2170604</v>
          </cell>
          <cell r="B5244" t="str">
            <v>LRB RUE AMBROISE PARE</v>
          </cell>
          <cell r="C5244" t="str">
            <v>A1</v>
          </cell>
          <cell r="D5244" t="str">
            <v>OLI</v>
          </cell>
          <cell r="E5244" t="str">
            <v>APHP</v>
          </cell>
          <cell r="F5244" t="b">
            <v>0</v>
          </cell>
          <cell r="G5244">
            <v>42858.361840277801</v>
          </cell>
          <cell r="H5244">
            <v>42906</v>
          </cell>
        </row>
        <row r="5245">
          <cell r="A5245">
            <v>2170605</v>
          </cell>
          <cell r="B5245" t="str">
            <v>CMS AV GEORGES CLEMENCEAU LES LILAS</v>
          </cell>
          <cell r="C5245" t="str">
            <v>A1</v>
          </cell>
          <cell r="D5245" t="str">
            <v>DID</v>
          </cell>
          <cell r="E5245"/>
          <cell r="F5245" t="b">
            <v>0</v>
          </cell>
          <cell r="G5245">
            <v>42895.3140740741</v>
          </cell>
          <cell r="H5245">
            <v>42951</v>
          </cell>
        </row>
        <row r="5246">
          <cell r="A5246">
            <v>2170606</v>
          </cell>
          <cell r="B5246" t="str">
            <v>LRB RUE AMBROISE PARE</v>
          </cell>
          <cell r="C5246" t="str">
            <v>A1</v>
          </cell>
          <cell r="D5246" t="str">
            <v>OLI</v>
          </cell>
          <cell r="E5246" t="str">
            <v>APHP</v>
          </cell>
          <cell r="F5246" t="b">
            <v>0</v>
          </cell>
          <cell r="G5246">
            <v>42877.740428240701</v>
          </cell>
          <cell r="H5246">
            <v>42942</v>
          </cell>
        </row>
        <row r="5247">
          <cell r="A5247">
            <v>2170607</v>
          </cell>
          <cell r="B5247" t="str">
            <v>FOYER AV P AUGUSTE</v>
          </cell>
          <cell r="C5247" t="str">
            <v>A1</v>
          </cell>
          <cell r="D5247" t="str">
            <v>OLI</v>
          </cell>
          <cell r="E5247" t="str">
            <v>DASES</v>
          </cell>
          <cell r="F5247" t="b">
            <v>0</v>
          </cell>
          <cell r="G5247">
            <v>42814.4067013889</v>
          </cell>
          <cell r="H5247">
            <v>42794</v>
          </cell>
        </row>
        <row r="5248">
          <cell r="A5248">
            <v>2170608</v>
          </cell>
          <cell r="B5248" t="str">
            <v>BLD DIDEROT</v>
          </cell>
          <cell r="C5248" t="str">
            <v>A1</v>
          </cell>
          <cell r="D5248" t="str">
            <v>OLI</v>
          </cell>
          <cell r="E5248" t="str">
            <v>SALPA</v>
          </cell>
          <cell r="F5248" t="b">
            <v>0</v>
          </cell>
          <cell r="G5248">
            <v>42858.393842592603</v>
          </cell>
          <cell r="H5248">
            <v>43070</v>
          </cell>
        </row>
        <row r="5249">
          <cell r="A5249">
            <v>2170610</v>
          </cell>
          <cell r="B5249" t="str">
            <v>AG RUE MATHIS</v>
          </cell>
          <cell r="C5249" t="str">
            <v>A1</v>
          </cell>
          <cell r="D5249" t="str">
            <v>BOR</v>
          </cell>
          <cell r="E5249" t="str">
            <v>RIVP</v>
          </cell>
          <cell r="F5249" t="b">
            <v>0</v>
          </cell>
          <cell r="G5249">
            <v>43201.620185185202</v>
          </cell>
          <cell r="H5249">
            <v>43221</v>
          </cell>
        </row>
        <row r="5250">
          <cell r="A5250">
            <v>2170611</v>
          </cell>
          <cell r="B5250" t="str">
            <v>COLLEGE 38 RUE TROUSSEAU</v>
          </cell>
          <cell r="C5250" t="str">
            <v>A1</v>
          </cell>
          <cell r="D5250" t="str">
            <v>SDE</v>
          </cell>
          <cell r="E5250"/>
          <cell r="F5250" t="b">
            <v>0</v>
          </cell>
          <cell r="G5250">
            <v>42849.375254629602</v>
          </cell>
          <cell r="H5250">
            <v>42828</v>
          </cell>
        </row>
        <row r="5251">
          <cell r="A5251">
            <v>2181835</v>
          </cell>
          <cell r="B5251" t="str">
            <v>RDB BD SERURIER</v>
          </cell>
          <cell r="C5251" t="str">
            <v>A1</v>
          </cell>
          <cell r="D5251" t="str">
            <v>RUD</v>
          </cell>
          <cell r="E5251" t="str">
            <v>APHP</v>
          </cell>
          <cell r="F5251" t="b">
            <v>0</v>
          </cell>
          <cell r="G5251">
            <v>43342.631828703699</v>
          </cell>
          <cell r="H5251">
            <v>43340</v>
          </cell>
        </row>
        <row r="5252">
          <cell r="A5252">
            <v>2181836</v>
          </cell>
          <cell r="B5252" t="str">
            <v>RDB BD SERURIER</v>
          </cell>
          <cell r="C5252" t="str">
            <v>A1</v>
          </cell>
          <cell r="D5252" t="str">
            <v>RUD</v>
          </cell>
          <cell r="E5252" t="str">
            <v>APHP</v>
          </cell>
          <cell r="F5252" t="b">
            <v>0</v>
          </cell>
          <cell r="G5252">
            <v>43342.633182870399</v>
          </cell>
          <cell r="H5252">
            <v>43340</v>
          </cell>
        </row>
        <row r="5253">
          <cell r="A5253">
            <v>2181837</v>
          </cell>
          <cell r="B5253" t="str">
            <v>EE LOUIS DE FUNES</v>
          </cell>
          <cell r="C5253" t="str">
            <v>A1</v>
          </cell>
          <cell r="D5253" t="str">
            <v>DID</v>
          </cell>
          <cell r="E5253"/>
          <cell r="F5253" t="b">
            <v>0</v>
          </cell>
          <cell r="G5253">
            <v>43312.536446759303</v>
          </cell>
          <cell r="H5253">
            <v>43311</v>
          </cell>
        </row>
        <row r="5254">
          <cell r="A5254">
            <v>2181839</v>
          </cell>
          <cell r="B5254" t="str">
            <v>RES DES BAUDEMONS</v>
          </cell>
          <cell r="C5254" t="str">
            <v>A1</v>
          </cell>
          <cell r="D5254" t="str">
            <v>BER</v>
          </cell>
          <cell r="E5254" t="str">
            <v>CASVP</v>
          </cell>
          <cell r="F5254" t="b">
            <v>0</v>
          </cell>
          <cell r="G5254">
            <v>43315.298900463</v>
          </cell>
          <cell r="H5254">
            <v>43312</v>
          </cell>
        </row>
        <row r="5255">
          <cell r="A5255">
            <v>2181840</v>
          </cell>
          <cell r="B5255" t="str">
            <v>RDB BD SERURIER</v>
          </cell>
          <cell r="C5255" t="str">
            <v>A1</v>
          </cell>
          <cell r="D5255" t="str">
            <v>RUD</v>
          </cell>
          <cell r="E5255" t="str">
            <v>APHP</v>
          </cell>
          <cell r="F5255" t="b">
            <v>0</v>
          </cell>
          <cell r="G5255">
            <v>43364.564004629603</v>
          </cell>
          <cell r="H5255">
            <v>43356</v>
          </cell>
        </row>
        <row r="5256">
          <cell r="A5256">
            <v>2181842</v>
          </cell>
          <cell r="B5256" t="str">
            <v>RES MOUFFETARD</v>
          </cell>
          <cell r="C5256" t="str">
            <v>A1</v>
          </cell>
          <cell r="D5256" t="str">
            <v>BER</v>
          </cell>
          <cell r="E5256" t="str">
            <v>CASVP</v>
          </cell>
          <cell r="F5256" t="b">
            <v>0</v>
          </cell>
          <cell r="G5256">
            <v>43315.301388888904</v>
          </cell>
          <cell r="H5256">
            <v>43312</v>
          </cell>
        </row>
        <row r="5257">
          <cell r="A5257">
            <v>2181843</v>
          </cell>
          <cell r="B5257" t="str">
            <v>RES SERVCIES LA QUINTINIE</v>
          </cell>
          <cell r="C5257" t="str">
            <v>A1</v>
          </cell>
          <cell r="D5257" t="str">
            <v>BER</v>
          </cell>
          <cell r="E5257" t="str">
            <v>CASVP</v>
          </cell>
          <cell r="F5257" t="b">
            <v>0</v>
          </cell>
          <cell r="G5257">
            <v>43306.410185185203</v>
          </cell>
          <cell r="H5257">
            <v>43305</v>
          </cell>
        </row>
        <row r="5258">
          <cell r="A5258">
            <v>2181844</v>
          </cell>
          <cell r="B5258" t="str">
            <v>EHPAD HUGUETTE VALESECKI</v>
          </cell>
          <cell r="C5258" t="str">
            <v>A1</v>
          </cell>
          <cell r="D5258" t="str">
            <v>BER</v>
          </cell>
          <cell r="E5258" t="str">
            <v>CASVP</v>
          </cell>
          <cell r="F5258" t="b">
            <v>0</v>
          </cell>
          <cell r="G5258">
            <v>43342.631157407399</v>
          </cell>
          <cell r="H5258">
            <v>43340</v>
          </cell>
        </row>
        <row r="5259">
          <cell r="A5259">
            <v>2181845</v>
          </cell>
          <cell r="B5259" t="str">
            <v>GEMS BUC BAT EDISON 1 ESPACE CAFE</v>
          </cell>
          <cell r="C5259" t="str">
            <v>A1</v>
          </cell>
          <cell r="D5259" t="str">
            <v>GUI</v>
          </cell>
          <cell r="E5259"/>
          <cell r="F5259" t="b">
            <v>0</v>
          </cell>
          <cell r="G5259">
            <v>43354.603657407402</v>
          </cell>
          <cell r="H5259">
            <v>43371</v>
          </cell>
        </row>
        <row r="5260">
          <cell r="A5260">
            <v>2181846</v>
          </cell>
          <cell r="B5260" t="str">
            <v>???</v>
          </cell>
          <cell r="C5260" t="str">
            <v>A1</v>
          </cell>
          <cell r="D5260" t="str">
            <v>OLI</v>
          </cell>
          <cell r="E5260" t="str">
            <v>SALPA</v>
          </cell>
          <cell r="F5260" t="b">
            <v>0</v>
          </cell>
          <cell r="G5260">
            <v>43346.606701388897</v>
          </cell>
          <cell r="H5260">
            <v>43344</v>
          </cell>
        </row>
        <row r="5261">
          <cell r="A5261">
            <v>2181847</v>
          </cell>
          <cell r="B5261" t="str">
            <v>RDB BD SERURIER</v>
          </cell>
          <cell r="C5261" t="str">
            <v>A1</v>
          </cell>
          <cell r="D5261" t="str">
            <v>RUD</v>
          </cell>
          <cell r="E5261" t="str">
            <v>APHP</v>
          </cell>
          <cell r="F5261" t="b">
            <v>0</v>
          </cell>
          <cell r="G5261">
            <v>43361.445833333302</v>
          </cell>
          <cell r="H5261">
            <v>43343</v>
          </cell>
        </row>
        <row r="5262">
          <cell r="A5262">
            <v>2181848</v>
          </cell>
          <cell r="B5262" t="str">
            <v>HOPITAL FOCH RUE WORTH</v>
          </cell>
          <cell r="C5262" t="str">
            <v>A1</v>
          </cell>
          <cell r="D5262" t="str">
            <v>GUI</v>
          </cell>
          <cell r="E5262"/>
          <cell r="F5262" t="b">
            <v>0</v>
          </cell>
          <cell r="G5262">
            <v>43371.362546296303</v>
          </cell>
          <cell r="H5262">
            <v>43360</v>
          </cell>
        </row>
        <row r="5263">
          <cell r="A5263">
            <v>2181851</v>
          </cell>
          <cell r="B5263" t="str">
            <v>GS OCAGNE</v>
          </cell>
          <cell r="C5263" t="str">
            <v>A1</v>
          </cell>
          <cell r="D5263" t="str">
            <v>DID</v>
          </cell>
          <cell r="E5263"/>
          <cell r="F5263" t="b">
            <v>0</v>
          </cell>
          <cell r="G5263">
            <v>43361.444201388898</v>
          </cell>
          <cell r="H5263">
            <v>43343</v>
          </cell>
        </row>
        <row r="5264">
          <cell r="A5264">
            <v>2181853</v>
          </cell>
          <cell r="B5264" t="str">
            <v>LRB RUE AMBROISE PARE</v>
          </cell>
          <cell r="C5264" t="str">
            <v>A1</v>
          </cell>
          <cell r="D5264" t="str">
            <v>OLI</v>
          </cell>
          <cell r="E5264" t="str">
            <v>APHP</v>
          </cell>
          <cell r="F5264" t="b">
            <v>0</v>
          </cell>
          <cell r="G5264">
            <v>43347.345856481501</v>
          </cell>
          <cell r="H5264">
            <v>43343</v>
          </cell>
        </row>
        <row r="5265">
          <cell r="A5265">
            <v>2181854</v>
          </cell>
          <cell r="B5265" t="str">
            <v>LRB RUE AMBROISE PARE</v>
          </cell>
          <cell r="C5265" t="str">
            <v>A1</v>
          </cell>
          <cell r="D5265" t="str">
            <v>OLI</v>
          </cell>
          <cell r="E5265" t="str">
            <v>APHP</v>
          </cell>
          <cell r="F5265" t="b">
            <v>0</v>
          </cell>
          <cell r="G5265">
            <v>43361.443148148202</v>
          </cell>
          <cell r="H5265">
            <v>43364</v>
          </cell>
        </row>
        <row r="5266">
          <cell r="A5266">
            <v>2181855</v>
          </cell>
          <cell r="B5266" t="str">
            <v>LRB RUE AMBROISE PARE</v>
          </cell>
          <cell r="C5266" t="str">
            <v>A1</v>
          </cell>
          <cell r="D5266" t="str">
            <v>OLI</v>
          </cell>
          <cell r="E5266" t="str">
            <v>APHP</v>
          </cell>
          <cell r="F5266" t="b">
            <v>0</v>
          </cell>
          <cell r="G5266">
            <v>43347.366817129601</v>
          </cell>
          <cell r="H5266">
            <v>43343</v>
          </cell>
        </row>
        <row r="5267">
          <cell r="A5267">
            <v>2181856</v>
          </cell>
          <cell r="B5267" t="str">
            <v>LRB RUE AMBROISE PARE</v>
          </cell>
          <cell r="C5267" t="str">
            <v>A1</v>
          </cell>
          <cell r="D5267" t="str">
            <v>OLI</v>
          </cell>
          <cell r="E5267" t="str">
            <v>APHP</v>
          </cell>
          <cell r="F5267" t="b">
            <v>0</v>
          </cell>
          <cell r="G5267">
            <v>43376.496666666702</v>
          </cell>
          <cell r="H5267">
            <v>43371</v>
          </cell>
        </row>
        <row r="5268">
          <cell r="A5268">
            <v>2181857</v>
          </cell>
          <cell r="B5268" t="str">
            <v>LRB RUE AMBROISE PARE</v>
          </cell>
          <cell r="C5268" t="str">
            <v>A1</v>
          </cell>
          <cell r="D5268" t="str">
            <v>OLI</v>
          </cell>
          <cell r="E5268" t="str">
            <v>APHP</v>
          </cell>
          <cell r="F5268" t="b">
            <v>0</v>
          </cell>
          <cell r="G5268">
            <v>43347.361875000002</v>
          </cell>
          <cell r="H5268">
            <v>43343</v>
          </cell>
        </row>
        <row r="5269">
          <cell r="A5269">
            <v>2181858</v>
          </cell>
          <cell r="B5269" t="str">
            <v>LRB RUE AMBROISE PARE</v>
          </cell>
          <cell r="C5269" t="str">
            <v>A1</v>
          </cell>
          <cell r="D5269" t="str">
            <v>OLI</v>
          </cell>
          <cell r="E5269" t="str">
            <v>APHP</v>
          </cell>
          <cell r="F5269" t="b">
            <v>0</v>
          </cell>
          <cell r="G5269">
            <v>43347.365219907399</v>
          </cell>
          <cell r="H5269">
            <v>43343</v>
          </cell>
        </row>
        <row r="5270">
          <cell r="A5270">
            <v>2181859</v>
          </cell>
          <cell r="B5270" t="str">
            <v>LRB RUE AMBROISE PARE</v>
          </cell>
          <cell r="C5270" t="str">
            <v>A1</v>
          </cell>
          <cell r="D5270" t="str">
            <v>OLI</v>
          </cell>
          <cell r="E5270" t="str">
            <v>APHP</v>
          </cell>
          <cell r="F5270" t="b">
            <v>0</v>
          </cell>
          <cell r="G5270">
            <v>43361.441874999997</v>
          </cell>
          <cell r="H5270">
            <v>43343</v>
          </cell>
        </row>
        <row r="5271">
          <cell r="A5271">
            <v>2181860</v>
          </cell>
          <cell r="B5271" t="str">
            <v>RDB BD SERURIER</v>
          </cell>
          <cell r="C5271" t="str">
            <v>A1</v>
          </cell>
          <cell r="D5271" t="str">
            <v>RUD</v>
          </cell>
          <cell r="E5271" t="str">
            <v>APHP</v>
          </cell>
          <cell r="F5271" t="b">
            <v>0</v>
          </cell>
          <cell r="G5271">
            <v>43342.634259259299</v>
          </cell>
          <cell r="H5271">
            <v>43340</v>
          </cell>
        </row>
        <row r="5272">
          <cell r="A5272">
            <v>2181861</v>
          </cell>
          <cell r="B5272" t="str">
            <v>RDB BD SERURIER</v>
          </cell>
          <cell r="C5272" t="str">
            <v>A1</v>
          </cell>
          <cell r="D5272" t="str">
            <v>RUD</v>
          </cell>
          <cell r="E5272" t="str">
            <v>APHP</v>
          </cell>
          <cell r="F5272" t="b">
            <v>0</v>
          </cell>
          <cell r="G5272">
            <v>43342.634502314802</v>
          </cell>
          <cell r="H5272">
            <v>43340</v>
          </cell>
        </row>
        <row r="5273">
          <cell r="A5273">
            <v>2181862</v>
          </cell>
          <cell r="B5273" t="str">
            <v>RDB BD SERURIER</v>
          </cell>
          <cell r="C5273" t="str">
            <v>A1</v>
          </cell>
          <cell r="D5273" t="str">
            <v>RUD</v>
          </cell>
          <cell r="E5273" t="str">
            <v>APHP</v>
          </cell>
          <cell r="F5273" t="b">
            <v>0</v>
          </cell>
          <cell r="G5273">
            <v>43364.564444444397</v>
          </cell>
          <cell r="H5273">
            <v>43356</v>
          </cell>
        </row>
        <row r="5274">
          <cell r="A5274">
            <v>2181864</v>
          </cell>
          <cell r="B5274" t="str">
            <v>GS RUE DUPLEIX</v>
          </cell>
          <cell r="C5274" t="str">
            <v>A1</v>
          </cell>
          <cell r="D5274" t="str">
            <v>DID</v>
          </cell>
          <cell r="E5274" t="str">
            <v>SLA15</v>
          </cell>
          <cell r="F5274" t="b">
            <v>0</v>
          </cell>
          <cell r="G5274">
            <v>43361.441342592603</v>
          </cell>
          <cell r="H5274">
            <v>43356</v>
          </cell>
        </row>
        <row r="5275">
          <cell r="A5275">
            <v>2181786</v>
          </cell>
          <cell r="B5275" t="str">
            <v>LOC RUE MONTE CRISTO</v>
          </cell>
          <cell r="C5275" t="str">
            <v>A1</v>
          </cell>
          <cell r="D5275" t="str">
            <v>DID</v>
          </cell>
          <cell r="E5275"/>
          <cell r="F5275" t="b">
            <v>0</v>
          </cell>
          <cell r="G5275">
            <v>43329.319791666698</v>
          </cell>
          <cell r="H5275">
            <v>43325</v>
          </cell>
        </row>
        <row r="5276">
          <cell r="A5276">
            <v>2181787</v>
          </cell>
          <cell r="B5276" t="str">
            <v>SQUARE ALESIA RIDDER</v>
          </cell>
          <cell r="C5276" t="str">
            <v>A1</v>
          </cell>
          <cell r="D5276" t="str">
            <v>DID</v>
          </cell>
          <cell r="E5276" t="str">
            <v>SABA</v>
          </cell>
          <cell r="F5276" t="b">
            <v>0</v>
          </cell>
          <cell r="G5276">
            <v>43357.318124999998</v>
          </cell>
          <cell r="H5276">
            <v>43354</v>
          </cell>
        </row>
        <row r="5277">
          <cell r="A5277">
            <v>2181788</v>
          </cell>
          <cell r="B5277" t="str">
            <v>AMPHITHEATRE QUINET</v>
          </cell>
          <cell r="C5277" t="str">
            <v>A1</v>
          </cell>
          <cell r="D5277" t="str">
            <v>DID</v>
          </cell>
          <cell r="E5277" t="str">
            <v>SABA</v>
          </cell>
          <cell r="F5277" t="b">
            <v>0</v>
          </cell>
          <cell r="G5277">
            <v>43315.309166666702</v>
          </cell>
          <cell r="H5277">
            <v>43313</v>
          </cell>
        </row>
        <row r="5278">
          <cell r="A5278">
            <v>2181790</v>
          </cell>
          <cell r="B5278" t="str">
            <v>SSP 14EME RUE LEONIDAS</v>
          </cell>
          <cell r="C5278" t="str">
            <v>A1</v>
          </cell>
          <cell r="D5278" t="str">
            <v>BER</v>
          </cell>
          <cell r="E5278" t="str">
            <v>CASVP</v>
          </cell>
          <cell r="F5278" t="b">
            <v>0</v>
          </cell>
          <cell r="G5278">
            <v>43329.534236111103</v>
          </cell>
          <cell r="H5278">
            <v>43328</v>
          </cell>
        </row>
        <row r="5279">
          <cell r="A5279">
            <v>2181793</v>
          </cell>
          <cell r="B5279" t="str">
            <v>VILLE DE PARIS RUE DES PYRENEES</v>
          </cell>
          <cell r="C5279" t="str">
            <v>A1</v>
          </cell>
          <cell r="D5279" t="str">
            <v>GUI</v>
          </cell>
          <cell r="E5279"/>
          <cell r="F5279" t="b">
            <v>0</v>
          </cell>
          <cell r="G5279">
            <v>43329.529490740701</v>
          </cell>
          <cell r="H5279">
            <v>43328</v>
          </cell>
        </row>
        <row r="5280">
          <cell r="A5280">
            <v>2181794</v>
          </cell>
          <cell r="B5280" t="str">
            <v>AG NATIONALE</v>
          </cell>
          <cell r="C5280" t="str">
            <v>A1</v>
          </cell>
          <cell r="D5280" t="str">
            <v>BOR</v>
          </cell>
          <cell r="E5280" t="str">
            <v>RIVP</v>
          </cell>
          <cell r="F5280" t="b">
            <v>0</v>
          </cell>
          <cell r="G5280">
            <v>43304.621574074103</v>
          </cell>
          <cell r="H5280">
            <v>43281</v>
          </cell>
        </row>
        <row r="5281">
          <cell r="A5281">
            <v>2181795</v>
          </cell>
          <cell r="B5281" t="str">
            <v>EHPAD FURTADO HEINE</v>
          </cell>
          <cell r="C5281" t="str">
            <v>A1</v>
          </cell>
          <cell r="D5281" t="str">
            <v>BER</v>
          </cell>
          <cell r="E5281" t="str">
            <v>CASVP</v>
          </cell>
          <cell r="F5281" t="b">
            <v>0</v>
          </cell>
          <cell r="G5281">
            <v>43315.302245370403</v>
          </cell>
          <cell r="H5281">
            <v>43312</v>
          </cell>
        </row>
        <row r="5282">
          <cell r="A5282">
            <v>2181797</v>
          </cell>
          <cell r="B5282" t="str">
            <v>EM RUE DES AMANDIERS</v>
          </cell>
          <cell r="C5282" t="str">
            <v>A1</v>
          </cell>
          <cell r="D5282" t="str">
            <v>BER</v>
          </cell>
          <cell r="E5282" t="str">
            <v>DASCO</v>
          </cell>
          <cell r="F5282" t="b">
            <v>0</v>
          </cell>
          <cell r="G5282">
            <v>43315.312303240702</v>
          </cell>
          <cell r="H5282">
            <v>43334</v>
          </cell>
        </row>
        <row r="5283">
          <cell r="A5283">
            <v>2181798</v>
          </cell>
          <cell r="B5283" t="str">
            <v>EHPAD ANNIE GIRARDOT</v>
          </cell>
          <cell r="C5283" t="str">
            <v>A1</v>
          </cell>
          <cell r="D5283" t="str">
            <v>BER</v>
          </cell>
          <cell r="E5283" t="str">
            <v>CASVP</v>
          </cell>
          <cell r="F5283" t="b">
            <v>0</v>
          </cell>
          <cell r="G5283">
            <v>43304.622349537</v>
          </cell>
          <cell r="H5283">
            <v>43294</v>
          </cell>
        </row>
        <row r="5284">
          <cell r="A5284">
            <v>2181804</v>
          </cell>
          <cell r="B5284" t="str">
            <v>LYCEE VAUQUELIN</v>
          </cell>
          <cell r="C5284" t="str">
            <v>A1</v>
          </cell>
          <cell r="D5284" t="str">
            <v>RUD</v>
          </cell>
          <cell r="E5284" t="str">
            <v>RG IDF 75</v>
          </cell>
          <cell r="F5284" t="b">
            <v>0</v>
          </cell>
          <cell r="G5284">
            <v>43346.359942129602</v>
          </cell>
          <cell r="H5284">
            <v>43374</v>
          </cell>
        </row>
        <row r="5285">
          <cell r="A5285">
            <v>2181806</v>
          </cell>
          <cell r="B5285" t="str">
            <v>HOP FOCH RUE WORTH</v>
          </cell>
          <cell r="C5285" t="str">
            <v>A1</v>
          </cell>
          <cell r="D5285" t="str">
            <v>GUI</v>
          </cell>
          <cell r="E5285"/>
          <cell r="F5285" t="b">
            <v>0</v>
          </cell>
          <cell r="G5285">
            <v>43348.483668981498</v>
          </cell>
          <cell r="H5285">
            <v>43376</v>
          </cell>
        </row>
        <row r="5286">
          <cell r="A5286">
            <v>2181807</v>
          </cell>
          <cell r="B5286" t="str">
            <v>LYCEE VAUQUELIN</v>
          </cell>
          <cell r="C5286" t="str">
            <v>A1</v>
          </cell>
          <cell r="D5286" t="str">
            <v>RUD</v>
          </cell>
          <cell r="E5286" t="str">
            <v>RG IDF 75</v>
          </cell>
          <cell r="F5286" t="b">
            <v>0</v>
          </cell>
          <cell r="G5286">
            <v>43361.543055555601</v>
          </cell>
          <cell r="H5286">
            <v>43353</v>
          </cell>
        </row>
        <row r="5287">
          <cell r="A5287">
            <v>2181809</v>
          </cell>
          <cell r="B5287" t="str">
            <v>ATELIER SLA 14 PASSAGE TENAILLE</v>
          </cell>
          <cell r="C5287" t="str">
            <v>A1</v>
          </cell>
          <cell r="D5287" t="str">
            <v>DID</v>
          </cell>
          <cell r="E5287"/>
          <cell r="F5287" t="b">
            <v>0</v>
          </cell>
          <cell r="G5287">
            <v>43314.480115740698</v>
          </cell>
          <cell r="H5287">
            <v>43311</v>
          </cell>
        </row>
        <row r="5288">
          <cell r="A5288">
            <v>2181810</v>
          </cell>
          <cell r="B5288" t="str">
            <v>EHPAD JARDIN DES PLANTES</v>
          </cell>
          <cell r="C5288" t="str">
            <v>A1</v>
          </cell>
          <cell r="D5288" t="str">
            <v>BER</v>
          </cell>
          <cell r="E5288" t="str">
            <v>CASVP</v>
          </cell>
          <cell r="F5288" t="b">
            <v>0</v>
          </cell>
          <cell r="G5288">
            <v>43304.622743055603</v>
          </cell>
          <cell r="H5288">
            <v>43371</v>
          </cell>
        </row>
        <row r="5289">
          <cell r="A5289">
            <v>2181811</v>
          </cell>
          <cell r="B5289" t="str">
            <v>RES APPART SANTOS DUMONT</v>
          </cell>
          <cell r="C5289" t="str">
            <v>A1</v>
          </cell>
          <cell r="D5289" t="str">
            <v>BER</v>
          </cell>
          <cell r="E5289" t="str">
            <v>CASVP</v>
          </cell>
          <cell r="F5289" t="b">
            <v>0</v>
          </cell>
          <cell r="G5289">
            <v>43334.453194444402</v>
          </cell>
          <cell r="H5289">
            <v>43343</v>
          </cell>
        </row>
        <row r="5290">
          <cell r="A5290">
            <v>2181812</v>
          </cell>
          <cell r="B5290" t="str">
            <v>TGI EVRY RUE MAZIERES</v>
          </cell>
          <cell r="C5290" t="str">
            <v>A1</v>
          </cell>
          <cell r="D5290" t="str">
            <v>DID</v>
          </cell>
          <cell r="E5290"/>
          <cell r="F5290" t="b">
            <v>0</v>
          </cell>
          <cell r="G5290">
            <v>43348.480555555601</v>
          </cell>
          <cell r="H5290">
            <v>43343</v>
          </cell>
        </row>
        <row r="5291">
          <cell r="A5291">
            <v>2180936</v>
          </cell>
          <cell r="B5291" t="str">
            <v>RES APPART JEANNE D'ARC</v>
          </cell>
          <cell r="C5291" t="str">
            <v>A1</v>
          </cell>
          <cell r="D5291" t="str">
            <v>BER</v>
          </cell>
          <cell r="E5291" t="str">
            <v>CASVP</v>
          </cell>
          <cell r="F5291" t="b">
            <v>0</v>
          </cell>
          <cell r="G5291">
            <v>43252.321875000001</v>
          </cell>
          <cell r="H5291">
            <v>43312</v>
          </cell>
        </row>
        <row r="5292">
          <cell r="A5292">
            <v>2180937</v>
          </cell>
          <cell r="B5292" t="str">
            <v>EP RUE DE L'OUEST</v>
          </cell>
          <cell r="C5292" t="str">
            <v>A1</v>
          </cell>
          <cell r="D5292" t="str">
            <v>DID</v>
          </cell>
          <cell r="E5292"/>
          <cell r="F5292" t="b">
            <v>0</v>
          </cell>
          <cell r="G5292">
            <v>43217.4086342593</v>
          </cell>
          <cell r="H5292">
            <v>43248</v>
          </cell>
        </row>
        <row r="5293">
          <cell r="A5293">
            <v>2180940</v>
          </cell>
          <cell r="B5293" t="str">
            <v>RES APPART LES PERICHAUX</v>
          </cell>
          <cell r="C5293" t="str">
            <v>A1</v>
          </cell>
          <cell r="D5293" t="str">
            <v>BER</v>
          </cell>
          <cell r="E5293" t="str">
            <v>CASVP</v>
          </cell>
          <cell r="F5293" t="b">
            <v>0</v>
          </cell>
          <cell r="G5293">
            <v>43257.784050925897</v>
          </cell>
          <cell r="H5293">
            <v>43281</v>
          </cell>
        </row>
        <row r="5294">
          <cell r="A5294">
            <v>2180941</v>
          </cell>
          <cell r="B5294" t="str">
            <v>RES SCES VAUGELAS</v>
          </cell>
          <cell r="C5294" t="str">
            <v>A1</v>
          </cell>
          <cell r="D5294" t="str">
            <v>BER</v>
          </cell>
          <cell r="E5294" t="str">
            <v>CASVP</v>
          </cell>
          <cell r="F5294" t="b">
            <v>0</v>
          </cell>
          <cell r="G5294">
            <v>43256.771574074097</v>
          </cell>
          <cell r="H5294">
            <v>43281</v>
          </cell>
        </row>
        <row r="5295">
          <cell r="A5295">
            <v>2180942</v>
          </cell>
          <cell r="B5295" t="str">
            <v>CHRS POTERNE</v>
          </cell>
          <cell r="C5295" t="str">
            <v>A1</v>
          </cell>
          <cell r="D5295" t="str">
            <v>BER</v>
          </cell>
          <cell r="E5295" t="str">
            <v>CASVP</v>
          </cell>
          <cell r="F5295" t="b">
            <v>0</v>
          </cell>
          <cell r="G5295">
            <v>43350.568865740701</v>
          </cell>
          <cell r="H5295">
            <v>43343</v>
          </cell>
        </row>
        <row r="5296">
          <cell r="A5296">
            <v>2180943</v>
          </cell>
          <cell r="B5296" t="str">
            <v>BAT VOIE GEORGES POMPIDOU</v>
          </cell>
          <cell r="C5296" t="str">
            <v>A1</v>
          </cell>
          <cell r="D5296" t="str">
            <v>LIO</v>
          </cell>
          <cell r="E5296"/>
          <cell r="F5296" t="b">
            <v>0</v>
          </cell>
          <cell r="G5296">
            <v>43257.329560185201</v>
          </cell>
          <cell r="H5296">
            <v>43373</v>
          </cell>
        </row>
        <row r="5297">
          <cell r="A5297">
            <v>2180944</v>
          </cell>
          <cell r="B5297" t="str">
            <v>PSA GAUTHEY</v>
          </cell>
          <cell r="C5297" t="str">
            <v>A1</v>
          </cell>
          <cell r="D5297" t="str">
            <v>BER</v>
          </cell>
          <cell r="E5297" t="str">
            <v>CASVP</v>
          </cell>
          <cell r="F5297" t="b">
            <v>0</v>
          </cell>
          <cell r="G5297">
            <v>43370.329189814802</v>
          </cell>
          <cell r="H5297">
            <v>43363</v>
          </cell>
        </row>
        <row r="5298">
          <cell r="A5298">
            <v>2180945</v>
          </cell>
          <cell r="B5298" t="str">
            <v>BA RUE RENARD</v>
          </cell>
          <cell r="C5298" t="str">
            <v>A1</v>
          </cell>
          <cell r="D5298" t="str">
            <v>DID</v>
          </cell>
          <cell r="E5298" t="str">
            <v>SABA</v>
          </cell>
          <cell r="F5298" t="b">
            <v>0</v>
          </cell>
          <cell r="G5298">
            <v>43256.768784722197</v>
          </cell>
          <cell r="H5298">
            <v>43281</v>
          </cell>
        </row>
        <row r="5299">
          <cell r="A5299">
            <v>2180946</v>
          </cell>
          <cell r="B5299" t="str">
            <v>BAT JEUNESSE DES SPORTS</v>
          </cell>
          <cell r="C5299" t="str">
            <v>A1</v>
          </cell>
          <cell r="D5299" t="str">
            <v>DID</v>
          </cell>
          <cell r="E5299" t="str">
            <v>SABA</v>
          </cell>
          <cell r="F5299" t="b">
            <v>0</v>
          </cell>
          <cell r="G5299">
            <v>43256.782129629602</v>
          </cell>
          <cell r="H5299">
            <v>43281</v>
          </cell>
        </row>
        <row r="5300">
          <cell r="A5300">
            <v>2180947</v>
          </cell>
          <cell r="B5300" t="str">
            <v>BUREAU HABILLEMENT NAY</v>
          </cell>
          <cell r="C5300" t="str">
            <v>A1</v>
          </cell>
          <cell r="D5300" t="str">
            <v>DID</v>
          </cell>
          <cell r="E5300" t="str">
            <v>SABA</v>
          </cell>
          <cell r="F5300" t="b">
            <v>0</v>
          </cell>
          <cell r="G5300">
            <v>43278.3444675926</v>
          </cell>
          <cell r="H5300">
            <v>43281</v>
          </cell>
        </row>
        <row r="5301">
          <cell r="A5301">
            <v>2180948</v>
          </cell>
          <cell r="B5301" t="str">
            <v>BA AFFAIRES SCOLAIRES</v>
          </cell>
          <cell r="C5301" t="str">
            <v>A1</v>
          </cell>
          <cell r="D5301" t="str">
            <v>DID</v>
          </cell>
          <cell r="E5301" t="str">
            <v>SABA</v>
          </cell>
          <cell r="F5301" t="b">
            <v>0</v>
          </cell>
          <cell r="G5301">
            <v>43256.772511574098</v>
          </cell>
          <cell r="H5301">
            <v>43290</v>
          </cell>
        </row>
        <row r="5302">
          <cell r="A5302">
            <v>2180949</v>
          </cell>
          <cell r="B5302" t="str">
            <v>BA DIRECTION AFFAIRES CULTURELLES</v>
          </cell>
          <cell r="C5302" t="str">
            <v>A1</v>
          </cell>
          <cell r="D5302" t="str">
            <v>DID</v>
          </cell>
          <cell r="E5302" t="str">
            <v>SABA</v>
          </cell>
          <cell r="F5302" t="b">
            <v>0</v>
          </cell>
          <cell r="G5302">
            <v>43255.286261574103</v>
          </cell>
          <cell r="H5302">
            <v>43265</v>
          </cell>
        </row>
        <row r="5303">
          <cell r="A5303">
            <v>2180952</v>
          </cell>
          <cell r="B5303" t="str">
            <v>BA PLACE DE LA PORTE</v>
          </cell>
          <cell r="C5303" t="str">
            <v>A1</v>
          </cell>
          <cell r="D5303" t="str">
            <v>DID</v>
          </cell>
          <cell r="E5303" t="str">
            <v>SABA</v>
          </cell>
          <cell r="F5303" t="b">
            <v>0</v>
          </cell>
          <cell r="G5303">
            <v>43276.318148148202</v>
          </cell>
          <cell r="H5303">
            <v>43320</v>
          </cell>
        </row>
        <row r="5304">
          <cell r="A5304">
            <v>2180955</v>
          </cell>
          <cell r="B5304" t="str">
            <v>HOT ALBERT RUE DES FRANCS BOURGEOIS</v>
          </cell>
          <cell r="C5304" t="str">
            <v>A1</v>
          </cell>
          <cell r="D5304" t="str">
            <v>DID</v>
          </cell>
          <cell r="E5304" t="str">
            <v>SABA</v>
          </cell>
          <cell r="F5304" t="b">
            <v>0</v>
          </cell>
          <cell r="G5304">
            <v>43256.777789351901</v>
          </cell>
          <cell r="H5304">
            <v>43281</v>
          </cell>
        </row>
        <row r="5305">
          <cell r="A5305">
            <v>2181350</v>
          </cell>
          <cell r="B5305" t="str">
            <v>LAFENESTRE AVE JEAN MOULIN</v>
          </cell>
          <cell r="C5305" t="str">
            <v>A1</v>
          </cell>
          <cell r="D5305" t="str">
            <v>BOR</v>
          </cell>
          <cell r="E5305"/>
          <cell r="F5305" t="b">
            <v>0</v>
          </cell>
          <cell r="G5305">
            <v>43307.624247685198</v>
          </cell>
          <cell r="H5305">
            <v>43312</v>
          </cell>
        </row>
        <row r="5306">
          <cell r="A5306">
            <v>2181351</v>
          </cell>
          <cell r="B5306" t="str">
            <v>AG ROUSSELLE RUE DES PEUPLIERS</v>
          </cell>
          <cell r="C5306" t="str">
            <v>A1</v>
          </cell>
          <cell r="D5306" t="str">
            <v>BORA</v>
          </cell>
          <cell r="E5306"/>
          <cell r="F5306" t="b">
            <v>0</v>
          </cell>
          <cell r="G5306">
            <v>43350.4292824074</v>
          </cell>
          <cell r="H5306">
            <v>43364</v>
          </cell>
        </row>
        <row r="5307">
          <cell r="A5307">
            <v>2181352</v>
          </cell>
          <cell r="B5307" t="str">
            <v>LRB RUE AMBROISE PARE</v>
          </cell>
          <cell r="C5307" t="str">
            <v>A1</v>
          </cell>
          <cell r="D5307" t="str">
            <v>OLI</v>
          </cell>
          <cell r="E5307" t="str">
            <v>APHP</v>
          </cell>
          <cell r="F5307" t="b">
            <v>0</v>
          </cell>
          <cell r="G5307">
            <v>43341.595208333303</v>
          </cell>
          <cell r="H5307">
            <v>43343</v>
          </cell>
        </row>
        <row r="5308">
          <cell r="A5308">
            <v>2181353</v>
          </cell>
          <cell r="B5308" t="str">
            <v>LRB RUE AMBROISE PARE</v>
          </cell>
          <cell r="C5308" t="str">
            <v>A1</v>
          </cell>
          <cell r="D5308" t="str">
            <v>OLI</v>
          </cell>
          <cell r="E5308" t="str">
            <v>APHP</v>
          </cell>
          <cell r="F5308" t="b">
            <v>0</v>
          </cell>
          <cell r="G5308">
            <v>43347.347708333298</v>
          </cell>
          <cell r="H5308">
            <v>43343</v>
          </cell>
        </row>
        <row r="5309">
          <cell r="A5309">
            <v>2181354</v>
          </cell>
          <cell r="B5309" t="str">
            <v>LRB RUE AMBROISE PARE</v>
          </cell>
          <cell r="C5309" t="str">
            <v>A1</v>
          </cell>
          <cell r="D5309" t="str">
            <v>OLI</v>
          </cell>
          <cell r="E5309" t="str">
            <v>APHP</v>
          </cell>
          <cell r="F5309" t="b">
            <v>0</v>
          </cell>
          <cell r="G5309">
            <v>43304.603275463</v>
          </cell>
          <cell r="H5309">
            <v>43290</v>
          </cell>
        </row>
        <row r="5310">
          <cell r="A5310">
            <v>2181359</v>
          </cell>
          <cell r="B5310" t="str">
            <v>ATELIER 18/2 FACE AU 33 RUE TRUDAIN</v>
          </cell>
          <cell r="C5310" t="str">
            <v>A1</v>
          </cell>
          <cell r="D5310" t="str">
            <v>OLI</v>
          </cell>
          <cell r="E5310" t="str">
            <v>SALPA</v>
          </cell>
          <cell r="F5310" t="b">
            <v>0</v>
          </cell>
          <cell r="G5310">
            <v>43353.687604166698</v>
          </cell>
          <cell r="H5310">
            <v>43343</v>
          </cell>
        </row>
        <row r="5311">
          <cell r="A5311">
            <v>2181361</v>
          </cell>
          <cell r="B5311" t="str">
            <v>BA AVE LEDRU ROLLIN</v>
          </cell>
          <cell r="C5311" t="str">
            <v>A1</v>
          </cell>
          <cell r="D5311" t="str">
            <v>LIO</v>
          </cell>
          <cell r="E5311" t="str">
            <v>SABA</v>
          </cell>
          <cell r="F5311" t="b">
            <v>0</v>
          </cell>
          <cell r="G5311">
            <v>43273.292280092603</v>
          </cell>
          <cell r="H5311">
            <v>43272</v>
          </cell>
        </row>
        <row r="5312">
          <cell r="A5312">
            <v>2181362</v>
          </cell>
          <cell r="B5312" t="str">
            <v>EM RUE ST ANDRE DES ARTS</v>
          </cell>
          <cell r="C5312" t="str">
            <v>A1</v>
          </cell>
          <cell r="D5312" t="str">
            <v>DID</v>
          </cell>
          <cell r="E5312"/>
          <cell r="F5312" t="b">
            <v>0</v>
          </cell>
          <cell r="G5312">
            <v>43374.628101851798</v>
          </cell>
          <cell r="H5312">
            <v>43344</v>
          </cell>
        </row>
        <row r="5313">
          <cell r="A5313">
            <v>2181363</v>
          </cell>
          <cell r="B5313" t="str">
            <v>GALERIE 2E ETAGE HDV RUE LOBAU</v>
          </cell>
          <cell r="C5313" t="str">
            <v>A1</v>
          </cell>
          <cell r="D5313" t="str">
            <v>SDE</v>
          </cell>
          <cell r="E5313" t="str">
            <v>SAHV</v>
          </cell>
          <cell r="F5313" t="b">
            <v>0</v>
          </cell>
          <cell r="G5313">
            <v>43346.6073958333</v>
          </cell>
          <cell r="H5313">
            <v>43371</v>
          </cell>
        </row>
        <row r="5314">
          <cell r="A5314">
            <v>2181365</v>
          </cell>
          <cell r="B5314" t="str">
            <v>EE CHABROL</v>
          </cell>
          <cell r="C5314" t="str">
            <v>A1</v>
          </cell>
          <cell r="D5314" t="str">
            <v>SDE</v>
          </cell>
          <cell r="E5314"/>
          <cell r="F5314" t="b">
            <v>0</v>
          </cell>
          <cell r="G5314">
            <v>43276.378622685203</v>
          </cell>
          <cell r="H5314">
            <v>43364</v>
          </cell>
        </row>
        <row r="5315">
          <cell r="A5315">
            <v>2181366</v>
          </cell>
          <cell r="B5315" t="str">
            <v>CC LAFAYETTE</v>
          </cell>
          <cell r="C5315" t="str">
            <v>A1</v>
          </cell>
          <cell r="D5315" t="str">
            <v>SDE</v>
          </cell>
          <cell r="E5315"/>
          <cell r="F5315" t="b">
            <v>0</v>
          </cell>
          <cell r="G5315">
            <v>43270.596215277801</v>
          </cell>
          <cell r="H5315">
            <v>43281</v>
          </cell>
        </row>
        <row r="5316">
          <cell r="A5316">
            <v>2181367</v>
          </cell>
          <cell r="B5316" t="str">
            <v>CC PHILIPPE GIRARD</v>
          </cell>
          <cell r="C5316" t="str">
            <v>A1</v>
          </cell>
          <cell r="D5316" t="str">
            <v>SDE</v>
          </cell>
          <cell r="E5316"/>
          <cell r="F5316" t="b">
            <v>0</v>
          </cell>
          <cell r="G5316">
            <v>43342.560648148101</v>
          </cell>
          <cell r="H5316">
            <v>43344</v>
          </cell>
        </row>
        <row r="5317">
          <cell r="A5317">
            <v>2181368</v>
          </cell>
          <cell r="B5317" t="str">
            <v>AG LAFENESTRE</v>
          </cell>
          <cell r="C5317" t="str">
            <v>A1</v>
          </cell>
          <cell r="D5317" t="str">
            <v>BOR</v>
          </cell>
          <cell r="E5317"/>
          <cell r="F5317" t="b">
            <v>0</v>
          </cell>
          <cell r="G5317">
            <v>43304.620196759301</v>
          </cell>
          <cell r="H5317">
            <v>43312</v>
          </cell>
        </row>
        <row r="5318">
          <cell r="A5318">
            <v>2181371</v>
          </cell>
          <cell r="B5318" t="str">
            <v>BIBLIOTHEQUE LANCRY</v>
          </cell>
          <cell r="C5318" t="str">
            <v>A1</v>
          </cell>
          <cell r="D5318" t="str">
            <v>SDE</v>
          </cell>
          <cell r="E5318"/>
          <cell r="F5318" t="b">
            <v>0</v>
          </cell>
          <cell r="G5318">
            <v>43312.543518518498</v>
          </cell>
          <cell r="H5318">
            <v>43312</v>
          </cell>
        </row>
        <row r="5319">
          <cell r="A5319">
            <v>2182100</v>
          </cell>
          <cell r="B5319" t="str">
            <v>COLLEGE OCTABE GREARD</v>
          </cell>
          <cell r="C5319" t="str">
            <v>A1</v>
          </cell>
          <cell r="D5319" t="str">
            <v>DID</v>
          </cell>
          <cell r="E5319"/>
          <cell r="F5319" t="b">
            <v>0</v>
          </cell>
          <cell r="G5319">
            <v>43329.506030092598</v>
          </cell>
          <cell r="H5319">
            <v>43325</v>
          </cell>
        </row>
        <row r="5320">
          <cell r="A5320">
            <v>2182107</v>
          </cell>
          <cell r="B5320" t="str">
            <v>RES APPART DAMIENS</v>
          </cell>
          <cell r="C5320" t="str">
            <v>A1</v>
          </cell>
          <cell r="D5320" t="str">
            <v>BER</v>
          </cell>
          <cell r="E5320" t="str">
            <v>CASVP</v>
          </cell>
          <cell r="F5320" t="b">
            <v>0</v>
          </cell>
          <cell r="G5320">
            <v>43364.562800925902</v>
          </cell>
          <cell r="H5320">
            <v>43360</v>
          </cell>
        </row>
        <row r="5321">
          <cell r="A5321">
            <v>2182108</v>
          </cell>
          <cell r="B5321" t="str">
            <v>RES APPART DAMIENS</v>
          </cell>
          <cell r="C5321" t="str">
            <v>A1</v>
          </cell>
          <cell r="D5321" t="str">
            <v>BER</v>
          </cell>
          <cell r="E5321" t="str">
            <v>CASVP</v>
          </cell>
          <cell r="F5321" t="b">
            <v>0</v>
          </cell>
          <cell r="G5321">
            <v>43364.562418981499</v>
          </cell>
          <cell r="H5321">
            <v>43357</v>
          </cell>
        </row>
        <row r="5322">
          <cell r="A5322">
            <v>2182109</v>
          </cell>
          <cell r="B5322" t="str">
            <v>RES APPART DAMIENS</v>
          </cell>
          <cell r="C5322" t="str">
            <v>A1</v>
          </cell>
          <cell r="D5322" t="str">
            <v>BER</v>
          </cell>
          <cell r="E5322" t="str">
            <v>CASVP</v>
          </cell>
          <cell r="F5322" t="b">
            <v>0</v>
          </cell>
          <cell r="G5322">
            <v>43364.562106481499</v>
          </cell>
          <cell r="H5322">
            <v>43357</v>
          </cell>
        </row>
        <row r="5323">
          <cell r="A5323">
            <v>2182110</v>
          </cell>
          <cell r="B5323" t="str">
            <v>RES APPART DAMIENS</v>
          </cell>
          <cell r="C5323" t="str">
            <v>A1</v>
          </cell>
          <cell r="D5323" t="str">
            <v>BER</v>
          </cell>
          <cell r="E5323" t="str">
            <v>CASVP</v>
          </cell>
          <cell r="F5323" t="b">
            <v>0</v>
          </cell>
          <cell r="G5323">
            <v>43376.492673611101</v>
          </cell>
          <cell r="H5323">
            <v>43371</v>
          </cell>
        </row>
        <row r="5324">
          <cell r="A5324">
            <v>2182111</v>
          </cell>
          <cell r="B5324" t="str">
            <v>RES APPART DAMIENS</v>
          </cell>
          <cell r="C5324" t="str">
            <v>A1</v>
          </cell>
          <cell r="D5324" t="str">
            <v>BER</v>
          </cell>
          <cell r="E5324" t="str">
            <v>CASVP</v>
          </cell>
          <cell r="F5324" t="b">
            <v>0</v>
          </cell>
          <cell r="G5324">
            <v>43376.493009259299</v>
          </cell>
          <cell r="H5324">
            <v>43371</v>
          </cell>
        </row>
        <row r="5325">
          <cell r="A5325">
            <v>2182112</v>
          </cell>
          <cell r="B5325" t="str">
            <v>RES APPART DAMIENS</v>
          </cell>
          <cell r="C5325" t="str">
            <v>A1</v>
          </cell>
          <cell r="D5325" t="str">
            <v>BER</v>
          </cell>
          <cell r="E5325" t="str">
            <v>CASVP</v>
          </cell>
          <cell r="F5325" t="b">
            <v>0</v>
          </cell>
          <cell r="G5325">
            <v>43376.493287037003</v>
          </cell>
          <cell r="H5325">
            <v>43371</v>
          </cell>
        </row>
        <row r="5326">
          <cell r="A5326">
            <v>2182115</v>
          </cell>
          <cell r="B5326" t="str">
            <v>PONT ROYAL</v>
          </cell>
          <cell r="C5326" t="str">
            <v>A1</v>
          </cell>
          <cell r="D5326" t="str">
            <v>GUI</v>
          </cell>
          <cell r="E5326"/>
          <cell r="F5326" t="b">
            <v>0</v>
          </cell>
          <cell r="G5326">
            <v>43329.528622685197</v>
          </cell>
          <cell r="H5326">
            <v>43325</v>
          </cell>
        </row>
        <row r="5327">
          <cell r="A5327">
            <v>2182116</v>
          </cell>
          <cell r="B5327" t="str">
            <v>CRECHE RUE DE L'OUEST</v>
          </cell>
          <cell r="C5327" t="str">
            <v>A1</v>
          </cell>
          <cell r="D5327" t="str">
            <v>DID</v>
          </cell>
          <cell r="E5327"/>
          <cell r="F5327" t="b">
            <v>0</v>
          </cell>
          <cell r="G5327">
            <v>43342.638715277797</v>
          </cell>
          <cell r="H5327">
            <v>43343</v>
          </cell>
        </row>
        <row r="5328">
          <cell r="A5328">
            <v>2182117</v>
          </cell>
          <cell r="B5328" t="str">
            <v>BA AVE DE SUFFREN</v>
          </cell>
          <cell r="C5328" t="str">
            <v>A1</v>
          </cell>
          <cell r="D5328" t="str">
            <v>DID</v>
          </cell>
          <cell r="E5328" t="str">
            <v>SABA</v>
          </cell>
          <cell r="F5328" t="b">
            <v>0</v>
          </cell>
          <cell r="G5328">
            <v>43329.527245370402</v>
          </cell>
          <cell r="H5328">
            <v>43326</v>
          </cell>
        </row>
        <row r="5329">
          <cell r="A5329">
            <v>2182120</v>
          </cell>
          <cell r="B5329" t="str">
            <v>RES APPART JOUVENET</v>
          </cell>
          <cell r="C5329" t="str">
            <v>A1</v>
          </cell>
          <cell r="D5329" t="str">
            <v>BER</v>
          </cell>
          <cell r="E5329" t="str">
            <v>CASVP</v>
          </cell>
          <cell r="F5329" t="b">
            <v>0</v>
          </cell>
          <cell r="G5329">
            <v>43348.482361111099</v>
          </cell>
          <cell r="H5329">
            <v>43343</v>
          </cell>
        </row>
        <row r="5330">
          <cell r="A5330">
            <v>2182121</v>
          </cell>
          <cell r="B5330" t="str">
            <v>RES LEPRINCE</v>
          </cell>
          <cell r="C5330" t="str">
            <v>A1</v>
          </cell>
          <cell r="D5330" t="str">
            <v>BER</v>
          </cell>
          <cell r="E5330" t="str">
            <v>CASVP</v>
          </cell>
          <cell r="F5330" t="b">
            <v>0</v>
          </cell>
          <cell r="G5330">
            <v>43334.455127314803</v>
          </cell>
          <cell r="H5330">
            <v>43325</v>
          </cell>
        </row>
        <row r="5331">
          <cell r="A5331">
            <v>2182123</v>
          </cell>
          <cell r="B5331" t="str">
            <v>RES APPART TISSERAND</v>
          </cell>
          <cell r="C5331" t="str">
            <v>A1</v>
          </cell>
          <cell r="D5331" t="str">
            <v>BER</v>
          </cell>
          <cell r="E5331" t="str">
            <v>CASVP</v>
          </cell>
          <cell r="F5331" t="b">
            <v>0</v>
          </cell>
          <cell r="G5331">
            <v>43334.4601273148</v>
          </cell>
          <cell r="H5331">
            <v>43332</v>
          </cell>
        </row>
        <row r="5332">
          <cell r="A5332">
            <v>2182124</v>
          </cell>
          <cell r="B5332" t="str">
            <v>EHPAD FURADO HEINE</v>
          </cell>
          <cell r="C5332" t="str">
            <v>A1</v>
          </cell>
          <cell r="D5332" t="str">
            <v>BER</v>
          </cell>
          <cell r="E5332" t="str">
            <v>CASVP</v>
          </cell>
          <cell r="F5332" t="b">
            <v>0</v>
          </cell>
          <cell r="G5332">
            <v>43329.535648148099</v>
          </cell>
          <cell r="H5332">
            <v>43328</v>
          </cell>
        </row>
        <row r="5333">
          <cell r="A5333">
            <v>2182125</v>
          </cell>
          <cell r="B5333" t="str">
            <v>CHRS BAUDRICOURT</v>
          </cell>
          <cell r="C5333" t="str">
            <v>A1</v>
          </cell>
          <cell r="D5333" t="str">
            <v>BER</v>
          </cell>
          <cell r="E5333" t="str">
            <v>CASVP</v>
          </cell>
          <cell r="F5333" t="b">
            <v>0</v>
          </cell>
          <cell r="G5333">
            <v>43349.638854166697</v>
          </cell>
          <cell r="H5333">
            <v>43343</v>
          </cell>
        </row>
        <row r="5334">
          <cell r="A5334">
            <v>2182126</v>
          </cell>
          <cell r="B5334" t="str">
            <v>EHPAD ANNIE GIRARDOT</v>
          </cell>
          <cell r="C5334" t="str">
            <v>A1</v>
          </cell>
          <cell r="D5334" t="str">
            <v>BER</v>
          </cell>
          <cell r="E5334" t="str">
            <v>CASVP</v>
          </cell>
          <cell r="F5334" t="b">
            <v>0</v>
          </cell>
          <cell r="G5334">
            <v>43329.536099536999</v>
          </cell>
          <cell r="H5334">
            <v>43328</v>
          </cell>
        </row>
        <row r="5335">
          <cell r="A5335">
            <v>2182127</v>
          </cell>
          <cell r="B5335" t="str">
            <v>???</v>
          </cell>
          <cell r="C5335" t="str">
            <v>A1</v>
          </cell>
          <cell r="D5335" t="str">
            <v>RUD</v>
          </cell>
          <cell r="E5335"/>
          <cell r="F5335" t="b">
            <v>0</v>
          </cell>
          <cell r="G5335">
            <v>43361.442152777803</v>
          </cell>
          <cell r="H5335">
            <v>43343</v>
          </cell>
        </row>
        <row r="5336">
          <cell r="A5336">
            <v>2182128</v>
          </cell>
          <cell r="B5336" t="str">
            <v>DPSP ROUTE DU POLYGONE</v>
          </cell>
          <cell r="C5336" t="str">
            <v>A1</v>
          </cell>
          <cell r="D5336" t="str">
            <v>OLI</v>
          </cell>
          <cell r="E5336" t="str">
            <v>SALPA</v>
          </cell>
          <cell r="F5336" t="b">
            <v>0</v>
          </cell>
          <cell r="G5336">
            <v>43346.360717592601</v>
          </cell>
          <cell r="H5336">
            <v>43342</v>
          </cell>
        </row>
        <row r="5337">
          <cell r="A5337">
            <v>2182129</v>
          </cell>
          <cell r="B5337" t="str">
            <v>CLINIQUE ST CLOUD</v>
          </cell>
          <cell r="C5337" t="str">
            <v>A1</v>
          </cell>
          <cell r="D5337" t="str">
            <v>GUI</v>
          </cell>
          <cell r="E5337"/>
          <cell r="F5337" t="b">
            <v>0</v>
          </cell>
          <cell r="G5337">
            <v>43348.480162036998</v>
          </cell>
          <cell r="H5337">
            <v>43371</v>
          </cell>
        </row>
        <row r="5338">
          <cell r="A5338">
            <v>2182130</v>
          </cell>
          <cell r="B5338" t="str">
            <v>LUDOTHEQUE RUE DE VERDUN</v>
          </cell>
          <cell r="C5338" t="str">
            <v>A1</v>
          </cell>
          <cell r="D5338" t="str">
            <v>GUI</v>
          </cell>
          <cell r="E5338"/>
          <cell r="F5338" t="b">
            <v>0</v>
          </cell>
          <cell r="G5338">
            <v>43357.433923611097</v>
          </cell>
          <cell r="H5338">
            <v>43371</v>
          </cell>
        </row>
        <row r="5339">
          <cell r="A5339">
            <v>2182131</v>
          </cell>
          <cell r="B5339" t="str">
            <v>BAT RUE DES FRANCS BOURGEOIS</v>
          </cell>
          <cell r="C5339" t="str">
            <v>A1</v>
          </cell>
          <cell r="D5339" t="str">
            <v>OLI</v>
          </cell>
          <cell r="E5339" t="str">
            <v>CMP</v>
          </cell>
          <cell r="F5339" t="b">
            <v>0</v>
          </cell>
          <cell r="G5339">
            <v>43347.583738425899</v>
          </cell>
          <cell r="H5339">
            <v>43344</v>
          </cell>
        </row>
        <row r="5340">
          <cell r="A5340">
            <v>2182132</v>
          </cell>
          <cell r="B5340" t="str">
            <v>EGLISE ST PHILIPPE DU ROULE</v>
          </cell>
          <cell r="C5340" t="str">
            <v>A1</v>
          </cell>
          <cell r="D5340" t="str">
            <v>BER</v>
          </cell>
          <cell r="E5340"/>
          <cell r="F5340" t="b">
            <v>0</v>
          </cell>
          <cell r="G5340">
            <v>43348.481249999997</v>
          </cell>
          <cell r="H5340">
            <v>43334</v>
          </cell>
        </row>
        <row r="5341">
          <cell r="A5341">
            <v>2182133</v>
          </cell>
          <cell r="B5341" t="str">
            <v>CLINIQUE ST CLOUD</v>
          </cell>
          <cell r="C5341" t="str">
            <v>A1</v>
          </cell>
          <cell r="D5341" t="str">
            <v>GUI</v>
          </cell>
          <cell r="E5341"/>
          <cell r="F5341" t="b">
            <v>0</v>
          </cell>
          <cell r="G5341">
            <v>43376.544386574104</v>
          </cell>
          <cell r="H5341">
            <v>43371</v>
          </cell>
        </row>
        <row r="5342">
          <cell r="A5342">
            <v>2182135</v>
          </cell>
          <cell r="B5342" t="str">
            <v>CHRS POTERNE</v>
          </cell>
          <cell r="C5342" t="str">
            <v>A1</v>
          </cell>
          <cell r="D5342" t="str">
            <v>BER</v>
          </cell>
          <cell r="E5342" t="str">
            <v>CASVP</v>
          </cell>
          <cell r="F5342" t="b">
            <v>0</v>
          </cell>
          <cell r="G5342">
            <v>43334.457685185203</v>
          </cell>
          <cell r="H5342">
            <v>43329</v>
          </cell>
        </row>
        <row r="5343">
          <cell r="A5343">
            <v>2170946</v>
          </cell>
          <cell r="B5343" t="str">
            <v>EHPAD HEROLD RUE GNL BRUNET</v>
          </cell>
          <cell r="C5343" t="str">
            <v>A1</v>
          </cell>
          <cell r="D5343" t="str">
            <v>BER</v>
          </cell>
          <cell r="E5343" t="str">
            <v>CASVP</v>
          </cell>
          <cell r="F5343" t="b">
            <v>0</v>
          </cell>
          <cell r="G5343">
            <v>43214.6085185185</v>
          </cell>
          <cell r="H5343">
            <v>43070</v>
          </cell>
        </row>
        <row r="5344">
          <cell r="A5344">
            <v>2170947</v>
          </cell>
          <cell r="B5344" t="str">
            <v>MAIRIE PLACE D ITALIE</v>
          </cell>
          <cell r="C5344" t="str">
            <v>A1</v>
          </cell>
          <cell r="D5344"/>
          <cell r="E5344" t="str">
            <v>DPA</v>
          </cell>
          <cell r="F5344" t="b">
            <v>0</v>
          </cell>
          <cell r="G5344">
            <v>42884.3851041667</v>
          </cell>
          <cell r="H5344">
            <v>43096</v>
          </cell>
        </row>
        <row r="5345">
          <cell r="A5345">
            <v>2170949</v>
          </cell>
          <cell r="B5345" t="str">
            <v>ESPACE CARDIN AV GABRIEL</v>
          </cell>
          <cell r="C5345" t="str">
            <v>A1</v>
          </cell>
          <cell r="D5345"/>
          <cell r="E5345"/>
          <cell r="F5345" t="b">
            <v>0</v>
          </cell>
          <cell r="G5345">
            <v>42940.588796296302</v>
          </cell>
          <cell r="H5345">
            <v>43070</v>
          </cell>
        </row>
        <row r="5346">
          <cell r="A5346">
            <v>2170950</v>
          </cell>
          <cell r="B5346" t="str">
            <v>COLLEGE GAUGUIN RUE MILTON PARIS</v>
          </cell>
          <cell r="C5346" t="str">
            <v>A1</v>
          </cell>
          <cell r="D5346" t="str">
            <v>SDE</v>
          </cell>
          <cell r="E5346"/>
          <cell r="F5346" t="b">
            <v>0</v>
          </cell>
          <cell r="G5346">
            <v>42943.443472222199</v>
          </cell>
          <cell r="H5346">
            <v>43131</v>
          </cell>
        </row>
        <row r="5347">
          <cell r="A5347">
            <v>2170951</v>
          </cell>
          <cell r="B5347" t="str">
            <v>LYCEE JEAN MONNET AV JEAN JAURES MO</v>
          </cell>
          <cell r="C5347" t="str">
            <v>A1</v>
          </cell>
          <cell r="D5347" t="str">
            <v>ERI</v>
          </cell>
          <cell r="E5347" t="str">
            <v>RG IDF 92</v>
          </cell>
          <cell r="F5347" t="b">
            <v>0</v>
          </cell>
          <cell r="G5347">
            <v>42852.7128240741</v>
          </cell>
          <cell r="H5347">
            <v>42843</v>
          </cell>
        </row>
        <row r="5348">
          <cell r="A5348">
            <v>2170952</v>
          </cell>
          <cell r="B5348" t="str">
            <v>LGT CONDE AVE RENE COTY PARIS</v>
          </cell>
          <cell r="C5348" t="str">
            <v>A1</v>
          </cell>
          <cell r="D5348" t="str">
            <v>SDE</v>
          </cell>
          <cell r="E5348" t="str">
            <v>APHP DLGL</v>
          </cell>
          <cell r="F5348" t="b">
            <v>0</v>
          </cell>
          <cell r="G5348">
            <v>43014.621898148202</v>
          </cell>
          <cell r="H5348">
            <v>43129</v>
          </cell>
        </row>
        <row r="5349">
          <cell r="A5349">
            <v>2170953</v>
          </cell>
          <cell r="B5349" t="str">
            <v>EM RUE BUFFON</v>
          </cell>
          <cell r="C5349" t="str">
            <v>A1</v>
          </cell>
          <cell r="D5349" t="str">
            <v>BER</v>
          </cell>
          <cell r="E5349" t="str">
            <v>DASCO</v>
          </cell>
          <cell r="F5349" t="b">
            <v>0</v>
          </cell>
          <cell r="G5349">
            <v>42858.406145833302</v>
          </cell>
          <cell r="H5349">
            <v>43070</v>
          </cell>
        </row>
        <row r="5350">
          <cell r="A5350">
            <v>2170954</v>
          </cell>
          <cell r="B5350" t="str">
            <v>RESID ALLEE VERTE</v>
          </cell>
          <cell r="C5350" t="str">
            <v>A1</v>
          </cell>
          <cell r="D5350" t="str">
            <v>BER</v>
          </cell>
          <cell r="E5350" t="str">
            <v>CASVP</v>
          </cell>
          <cell r="F5350" t="b">
            <v>0</v>
          </cell>
          <cell r="G5350">
            <v>43214.608576388899</v>
          </cell>
          <cell r="H5350">
            <v>43070</v>
          </cell>
        </row>
        <row r="5351">
          <cell r="A5351">
            <v>2170955</v>
          </cell>
          <cell r="B5351" t="str">
            <v>RESID AULNAY SOUS BOIS</v>
          </cell>
          <cell r="C5351" t="str">
            <v>A1</v>
          </cell>
          <cell r="D5351" t="str">
            <v>BER</v>
          </cell>
          <cell r="E5351" t="str">
            <v>CASVP</v>
          </cell>
          <cell r="F5351" t="b">
            <v>0</v>
          </cell>
          <cell r="G5351">
            <v>43214.608634259297</v>
          </cell>
          <cell r="H5351">
            <v>43070</v>
          </cell>
        </row>
        <row r="5352">
          <cell r="A5352">
            <v>2170956</v>
          </cell>
          <cell r="B5352" t="str">
            <v>LYCEE JACQUES PREVERT</v>
          </cell>
          <cell r="C5352" t="str">
            <v>A1</v>
          </cell>
          <cell r="D5352" t="str">
            <v>RUD</v>
          </cell>
          <cell r="E5352" t="str">
            <v>RG IDF 91</v>
          </cell>
          <cell r="F5352" t="b">
            <v>0</v>
          </cell>
          <cell r="G5352">
            <v>43262.552118055602</v>
          </cell>
          <cell r="H5352">
            <v>43230</v>
          </cell>
        </row>
        <row r="5353">
          <cell r="A5353">
            <v>2170957</v>
          </cell>
          <cell r="B5353" t="str">
            <v>RES LA GRANGE AUX BELLES 11 RUE BO</v>
          </cell>
          <cell r="C5353" t="str">
            <v>A1</v>
          </cell>
          <cell r="D5353" t="str">
            <v>BER</v>
          </cell>
          <cell r="E5353" t="str">
            <v>CASVP</v>
          </cell>
          <cell r="F5353" t="b">
            <v>0</v>
          </cell>
          <cell r="G5353">
            <v>42852.713599536997</v>
          </cell>
          <cell r="H5353">
            <v>43087</v>
          </cell>
        </row>
        <row r="5354">
          <cell r="A5354">
            <v>2170958</v>
          </cell>
          <cell r="B5354" t="str">
            <v>RES APPART NAVARIN</v>
          </cell>
          <cell r="C5354" t="str">
            <v>A1</v>
          </cell>
          <cell r="D5354" t="str">
            <v>BER</v>
          </cell>
          <cell r="E5354" t="str">
            <v>CASVP</v>
          </cell>
          <cell r="F5354" t="b">
            <v>0</v>
          </cell>
          <cell r="G5354">
            <v>43214.608692129601</v>
          </cell>
          <cell r="H5354">
            <v>43070</v>
          </cell>
        </row>
        <row r="5355">
          <cell r="A5355">
            <v>2181372</v>
          </cell>
          <cell r="B5355" t="str">
            <v>RES MOUFFETARD</v>
          </cell>
          <cell r="C5355" t="str">
            <v>A1</v>
          </cell>
          <cell r="D5355" t="str">
            <v>BER</v>
          </cell>
          <cell r="E5355" t="str">
            <v>CASVP</v>
          </cell>
          <cell r="F5355" t="b">
            <v>0</v>
          </cell>
          <cell r="G5355">
            <v>43277.647002314799</v>
          </cell>
          <cell r="H5355">
            <v>43271</v>
          </cell>
        </row>
        <row r="5356">
          <cell r="A5356">
            <v>2181373</v>
          </cell>
          <cell r="B5356" t="str">
            <v>RES APAPRT DELBET</v>
          </cell>
          <cell r="C5356" t="str">
            <v>A1</v>
          </cell>
          <cell r="D5356" t="str">
            <v>BER</v>
          </cell>
          <cell r="E5356" t="str">
            <v>CASVP</v>
          </cell>
          <cell r="F5356" t="b">
            <v>0</v>
          </cell>
          <cell r="G5356">
            <v>43342.641284722202</v>
          </cell>
          <cell r="H5356">
            <v>43340</v>
          </cell>
        </row>
        <row r="5357">
          <cell r="A5357">
            <v>2181374</v>
          </cell>
          <cell r="B5357" t="str">
            <v>CHRS POTERNE</v>
          </cell>
          <cell r="C5357" t="str">
            <v>A1</v>
          </cell>
          <cell r="D5357" t="str">
            <v>BER</v>
          </cell>
          <cell r="E5357" t="str">
            <v>CASVP</v>
          </cell>
          <cell r="F5357" t="b">
            <v>0</v>
          </cell>
          <cell r="G5357">
            <v>43250.450624999998</v>
          </cell>
          <cell r="H5357">
            <v>43271</v>
          </cell>
        </row>
        <row r="5358">
          <cell r="A5358">
            <v>2181379</v>
          </cell>
          <cell r="B5358" t="str">
            <v>BAT SATORY COFFRET BIVOUAC</v>
          </cell>
          <cell r="C5358" t="str">
            <v>A1</v>
          </cell>
          <cell r="D5358" t="str">
            <v>GUI</v>
          </cell>
          <cell r="E5358"/>
          <cell r="F5358" t="b">
            <v>0</v>
          </cell>
          <cell r="G5358">
            <v>43311.625590277799</v>
          </cell>
          <cell r="H5358">
            <v>43281</v>
          </cell>
        </row>
        <row r="5359">
          <cell r="A5359">
            <v>2181380</v>
          </cell>
          <cell r="B5359" t="str">
            <v>MAIRIE 14E PLACE FERDINAND</v>
          </cell>
          <cell r="C5359" t="str">
            <v>A1</v>
          </cell>
          <cell r="D5359" t="str">
            <v>DID</v>
          </cell>
          <cell r="E5359"/>
          <cell r="F5359" t="b">
            <v>0</v>
          </cell>
          <cell r="G5359">
            <v>43258.662708333301</v>
          </cell>
          <cell r="H5359">
            <v>43251</v>
          </cell>
        </row>
        <row r="5360">
          <cell r="A5360">
            <v>2181381</v>
          </cell>
          <cell r="B5360" t="str">
            <v>TGI BLD DU PALAIS</v>
          </cell>
          <cell r="C5360" t="str">
            <v>A1</v>
          </cell>
          <cell r="D5360" t="str">
            <v>DID</v>
          </cell>
          <cell r="E5360"/>
          <cell r="F5360" t="b">
            <v>0</v>
          </cell>
          <cell r="G5360">
            <v>43376.797569444403</v>
          </cell>
          <cell r="H5360">
            <v>43371</v>
          </cell>
        </row>
        <row r="5361">
          <cell r="A5361">
            <v>2181382</v>
          </cell>
          <cell r="B5361" t="str">
            <v>RES APPART ANDRE MALRAUX</v>
          </cell>
          <cell r="C5361" t="str">
            <v>A1</v>
          </cell>
          <cell r="D5361" t="str">
            <v>BER</v>
          </cell>
          <cell r="E5361" t="str">
            <v>CASVP</v>
          </cell>
          <cell r="F5361" t="b">
            <v>0</v>
          </cell>
          <cell r="G5361">
            <v>43256.756412037001</v>
          </cell>
          <cell r="H5361">
            <v>43281</v>
          </cell>
        </row>
        <row r="5362">
          <cell r="A5362">
            <v>2181383</v>
          </cell>
          <cell r="B5362" t="str">
            <v>EHPAD JARDIN DES PLANTES</v>
          </cell>
          <cell r="C5362" t="str">
            <v>A1</v>
          </cell>
          <cell r="D5362" t="str">
            <v>BER</v>
          </cell>
          <cell r="E5362" t="str">
            <v>CASVP</v>
          </cell>
          <cell r="F5362" t="b">
            <v>0</v>
          </cell>
          <cell r="G5362">
            <v>43276.325624999998</v>
          </cell>
          <cell r="H5362">
            <v>43271</v>
          </cell>
        </row>
        <row r="5363">
          <cell r="A5363">
            <v>2181384</v>
          </cell>
          <cell r="B5363" t="str">
            <v>BA AVE LEDRU ROLLIN</v>
          </cell>
          <cell r="C5363" t="str">
            <v>A1</v>
          </cell>
          <cell r="D5363" t="str">
            <v>LIO</v>
          </cell>
          <cell r="E5363" t="str">
            <v>SABA</v>
          </cell>
          <cell r="F5363" t="b">
            <v>0</v>
          </cell>
          <cell r="G5363">
            <v>43276.376226851899</v>
          </cell>
          <cell r="H5363">
            <v>43297</v>
          </cell>
        </row>
        <row r="5364">
          <cell r="A5364">
            <v>2181385</v>
          </cell>
          <cell r="B5364" t="str">
            <v>BAT RUE DE PAULIN TALABOT</v>
          </cell>
          <cell r="C5364" t="str">
            <v>A1</v>
          </cell>
          <cell r="D5364" t="str">
            <v>RUD</v>
          </cell>
          <cell r="E5364"/>
          <cell r="F5364" t="b">
            <v>0</v>
          </cell>
          <cell r="G5364">
            <v>43311.623900462997</v>
          </cell>
          <cell r="H5364">
            <v>43371</v>
          </cell>
        </row>
        <row r="5365">
          <cell r="A5365">
            <v>2181386</v>
          </cell>
          <cell r="B5365" t="str">
            <v>SALPA JARDIN FLOTTANT</v>
          </cell>
          <cell r="C5365" t="str">
            <v>A1</v>
          </cell>
          <cell r="D5365" t="str">
            <v>OLI</v>
          </cell>
          <cell r="E5365" t="str">
            <v>DEVE</v>
          </cell>
          <cell r="F5365" t="b">
            <v>0</v>
          </cell>
          <cell r="G5365">
            <v>43304.602268518502</v>
          </cell>
          <cell r="H5365">
            <v>43290</v>
          </cell>
        </row>
        <row r="5366">
          <cell r="A5366">
            <v>2181387</v>
          </cell>
          <cell r="B5366" t="str">
            <v>LRB RUE AMBROISE PARE</v>
          </cell>
          <cell r="C5366" t="str">
            <v>A1</v>
          </cell>
          <cell r="D5366" t="str">
            <v>OLI</v>
          </cell>
          <cell r="E5366" t="str">
            <v>APHP</v>
          </cell>
          <cell r="F5366" t="b">
            <v>0</v>
          </cell>
          <cell r="G5366">
            <v>43322.441516203697</v>
          </cell>
          <cell r="H5366">
            <v>43312</v>
          </cell>
        </row>
        <row r="5367">
          <cell r="A5367">
            <v>2181389</v>
          </cell>
          <cell r="B5367" t="str">
            <v>HOP RUE DU VAL D OSNE</v>
          </cell>
          <cell r="C5367" t="str">
            <v>A1</v>
          </cell>
          <cell r="D5367" t="str">
            <v>OLI</v>
          </cell>
          <cell r="E5367"/>
          <cell r="F5367" t="b">
            <v>0</v>
          </cell>
          <cell r="G5367">
            <v>43361.4438310185</v>
          </cell>
          <cell r="H5367">
            <v>43343</v>
          </cell>
        </row>
        <row r="5368">
          <cell r="A5368">
            <v>2181390</v>
          </cell>
          <cell r="B5368" t="str">
            <v>EE RUE FAUBOURG ST DENIS</v>
          </cell>
          <cell r="C5368" t="str">
            <v>A1</v>
          </cell>
          <cell r="D5368" t="str">
            <v>DID</v>
          </cell>
          <cell r="E5368"/>
          <cell r="F5368" t="b">
            <v>0</v>
          </cell>
          <cell r="G5368">
            <v>43313.450196759302</v>
          </cell>
          <cell r="H5368">
            <v>43312</v>
          </cell>
        </row>
        <row r="5369">
          <cell r="A5369">
            <v>2181392</v>
          </cell>
          <cell r="B5369" t="str">
            <v>LYCEE OCTABE FEUILLET</v>
          </cell>
          <cell r="C5369" t="str">
            <v>A1</v>
          </cell>
          <cell r="D5369" t="str">
            <v>RUD</v>
          </cell>
          <cell r="E5369" t="str">
            <v>RG IDF 75</v>
          </cell>
          <cell r="F5369" t="b">
            <v>0</v>
          </cell>
          <cell r="G5369">
            <v>43278.348449074103</v>
          </cell>
          <cell r="H5369">
            <v>43313</v>
          </cell>
        </row>
        <row r="5370">
          <cell r="A5370">
            <v>2181393</v>
          </cell>
          <cell r="B5370" t="str">
            <v>LYCEE ERIK SATIE</v>
          </cell>
          <cell r="C5370" t="str">
            <v>A1</v>
          </cell>
          <cell r="D5370" t="str">
            <v>RUD</v>
          </cell>
          <cell r="E5370" t="str">
            <v>RG IDF 75</v>
          </cell>
          <cell r="F5370" t="b">
            <v>0</v>
          </cell>
          <cell r="G5370">
            <v>43278.356747685197</v>
          </cell>
          <cell r="H5370">
            <v>43313</v>
          </cell>
        </row>
        <row r="5371">
          <cell r="A5371">
            <v>2181397</v>
          </cell>
          <cell r="B5371" t="str">
            <v>LYCEE CAMILLE SEE</v>
          </cell>
          <cell r="C5371" t="str">
            <v>A1</v>
          </cell>
          <cell r="D5371" t="str">
            <v>RUD</v>
          </cell>
          <cell r="E5371" t="str">
            <v>RG IDF 75</v>
          </cell>
          <cell r="F5371" t="b">
            <v>0</v>
          </cell>
          <cell r="G5371">
            <v>43313.3534490741</v>
          </cell>
          <cell r="H5371">
            <v>43368</v>
          </cell>
        </row>
        <row r="5372">
          <cell r="A5372">
            <v>2181398</v>
          </cell>
          <cell r="B5372" t="str">
            <v>BAT ROUTE DE LA REVOLTE</v>
          </cell>
          <cell r="C5372" t="str">
            <v>A1</v>
          </cell>
          <cell r="D5372" t="str">
            <v>GUI</v>
          </cell>
          <cell r="E5372"/>
          <cell r="F5372" t="b">
            <v>0</v>
          </cell>
          <cell r="G5372">
            <v>43304.605972222198</v>
          </cell>
          <cell r="H5372">
            <v>43291</v>
          </cell>
        </row>
        <row r="5373">
          <cell r="A5373">
            <v>2181407</v>
          </cell>
          <cell r="B5373" t="str">
            <v>LYCEE JEAN LURCAT</v>
          </cell>
          <cell r="C5373" t="str">
            <v>A1</v>
          </cell>
          <cell r="D5373" t="str">
            <v>RUD</v>
          </cell>
          <cell r="E5373" t="str">
            <v>RG IDF 75</v>
          </cell>
          <cell r="F5373" t="b">
            <v>0</v>
          </cell>
          <cell r="G5373">
            <v>43306.4077314815</v>
          </cell>
          <cell r="H5373">
            <v>43333</v>
          </cell>
        </row>
        <row r="5374">
          <cell r="A5374">
            <v>2181410</v>
          </cell>
          <cell r="B5374" t="str">
            <v>LEFENESTRE RUE DU BESSIN</v>
          </cell>
          <cell r="C5374" t="str">
            <v>A1</v>
          </cell>
          <cell r="D5374" t="str">
            <v>BOR</v>
          </cell>
          <cell r="E5374"/>
          <cell r="F5374" t="b">
            <v>0</v>
          </cell>
          <cell r="G5374">
            <v>43314.417199074102</v>
          </cell>
          <cell r="H5374">
            <v>43312</v>
          </cell>
        </row>
        <row r="5375">
          <cell r="A5375">
            <v>2181412</v>
          </cell>
          <cell r="B5375" t="str">
            <v>LOCAL SALPA RUE AUBERVILLIERS</v>
          </cell>
          <cell r="C5375" t="str">
            <v>A1</v>
          </cell>
          <cell r="D5375" t="str">
            <v>GER</v>
          </cell>
          <cell r="E5375" t="str">
            <v>DPA</v>
          </cell>
          <cell r="F5375" t="b">
            <v>0</v>
          </cell>
          <cell r="G5375">
            <v>43272.488576388903</v>
          </cell>
          <cell r="H5375">
            <v>43360</v>
          </cell>
        </row>
        <row r="5376">
          <cell r="A5376">
            <v>2181413</v>
          </cell>
          <cell r="B5376" t="str">
            <v>ECOLE DU CENTRE RUE DES ECOLES</v>
          </cell>
          <cell r="C5376" t="str">
            <v>A1</v>
          </cell>
          <cell r="D5376" t="str">
            <v>OLI</v>
          </cell>
          <cell r="E5376"/>
          <cell r="F5376" t="b">
            <v>0</v>
          </cell>
          <cell r="G5376">
            <v>43265.581377314797</v>
          </cell>
          <cell r="H5376">
            <v>43367</v>
          </cell>
        </row>
        <row r="5377">
          <cell r="A5377">
            <v>2182243</v>
          </cell>
          <cell r="B5377" t="str">
            <v>MAIRIE DES LILAS</v>
          </cell>
          <cell r="C5377" t="str">
            <v>A1</v>
          </cell>
          <cell r="D5377" t="str">
            <v>DID</v>
          </cell>
          <cell r="E5377" t="str">
            <v>LES LILAS</v>
          </cell>
          <cell r="F5377" t="b">
            <v>0</v>
          </cell>
          <cell r="G5377">
            <v>43349.597638888903</v>
          </cell>
          <cell r="H5377">
            <v>43360</v>
          </cell>
        </row>
        <row r="5378">
          <cell r="A5378">
            <v>2182244</v>
          </cell>
          <cell r="B5378" t="str">
            <v>RES ST ELOI</v>
          </cell>
          <cell r="C5378" t="str">
            <v>A1</v>
          </cell>
          <cell r="D5378" t="str">
            <v>BER</v>
          </cell>
          <cell r="E5378" t="str">
            <v>CASVP</v>
          </cell>
          <cell r="F5378" t="b">
            <v>0</v>
          </cell>
          <cell r="G5378">
            <v>43349.638530092598</v>
          </cell>
          <cell r="H5378">
            <v>43343</v>
          </cell>
        </row>
        <row r="5379">
          <cell r="A5379">
            <v>2182246</v>
          </cell>
          <cell r="B5379" t="str">
            <v>LRB RUE AMBROISE PARE</v>
          </cell>
          <cell r="C5379" t="str">
            <v>A1</v>
          </cell>
          <cell r="D5379" t="str">
            <v>OLI</v>
          </cell>
          <cell r="E5379" t="str">
            <v>APHP</v>
          </cell>
          <cell r="F5379" t="b">
            <v>0</v>
          </cell>
          <cell r="G5379">
            <v>43370.446759259299</v>
          </cell>
          <cell r="H5379">
            <v>43364</v>
          </cell>
        </row>
        <row r="5380">
          <cell r="A5380">
            <v>2182247</v>
          </cell>
          <cell r="B5380" t="str">
            <v>RES APPART GRENELLE</v>
          </cell>
          <cell r="C5380" t="str">
            <v>A1</v>
          </cell>
          <cell r="D5380" t="str">
            <v>BER</v>
          </cell>
          <cell r="E5380" t="str">
            <v>CASVP</v>
          </cell>
          <cell r="F5380" t="b">
            <v>0</v>
          </cell>
          <cell r="G5380">
            <v>43370.404212963003</v>
          </cell>
          <cell r="H5380">
            <v>43370</v>
          </cell>
        </row>
        <row r="5381">
          <cell r="A5381">
            <v>2182261</v>
          </cell>
          <cell r="B5381" t="str">
            <v>RES APPART LES ARTISTES</v>
          </cell>
          <cell r="C5381" t="str">
            <v>A1</v>
          </cell>
          <cell r="D5381" t="str">
            <v>BER</v>
          </cell>
          <cell r="E5381" t="str">
            <v>CASVP</v>
          </cell>
          <cell r="F5381" t="b">
            <v>0</v>
          </cell>
          <cell r="G5381">
            <v>43364.568773148101</v>
          </cell>
          <cell r="H5381">
            <v>43357</v>
          </cell>
        </row>
        <row r="5382">
          <cell r="A5382">
            <v>2182263</v>
          </cell>
          <cell r="B5382" t="str">
            <v>RDB BD SERURIER</v>
          </cell>
          <cell r="C5382" t="str">
            <v>A1</v>
          </cell>
          <cell r="D5382" t="str">
            <v>RUD</v>
          </cell>
          <cell r="E5382" t="str">
            <v>APHP</v>
          </cell>
          <cell r="F5382" t="b">
            <v>0</v>
          </cell>
          <cell r="G5382">
            <v>43368.353958333297</v>
          </cell>
          <cell r="H5382">
            <v>43363</v>
          </cell>
        </row>
        <row r="5383">
          <cell r="A5383">
            <v>2182264</v>
          </cell>
          <cell r="B5383" t="str">
            <v>RES APPART BOIS LE VENT</v>
          </cell>
          <cell r="C5383" t="str">
            <v>A1</v>
          </cell>
          <cell r="D5383" t="str">
            <v>BER</v>
          </cell>
          <cell r="E5383" t="str">
            <v>CASVP</v>
          </cell>
          <cell r="F5383" t="b">
            <v>0</v>
          </cell>
          <cell r="G5383">
            <v>43364.571099537003</v>
          </cell>
          <cell r="H5383">
            <v>43357</v>
          </cell>
        </row>
        <row r="5384">
          <cell r="A5384">
            <v>2182265</v>
          </cell>
          <cell r="B5384" t="str">
            <v>BAT RUE DELESSEUX</v>
          </cell>
          <cell r="C5384" t="str">
            <v>A1</v>
          </cell>
          <cell r="D5384" t="str">
            <v>OLI</v>
          </cell>
          <cell r="E5384" t="str">
            <v>SALPA</v>
          </cell>
          <cell r="F5384" t="b">
            <v>0</v>
          </cell>
          <cell r="G5384">
            <v>43355.3296527778</v>
          </cell>
          <cell r="H5384">
            <v>43371</v>
          </cell>
        </row>
        <row r="5385">
          <cell r="A5385">
            <v>2182267</v>
          </cell>
          <cell r="B5385" t="str">
            <v>BAT RUE DELESSEUX</v>
          </cell>
          <cell r="C5385" t="str">
            <v>A1</v>
          </cell>
          <cell r="D5385" t="str">
            <v>OLI</v>
          </cell>
          <cell r="E5385" t="str">
            <v>SALPA</v>
          </cell>
          <cell r="F5385" t="b">
            <v>0</v>
          </cell>
          <cell r="G5385">
            <v>43368.347349536998</v>
          </cell>
          <cell r="H5385">
            <v>43371</v>
          </cell>
        </row>
        <row r="5386">
          <cell r="A5386">
            <v>2182275</v>
          </cell>
          <cell r="B5386" t="str">
            <v>EM RUE PAUL DUBOIS</v>
          </cell>
          <cell r="C5386" t="str">
            <v>A1</v>
          </cell>
          <cell r="D5386" t="str">
            <v>LIO</v>
          </cell>
          <cell r="E5386" t="str">
            <v>SLA 1/2/3/4</v>
          </cell>
          <cell r="F5386" t="b">
            <v>0</v>
          </cell>
          <cell r="G5386">
            <v>43370.330706018503</v>
          </cell>
          <cell r="H5386">
            <v>43364</v>
          </cell>
        </row>
        <row r="5387">
          <cell r="A5387">
            <v>2182278</v>
          </cell>
          <cell r="B5387" t="str">
            <v>COLLEGE ALPHONSE DAUDET</v>
          </cell>
          <cell r="C5387" t="str">
            <v>A1</v>
          </cell>
          <cell r="D5387" t="str">
            <v>DID</v>
          </cell>
          <cell r="E5387"/>
          <cell r="F5387" t="b">
            <v>0</v>
          </cell>
          <cell r="G5387">
            <v>43364.573541666701</v>
          </cell>
          <cell r="H5387">
            <v>43360</v>
          </cell>
        </row>
        <row r="5388">
          <cell r="A5388">
            <v>2182280</v>
          </cell>
          <cell r="B5388" t="str">
            <v>EM RUE ALESIA</v>
          </cell>
          <cell r="C5388" t="str">
            <v>A1</v>
          </cell>
          <cell r="D5388" t="str">
            <v>DID</v>
          </cell>
          <cell r="E5388"/>
          <cell r="F5388" t="b">
            <v>0</v>
          </cell>
          <cell r="G5388">
            <v>43349.597928240699</v>
          </cell>
          <cell r="H5388">
            <v>43343</v>
          </cell>
        </row>
        <row r="5389">
          <cell r="A5389">
            <v>2182287</v>
          </cell>
          <cell r="B5389" t="str">
            <v>RES APPART DAMIENS</v>
          </cell>
          <cell r="C5389" t="str">
            <v>A1</v>
          </cell>
          <cell r="D5389" t="str">
            <v>BER</v>
          </cell>
          <cell r="E5389" t="str">
            <v>CASVP</v>
          </cell>
          <cell r="F5389" t="b">
            <v>0</v>
          </cell>
          <cell r="G5389">
            <v>43370.436574074098</v>
          </cell>
          <cell r="H5389">
            <v>43369</v>
          </cell>
        </row>
        <row r="5390">
          <cell r="A5390">
            <v>2182288</v>
          </cell>
          <cell r="B5390" t="str">
            <v>CONSEIL REGIONAL IDF RUE MONSIEUR</v>
          </cell>
          <cell r="C5390" t="str">
            <v>A1</v>
          </cell>
          <cell r="D5390" t="str">
            <v>RUD</v>
          </cell>
          <cell r="E5390" t="str">
            <v>RG IDF 75</v>
          </cell>
          <cell r="F5390" t="b">
            <v>0</v>
          </cell>
          <cell r="G5390">
            <v>43370.440381944398</v>
          </cell>
          <cell r="H5390">
            <v>43369</v>
          </cell>
        </row>
        <row r="5391">
          <cell r="A5391">
            <v>2182378</v>
          </cell>
          <cell r="B5391" t="str">
            <v>BAT RUE LOBAU</v>
          </cell>
          <cell r="C5391" t="str">
            <v>A1</v>
          </cell>
          <cell r="D5391" t="str">
            <v>LIO</v>
          </cell>
          <cell r="E5391" t="str">
            <v>SABA</v>
          </cell>
          <cell r="F5391" t="b">
            <v>0</v>
          </cell>
          <cell r="G5391">
            <v>43368.353287037004</v>
          </cell>
          <cell r="H5391">
            <v>43363</v>
          </cell>
        </row>
        <row r="5392">
          <cell r="A5392">
            <v>2182384</v>
          </cell>
          <cell r="B5392" t="str">
            <v>DECHETTERIE SS PERIPH PORTE PANTIN</v>
          </cell>
          <cell r="C5392" t="str">
            <v>A1</v>
          </cell>
          <cell r="D5392" t="str">
            <v>OLI</v>
          </cell>
          <cell r="E5392" t="str">
            <v>SALPA</v>
          </cell>
          <cell r="F5392" t="b">
            <v>0</v>
          </cell>
          <cell r="G5392">
            <v>43381.677048611098</v>
          </cell>
          <cell r="H5392">
            <v>43373</v>
          </cell>
        </row>
        <row r="5393">
          <cell r="A5393">
            <v>2182386</v>
          </cell>
          <cell r="B5393" t="str">
            <v>HDV RUE LOBAU</v>
          </cell>
          <cell r="C5393" t="str">
            <v>A1</v>
          </cell>
          <cell r="D5393" t="str">
            <v>LIO</v>
          </cell>
          <cell r="E5393"/>
          <cell r="F5393" t="b">
            <v>0</v>
          </cell>
          <cell r="G5393">
            <v>43378.292245370401</v>
          </cell>
          <cell r="H5393">
            <v>43371</v>
          </cell>
        </row>
        <row r="5394">
          <cell r="A5394">
            <v>2182388</v>
          </cell>
          <cell r="B5394" t="str">
            <v>???</v>
          </cell>
          <cell r="C5394" t="str">
            <v>A1</v>
          </cell>
          <cell r="D5394" t="str">
            <v>BER</v>
          </cell>
          <cell r="E5394" t="str">
            <v>DASCO</v>
          </cell>
          <cell r="F5394" t="b">
            <v>0</v>
          </cell>
          <cell r="G5394">
            <v>43369.432870370401</v>
          </cell>
          <cell r="H5394">
            <v>43373</v>
          </cell>
        </row>
        <row r="5395">
          <cell r="A5395">
            <v>2182389</v>
          </cell>
          <cell r="B5395" t="str">
            <v>EM RUE DE LA ROQUETTE</v>
          </cell>
          <cell r="C5395" t="str">
            <v>A1</v>
          </cell>
          <cell r="D5395" t="str">
            <v>BER</v>
          </cell>
          <cell r="E5395" t="str">
            <v>DASCO</v>
          </cell>
          <cell r="F5395" t="b">
            <v>0</v>
          </cell>
          <cell r="G5395">
            <v>43381.680081018501</v>
          </cell>
          <cell r="H5395">
            <v>43373</v>
          </cell>
        </row>
        <row r="5396">
          <cell r="A5396">
            <v>2182390</v>
          </cell>
          <cell r="B5396" t="str">
            <v>EE RUE TANDOU</v>
          </cell>
          <cell r="C5396" t="str">
            <v>A1</v>
          </cell>
          <cell r="D5396" t="str">
            <v>BER</v>
          </cell>
          <cell r="E5396" t="str">
            <v>DASCO</v>
          </cell>
          <cell r="F5396" t="b">
            <v>0</v>
          </cell>
          <cell r="G5396">
            <v>43381.6773958333</v>
          </cell>
          <cell r="H5396">
            <v>43373</v>
          </cell>
        </row>
        <row r="5397">
          <cell r="A5397">
            <v>2182391</v>
          </cell>
          <cell r="B5397" t="str">
            <v>???</v>
          </cell>
          <cell r="C5397" t="str">
            <v>A1</v>
          </cell>
          <cell r="D5397" t="str">
            <v>BER</v>
          </cell>
          <cell r="E5397" t="str">
            <v>DASCO</v>
          </cell>
          <cell r="F5397" t="b">
            <v>0</v>
          </cell>
          <cell r="G5397">
            <v>43368.363449074102</v>
          </cell>
          <cell r="H5397">
            <v>43373</v>
          </cell>
        </row>
        <row r="5398">
          <cell r="A5398">
            <v>2182394</v>
          </cell>
          <cell r="B5398" t="str">
            <v>BAT RUE DE CRIMEE</v>
          </cell>
          <cell r="C5398" t="str">
            <v>A1</v>
          </cell>
          <cell r="D5398" t="str">
            <v>RAP</v>
          </cell>
          <cell r="E5398" t="str">
            <v>DAC</v>
          </cell>
          <cell r="F5398" t="b">
            <v>0</v>
          </cell>
          <cell r="G5398">
            <v>43368.361342592601</v>
          </cell>
          <cell r="H5398">
            <v>43371</v>
          </cell>
        </row>
        <row r="5399">
          <cell r="A5399">
            <v>2182395</v>
          </cell>
          <cell r="B5399" t="str">
            <v>RES SAINT ELOI</v>
          </cell>
          <cell r="C5399" t="str">
            <v>A1</v>
          </cell>
          <cell r="D5399" t="str">
            <v>BER</v>
          </cell>
          <cell r="E5399" t="str">
            <v>CASVP</v>
          </cell>
          <cell r="F5399" t="b">
            <v>0</v>
          </cell>
          <cell r="G5399">
            <v>43370.435810185198</v>
          </cell>
          <cell r="H5399">
            <v>43369</v>
          </cell>
        </row>
        <row r="5400">
          <cell r="A5400">
            <v>2182398</v>
          </cell>
          <cell r="B5400" t="str">
            <v>LYCEE LAZARE PONTICELLI</v>
          </cell>
          <cell r="C5400" t="str">
            <v>A1</v>
          </cell>
          <cell r="D5400" t="str">
            <v>RUD</v>
          </cell>
          <cell r="E5400" t="str">
            <v>RG IDF 91</v>
          </cell>
          <cell r="F5400" t="b">
            <v>0</v>
          </cell>
          <cell r="G5400">
            <v>43376.794155092597</v>
          </cell>
          <cell r="H5400">
            <v>43371</v>
          </cell>
        </row>
        <row r="5401">
          <cell r="A5401">
            <v>2182405</v>
          </cell>
          <cell r="B5401" t="str">
            <v>EHPAD ALICE PRIN</v>
          </cell>
          <cell r="C5401" t="str">
            <v>A1</v>
          </cell>
          <cell r="D5401" t="str">
            <v>BER</v>
          </cell>
          <cell r="E5401" t="str">
            <v>CASVP</v>
          </cell>
          <cell r="F5401" t="b">
            <v>0</v>
          </cell>
          <cell r="G5401">
            <v>43370.434953703698</v>
          </cell>
          <cell r="H5401">
            <v>43369</v>
          </cell>
        </row>
        <row r="5402">
          <cell r="A5402">
            <v>2182408</v>
          </cell>
          <cell r="B5402" t="str">
            <v>EM RUE FAUCONNIER</v>
          </cell>
          <cell r="C5402" t="str">
            <v>A1</v>
          </cell>
          <cell r="D5402" t="str">
            <v>RUD</v>
          </cell>
          <cell r="E5402"/>
          <cell r="F5402" t="b">
            <v>0</v>
          </cell>
          <cell r="G5402">
            <v>43381.679803240702</v>
          </cell>
          <cell r="H5402">
            <v>43371</v>
          </cell>
        </row>
        <row r="5403">
          <cell r="A5403">
            <v>2182413</v>
          </cell>
          <cell r="B5403" t="str">
            <v>APPART FONCTION RUE PERNETRY</v>
          </cell>
          <cell r="C5403" t="str">
            <v>A1</v>
          </cell>
          <cell r="D5403" t="str">
            <v>DID</v>
          </cell>
          <cell r="E5403" t="str">
            <v>DFPE</v>
          </cell>
          <cell r="F5403" t="b">
            <v>0</v>
          </cell>
          <cell r="G5403">
            <v>43370.438437500001</v>
          </cell>
          <cell r="H5403">
            <v>43369</v>
          </cell>
        </row>
        <row r="5404">
          <cell r="A5404">
            <v>2182415</v>
          </cell>
          <cell r="B5404" t="str">
            <v>BAT GEMS A BUC</v>
          </cell>
          <cell r="C5404" t="str">
            <v>A1</v>
          </cell>
          <cell r="D5404" t="str">
            <v>GUI</v>
          </cell>
          <cell r="E5404"/>
          <cell r="F5404" t="b">
            <v>0</v>
          </cell>
          <cell r="G5404">
            <v>43376.495810185203</v>
          </cell>
          <cell r="H5404">
            <v>43371</v>
          </cell>
        </row>
        <row r="5405">
          <cell r="A5405">
            <v>2182419</v>
          </cell>
          <cell r="B5405" t="str">
            <v>RES VAUGELAS</v>
          </cell>
          <cell r="C5405" t="str">
            <v>A1</v>
          </cell>
          <cell r="D5405" t="str">
            <v>BER</v>
          </cell>
          <cell r="E5405" t="str">
            <v>CASVP</v>
          </cell>
          <cell r="F5405" t="b">
            <v>0</v>
          </cell>
          <cell r="G5405">
            <v>43370.435231481497</v>
          </cell>
          <cell r="H5405">
            <v>43369</v>
          </cell>
        </row>
        <row r="5406">
          <cell r="A5406">
            <v>2182422</v>
          </cell>
          <cell r="B5406" t="str">
            <v>APPART FONCTION RUE SEVRAN</v>
          </cell>
          <cell r="C5406" t="str">
            <v>A1</v>
          </cell>
          <cell r="D5406" t="str">
            <v>DID</v>
          </cell>
          <cell r="E5406" t="str">
            <v>DFPE</v>
          </cell>
          <cell r="F5406" t="b">
            <v>0</v>
          </cell>
          <cell r="G5406">
            <v>43370.4391666667</v>
          </cell>
          <cell r="H5406">
            <v>43371</v>
          </cell>
        </row>
        <row r="5407">
          <cell r="A5407">
            <v>2182429</v>
          </cell>
          <cell r="B5407" t="str">
            <v>BASE VIE RUE DU GAL SARRAIL</v>
          </cell>
          <cell r="C5407" t="str">
            <v>A1</v>
          </cell>
          <cell r="D5407" t="str">
            <v>LIO</v>
          </cell>
          <cell r="E5407"/>
          <cell r="F5407" t="b">
            <v>0</v>
          </cell>
          <cell r="G5407">
            <v>43370.632835648103</v>
          </cell>
          <cell r="H5407">
            <v>43373</v>
          </cell>
        </row>
        <row r="5408">
          <cell r="A5408">
            <v>2182356</v>
          </cell>
          <cell r="B5408" t="str">
            <v>EHPAD ANNIE GIRARDOT</v>
          </cell>
          <cell r="C5408" t="str">
            <v>A1</v>
          </cell>
          <cell r="D5408" t="str">
            <v>BER</v>
          </cell>
          <cell r="E5408" t="str">
            <v>CASVP</v>
          </cell>
          <cell r="F5408" t="b">
            <v>0</v>
          </cell>
          <cell r="G5408">
            <v>43370.3981712963</v>
          </cell>
          <cell r="H5408">
            <v>43348</v>
          </cell>
        </row>
        <row r="5409">
          <cell r="A5409">
            <v>2182357</v>
          </cell>
          <cell r="B5409" t="str">
            <v>BAT ST CLOUD</v>
          </cell>
          <cell r="C5409" t="str">
            <v>A1</v>
          </cell>
          <cell r="D5409" t="str">
            <v>GUI</v>
          </cell>
          <cell r="E5409"/>
          <cell r="F5409" t="b">
            <v>0</v>
          </cell>
          <cell r="G5409">
            <v>43376.496157407397</v>
          </cell>
          <cell r="H5409">
            <v>43371</v>
          </cell>
        </row>
        <row r="5410">
          <cell r="A5410">
            <v>2182359</v>
          </cell>
          <cell r="B5410" t="str">
            <v>BAT RUE LOBAU</v>
          </cell>
          <cell r="C5410" t="str">
            <v>A1</v>
          </cell>
          <cell r="D5410" t="str">
            <v>LIO</v>
          </cell>
          <cell r="E5410"/>
          <cell r="F5410" t="b">
            <v>0</v>
          </cell>
          <cell r="G5410">
            <v>43376.796863425901</v>
          </cell>
          <cell r="H5410">
            <v>43371</v>
          </cell>
        </row>
        <row r="5411">
          <cell r="A5411">
            <v>2182366</v>
          </cell>
          <cell r="B5411" t="str">
            <v>EHPAD ANNIE GIRARDOT</v>
          </cell>
          <cell r="C5411" t="str">
            <v>A1</v>
          </cell>
          <cell r="D5411" t="str">
            <v>BER</v>
          </cell>
          <cell r="E5411" t="str">
            <v>CASVP</v>
          </cell>
          <cell r="F5411" t="b">
            <v>0</v>
          </cell>
          <cell r="G5411">
            <v>43370.402905092596</v>
          </cell>
          <cell r="H5411">
            <v>43369</v>
          </cell>
        </row>
        <row r="5412">
          <cell r="A5412">
            <v>2182367</v>
          </cell>
          <cell r="B5412" t="str">
            <v>9eme section rue drouot</v>
          </cell>
          <cell r="C5412" t="str">
            <v>A1</v>
          </cell>
          <cell r="D5412" t="str">
            <v>BER</v>
          </cell>
          <cell r="E5412" t="str">
            <v>CASVP</v>
          </cell>
          <cell r="F5412" t="b">
            <v>0</v>
          </cell>
          <cell r="G5412">
            <v>43370.401412036997</v>
          </cell>
          <cell r="H5412">
            <v>43350</v>
          </cell>
        </row>
        <row r="5413">
          <cell r="A5413">
            <v>2182370</v>
          </cell>
          <cell r="B5413" t="str">
            <v>BAT RUE MONTE CRISTO</v>
          </cell>
          <cell r="C5413" t="str">
            <v>A1</v>
          </cell>
          <cell r="D5413" t="str">
            <v>DID</v>
          </cell>
          <cell r="E5413"/>
          <cell r="F5413" t="b">
            <v>0</v>
          </cell>
          <cell r="G5413">
            <v>43370.446145833303</v>
          </cell>
          <cell r="H5413">
            <v>43364</v>
          </cell>
        </row>
        <row r="5414">
          <cell r="A5414">
            <v>2182373</v>
          </cell>
          <cell r="B5414" t="str">
            <v>HOP RUE AMBROISE PARE</v>
          </cell>
          <cell r="C5414" t="str">
            <v>A1</v>
          </cell>
          <cell r="D5414" t="str">
            <v>OLI</v>
          </cell>
          <cell r="E5414" t="str">
            <v>APHP</v>
          </cell>
          <cell r="F5414" t="b">
            <v>0</v>
          </cell>
          <cell r="G5414">
            <v>43376.497037036999</v>
          </cell>
          <cell r="H5414">
            <v>43371</v>
          </cell>
        </row>
        <row r="5415">
          <cell r="A5415">
            <v>2182289</v>
          </cell>
          <cell r="B5415" t="str">
            <v>RES APPART LES RECULETTES</v>
          </cell>
          <cell r="C5415" t="str">
            <v>A1</v>
          </cell>
          <cell r="D5415" t="str">
            <v>BER</v>
          </cell>
          <cell r="E5415" t="str">
            <v>CASVP</v>
          </cell>
          <cell r="F5415" t="b">
            <v>0</v>
          </cell>
          <cell r="G5415">
            <v>43364.570752314801</v>
          </cell>
          <cell r="H5415">
            <v>43357</v>
          </cell>
        </row>
        <row r="5416">
          <cell r="A5416">
            <v>2182295</v>
          </cell>
          <cell r="B5416" t="str">
            <v>CONSEIL REGIONAL IDF RUE MONSIEUR</v>
          </cell>
          <cell r="C5416" t="str">
            <v>A1</v>
          </cell>
          <cell r="D5416" t="str">
            <v>RUD</v>
          </cell>
          <cell r="E5416" t="str">
            <v>RG IDF 75</v>
          </cell>
          <cell r="F5416" t="b">
            <v>0</v>
          </cell>
          <cell r="G5416">
            <v>43370.441874999997</v>
          </cell>
          <cell r="H5416">
            <v>43361</v>
          </cell>
        </row>
        <row r="5417">
          <cell r="A5417">
            <v>2182296</v>
          </cell>
          <cell r="B5417" t="str">
            <v>CONSEIL REGIONAL IDF RUE MONSIEUR</v>
          </cell>
          <cell r="C5417" t="str">
            <v>A1</v>
          </cell>
          <cell r="D5417" t="str">
            <v>RUD</v>
          </cell>
          <cell r="E5417" t="str">
            <v>RG IDF 75</v>
          </cell>
          <cell r="F5417" t="b">
            <v>0</v>
          </cell>
          <cell r="G5417">
            <v>43370.441192129598</v>
          </cell>
          <cell r="H5417">
            <v>43369</v>
          </cell>
        </row>
        <row r="5418">
          <cell r="A5418">
            <v>2182297</v>
          </cell>
          <cell r="B5418" t="str">
            <v>LYCEE FENELON</v>
          </cell>
          <cell r="C5418" t="str">
            <v>A1</v>
          </cell>
          <cell r="D5418" t="str">
            <v>RUD</v>
          </cell>
          <cell r="E5418" t="str">
            <v>RG IDF 75</v>
          </cell>
          <cell r="F5418" t="b">
            <v>0</v>
          </cell>
          <cell r="G5418">
            <v>43368.349641203698</v>
          </cell>
          <cell r="H5418">
            <v>43371</v>
          </cell>
        </row>
        <row r="5419">
          <cell r="A5419">
            <v>2182298</v>
          </cell>
          <cell r="B5419" t="str">
            <v>LYCEE FENELON</v>
          </cell>
          <cell r="C5419" t="str">
            <v>A1</v>
          </cell>
          <cell r="D5419" t="str">
            <v>RUD</v>
          </cell>
          <cell r="E5419" t="str">
            <v>RG IDF 75</v>
          </cell>
          <cell r="F5419" t="b">
            <v>0</v>
          </cell>
          <cell r="G5419">
            <v>43376.793136574102</v>
          </cell>
          <cell r="H5419">
            <v>43371</v>
          </cell>
        </row>
        <row r="5420">
          <cell r="A5420">
            <v>2182306</v>
          </cell>
          <cell r="B5420" t="str">
            <v>LRB RUE AMBROISE PARE</v>
          </cell>
          <cell r="C5420" t="str">
            <v>A1</v>
          </cell>
          <cell r="D5420" t="str">
            <v>OLI</v>
          </cell>
          <cell r="E5420" t="str">
            <v>APHP</v>
          </cell>
          <cell r="F5420" t="b">
            <v>0</v>
          </cell>
          <cell r="G5420">
            <v>43378.295428240701</v>
          </cell>
          <cell r="H5420">
            <v>43371</v>
          </cell>
        </row>
        <row r="5421">
          <cell r="A5421">
            <v>2182307</v>
          </cell>
          <cell r="B5421" t="str">
            <v>LRB RUE AMBROISE PARE</v>
          </cell>
          <cell r="C5421" t="str">
            <v>A1</v>
          </cell>
          <cell r="D5421" t="str">
            <v>OLI</v>
          </cell>
          <cell r="E5421" t="str">
            <v>APHP</v>
          </cell>
          <cell r="F5421" t="b">
            <v>0</v>
          </cell>
          <cell r="G5421">
            <v>43378.295995370398</v>
          </cell>
          <cell r="H5421">
            <v>43371</v>
          </cell>
        </row>
        <row r="5422">
          <cell r="A5422">
            <v>2180819</v>
          </cell>
          <cell r="B5422" t="str">
            <v>AG NATIONALE RUE CHEVALERET</v>
          </cell>
          <cell r="C5422" t="str">
            <v>A1</v>
          </cell>
          <cell r="D5422" t="str">
            <v>BOR</v>
          </cell>
          <cell r="E5422" t="str">
            <v>RIVP</v>
          </cell>
          <cell r="F5422" t="b">
            <v>0</v>
          </cell>
          <cell r="G5422">
            <v>43304.618391203701</v>
          </cell>
          <cell r="H5422">
            <v>43312</v>
          </cell>
        </row>
        <row r="5423">
          <cell r="A5423">
            <v>2180821</v>
          </cell>
          <cell r="B5423" t="str">
            <v>AG RUE VALERY LARBAUD</v>
          </cell>
          <cell r="C5423" t="str">
            <v>A1</v>
          </cell>
          <cell r="D5423" t="str">
            <v>BOR</v>
          </cell>
          <cell r="E5423"/>
          <cell r="F5423" t="b">
            <v>0</v>
          </cell>
          <cell r="G5423">
            <v>43370.659861111097</v>
          </cell>
          <cell r="H5423">
            <v>43357</v>
          </cell>
        </row>
        <row r="5424">
          <cell r="A5424">
            <v>2180822</v>
          </cell>
          <cell r="B5424" t="str">
            <v>AG RUE CHATEAU DES RENTIERS</v>
          </cell>
          <cell r="C5424" t="str">
            <v>A1</v>
          </cell>
          <cell r="D5424" t="str">
            <v>BOR</v>
          </cell>
          <cell r="E5424" t="str">
            <v>RIVP</v>
          </cell>
          <cell r="F5424" t="b">
            <v>0</v>
          </cell>
          <cell r="G5424">
            <v>43304.617164351897</v>
          </cell>
          <cell r="H5424">
            <v>43312</v>
          </cell>
        </row>
        <row r="5425">
          <cell r="A5425">
            <v>2180823</v>
          </cell>
          <cell r="B5425" t="str">
            <v>COLLEGE FLAVIEN</v>
          </cell>
          <cell r="C5425" t="str">
            <v>A1</v>
          </cell>
          <cell r="D5425" t="str">
            <v>SDE</v>
          </cell>
          <cell r="E5425"/>
          <cell r="F5425" t="b">
            <v>0</v>
          </cell>
          <cell r="G5425">
            <v>43314.362361111103</v>
          </cell>
          <cell r="H5425">
            <v>43368</v>
          </cell>
        </row>
        <row r="5426">
          <cell r="A5426">
            <v>2180826</v>
          </cell>
          <cell r="B5426" t="str">
            <v>LYCEE JULES VERNE</v>
          </cell>
          <cell r="C5426" t="str">
            <v>A1</v>
          </cell>
          <cell r="D5426" t="str">
            <v>RUD</v>
          </cell>
          <cell r="E5426" t="str">
            <v>RG IDF 92</v>
          </cell>
          <cell r="F5426" t="b">
            <v>0</v>
          </cell>
          <cell r="G5426">
            <v>43306.409513888902</v>
          </cell>
          <cell r="H5426">
            <v>43333</v>
          </cell>
        </row>
        <row r="5427">
          <cell r="A5427">
            <v>2180827</v>
          </cell>
          <cell r="B5427" t="str">
            <v>RUE CAMBRAI</v>
          </cell>
          <cell r="C5427" t="str">
            <v>A1</v>
          </cell>
          <cell r="D5427" t="str">
            <v>OLI</v>
          </cell>
          <cell r="E5427" t="str">
            <v>SALPA</v>
          </cell>
          <cell r="F5427" t="b">
            <v>0</v>
          </cell>
          <cell r="G5427">
            <v>43251.4827546296</v>
          </cell>
          <cell r="H5427">
            <v>43221</v>
          </cell>
        </row>
        <row r="5428">
          <cell r="A5428">
            <v>2180829</v>
          </cell>
          <cell r="B5428" t="str">
            <v>HALTE GARDERIE RUE DE LA BANQUE</v>
          </cell>
          <cell r="C5428" t="str">
            <v>A1</v>
          </cell>
          <cell r="D5428" t="str">
            <v>SDE</v>
          </cell>
          <cell r="E5428" t="str">
            <v>SLA 1/2/3/4</v>
          </cell>
          <cell r="F5428" t="b">
            <v>0</v>
          </cell>
          <cell r="G5428">
            <v>43348.487094907403</v>
          </cell>
          <cell r="H5428">
            <v>43343</v>
          </cell>
        </row>
        <row r="5429">
          <cell r="A5429">
            <v>2180831</v>
          </cell>
          <cell r="B5429" t="str">
            <v>COLLEGE AUBRAC</v>
          </cell>
          <cell r="C5429" t="str">
            <v>A1</v>
          </cell>
          <cell r="D5429" t="str">
            <v>SDE</v>
          </cell>
          <cell r="E5429"/>
          <cell r="F5429" t="b">
            <v>0</v>
          </cell>
          <cell r="G5429">
            <v>43312.523923611101</v>
          </cell>
          <cell r="H5429">
            <v>43373</v>
          </cell>
        </row>
        <row r="5430">
          <cell r="A5430">
            <v>2180832</v>
          </cell>
          <cell r="B5430" t="str">
            <v>CC HARLEMAGNE RUE EGINHARD</v>
          </cell>
          <cell r="C5430" t="str">
            <v>A1</v>
          </cell>
          <cell r="D5430" t="str">
            <v>SDE</v>
          </cell>
          <cell r="E5430" t="str">
            <v>SLA 1/2/3/4</v>
          </cell>
          <cell r="F5430" t="b">
            <v>0</v>
          </cell>
          <cell r="G5430">
            <v>43349.551018518498</v>
          </cell>
          <cell r="H5430">
            <v>43344</v>
          </cell>
        </row>
        <row r="5431">
          <cell r="A5431">
            <v>2180833</v>
          </cell>
          <cell r="B5431" t="str">
            <v>JARDN MANDELA RUE PIERRE LESCOT</v>
          </cell>
          <cell r="C5431" t="str">
            <v>A1</v>
          </cell>
          <cell r="D5431" t="str">
            <v>OLI</v>
          </cell>
          <cell r="E5431" t="str">
            <v>SALPA</v>
          </cell>
          <cell r="F5431" t="b">
            <v>0</v>
          </cell>
          <cell r="G5431">
            <v>43266.351504629602</v>
          </cell>
          <cell r="H5431">
            <v>43343</v>
          </cell>
        </row>
        <row r="5432">
          <cell r="A5432">
            <v>2180834</v>
          </cell>
          <cell r="B5432" t="str">
            <v>AGENCE NATIONALE</v>
          </cell>
          <cell r="C5432" t="str">
            <v>A1</v>
          </cell>
          <cell r="D5432" t="str">
            <v>BOR</v>
          </cell>
          <cell r="E5432" t="str">
            <v>RIVP</v>
          </cell>
          <cell r="F5432" t="b">
            <v>0</v>
          </cell>
          <cell r="G5432">
            <v>43202.449965277803</v>
          </cell>
          <cell r="H5432">
            <v>43200</v>
          </cell>
        </row>
        <row r="5433">
          <cell r="A5433">
            <v>2180835</v>
          </cell>
          <cell r="B5433" t="str">
            <v>EE RUE DU COLONEL MOLL</v>
          </cell>
          <cell r="C5433" t="str">
            <v>A1</v>
          </cell>
          <cell r="D5433" t="str">
            <v>BER</v>
          </cell>
          <cell r="E5433" t="str">
            <v>DASCO</v>
          </cell>
          <cell r="F5433" t="b">
            <v>0</v>
          </cell>
          <cell r="G5433">
            <v>43252.349606481497</v>
          </cell>
          <cell r="H5433">
            <v>43265</v>
          </cell>
        </row>
        <row r="5434">
          <cell r="A5434">
            <v>2180836</v>
          </cell>
          <cell r="B5434" t="str">
            <v>EM RUE SERGE PROKOFIEV</v>
          </cell>
          <cell r="C5434" t="str">
            <v>A1</v>
          </cell>
          <cell r="D5434" t="str">
            <v>BER</v>
          </cell>
          <cell r="E5434" t="str">
            <v>DASCO</v>
          </cell>
          <cell r="F5434" t="b">
            <v>0</v>
          </cell>
          <cell r="G5434">
            <v>43252.350219907399</v>
          </cell>
          <cell r="H5434">
            <v>43265</v>
          </cell>
        </row>
        <row r="5435">
          <cell r="A5435">
            <v>2182039</v>
          </cell>
          <cell r="B5435" t="str">
            <v>EE RUE ARMAND CARREL</v>
          </cell>
          <cell r="C5435" t="str">
            <v>A1</v>
          </cell>
          <cell r="D5435" t="str">
            <v>BER</v>
          </cell>
          <cell r="E5435" t="str">
            <v>DASCO</v>
          </cell>
          <cell r="F5435" t="b">
            <v>0</v>
          </cell>
          <cell r="G5435">
            <v>43315.311087962997</v>
          </cell>
          <cell r="H5435">
            <v>43334</v>
          </cell>
        </row>
        <row r="5436">
          <cell r="A5436">
            <v>2182040</v>
          </cell>
          <cell r="B5436" t="str">
            <v>CAF ALLEE RAOUL WALLENBERG</v>
          </cell>
          <cell r="C5436" t="str">
            <v>A1</v>
          </cell>
          <cell r="D5436" t="str">
            <v>OLI</v>
          </cell>
          <cell r="E5436"/>
          <cell r="F5436" t="b">
            <v>0</v>
          </cell>
          <cell r="G5436">
            <v>43340.3204050926</v>
          </cell>
          <cell r="H5436">
            <v>43336</v>
          </cell>
        </row>
        <row r="5437">
          <cell r="A5437">
            <v>2182041</v>
          </cell>
          <cell r="B5437" t="str">
            <v>RES RUE EANDRE COIN</v>
          </cell>
          <cell r="C5437" t="str">
            <v>A1</v>
          </cell>
          <cell r="D5437" t="str">
            <v>BOR</v>
          </cell>
          <cell r="E5437"/>
          <cell r="F5437" t="b">
            <v>0</v>
          </cell>
          <cell r="G5437">
            <v>43376.731898148202</v>
          </cell>
          <cell r="H5437">
            <v>43373</v>
          </cell>
        </row>
        <row r="5438">
          <cell r="A5438">
            <v>2182042</v>
          </cell>
          <cell r="B5438" t="str">
            <v>RES RUE LOUIS BLANC</v>
          </cell>
          <cell r="C5438" t="str">
            <v>A1</v>
          </cell>
          <cell r="D5438" t="str">
            <v>BOR</v>
          </cell>
          <cell r="E5438"/>
          <cell r="F5438" t="b">
            <v>0</v>
          </cell>
          <cell r="G5438">
            <v>43376.738726851901</v>
          </cell>
          <cell r="H5438">
            <v>43373</v>
          </cell>
        </row>
        <row r="5439">
          <cell r="A5439">
            <v>2182043</v>
          </cell>
          <cell r="B5439" t="str">
            <v>RES RUE CHAUVELOT</v>
          </cell>
          <cell r="C5439" t="str">
            <v>A1</v>
          </cell>
          <cell r="D5439" t="str">
            <v>BOR</v>
          </cell>
          <cell r="E5439"/>
          <cell r="F5439" t="b">
            <v>0</v>
          </cell>
          <cell r="G5439">
            <v>43376.739560185197</v>
          </cell>
          <cell r="H5439">
            <v>43373</v>
          </cell>
        </row>
        <row r="5440">
          <cell r="A5440">
            <v>2182044</v>
          </cell>
          <cell r="B5440" t="str">
            <v>RES RUE LEGRAND</v>
          </cell>
          <cell r="C5440" t="str">
            <v>A1</v>
          </cell>
          <cell r="D5440" t="str">
            <v>BOR</v>
          </cell>
          <cell r="E5440"/>
          <cell r="F5440" t="b">
            <v>0</v>
          </cell>
          <cell r="G5440">
            <v>43376.740104166704</v>
          </cell>
          <cell r="H5440">
            <v>43373</v>
          </cell>
        </row>
        <row r="5441">
          <cell r="A5441">
            <v>2182045</v>
          </cell>
          <cell r="B5441" t="str">
            <v>RES RUE VOLTAIRE</v>
          </cell>
          <cell r="C5441" t="str">
            <v>A1</v>
          </cell>
          <cell r="D5441" t="str">
            <v>BOR</v>
          </cell>
          <cell r="E5441"/>
          <cell r="F5441" t="b">
            <v>0</v>
          </cell>
          <cell r="G5441">
            <v>43370.660532407397</v>
          </cell>
          <cell r="H5441">
            <v>43357</v>
          </cell>
        </row>
        <row r="5442">
          <cell r="A5442">
            <v>2182046</v>
          </cell>
          <cell r="B5442" t="str">
            <v>RES RUE CHAUVELOT</v>
          </cell>
          <cell r="C5442" t="str">
            <v>A1</v>
          </cell>
          <cell r="D5442" t="str">
            <v>BOR</v>
          </cell>
          <cell r="E5442"/>
          <cell r="F5442" t="b">
            <v>0</v>
          </cell>
          <cell r="G5442">
            <v>43381.682280092602</v>
          </cell>
          <cell r="H5442">
            <v>43367</v>
          </cell>
        </row>
        <row r="5443">
          <cell r="A5443">
            <v>2182047</v>
          </cell>
          <cell r="B5443" t="str">
            <v>RES RUE GAMBETTA</v>
          </cell>
          <cell r="C5443" t="str">
            <v>A1</v>
          </cell>
          <cell r="D5443" t="str">
            <v>BOR</v>
          </cell>
          <cell r="E5443"/>
          <cell r="F5443" t="b">
            <v>0</v>
          </cell>
          <cell r="G5443">
            <v>43370.661134259302</v>
          </cell>
          <cell r="H5443">
            <v>43373</v>
          </cell>
        </row>
        <row r="5444">
          <cell r="A5444">
            <v>2182053</v>
          </cell>
          <cell r="B5444" t="str">
            <v>RDB BD SERURIER</v>
          </cell>
          <cell r="C5444" t="str">
            <v>A1</v>
          </cell>
          <cell r="D5444" t="str">
            <v>RUD</v>
          </cell>
          <cell r="E5444" t="str">
            <v>APHP</v>
          </cell>
          <cell r="F5444" t="b">
            <v>0</v>
          </cell>
          <cell r="G5444">
            <v>43346.581192129597</v>
          </cell>
          <cell r="H5444">
            <v>43325</v>
          </cell>
        </row>
        <row r="5445">
          <cell r="A5445">
            <v>2182054</v>
          </cell>
          <cell r="B5445" t="str">
            <v>RDB BD SERURIER</v>
          </cell>
          <cell r="C5445" t="str">
            <v>A1</v>
          </cell>
          <cell r="D5445" t="str">
            <v>RUD</v>
          </cell>
          <cell r="E5445" t="str">
            <v>APHP</v>
          </cell>
          <cell r="F5445" t="b">
            <v>0</v>
          </cell>
          <cell r="G5445">
            <v>43342.6336226852</v>
          </cell>
          <cell r="H5445">
            <v>43312</v>
          </cell>
        </row>
        <row r="5446">
          <cell r="A5446">
            <v>2182055</v>
          </cell>
          <cell r="B5446" t="str">
            <v>AG LEFEBVRE RUE DES PERICHAUX</v>
          </cell>
          <cell r="C5446" t="str">
            <v>A1</v>
          </cell>
          <cell r="D5446" t="str">
            <v>BOR</v>
          </cell>
          <cell r="E5446"/>
          <cell r="F5446" t="b">
            <v>0</v>
          </cell>
          <cell r="G5446">
            <v>43378.298321759299</v>
          </cell>
          <cell r="H5446">
            <v>43371</v>
          </cell>
        </row>
        <row r="5447">
          <cell r="A5447">
            <v>2182062</v>
          </cell>
          <cell r="B5447" t="str">
            <v>???</v>
          </cell>
          <cell r="C5447" t="str">
            <v>A1</v>
          </cell>
          <cell r="D5447" t="str">
            <v>BER</v>
          </cell>
          <cell r="E5447" t="str">
            <v>DASCO</v>
          </cell>
          <cell r="F5447" t="b">
            <v>0</v>
          </cell>
          <cell r="G5447">
            <v>43319.3675462963</v>
          </cell>
          <cell r="H5447">
            <v>43312</v>
          </cell>
        </row>
        <row r="5448">
          <cell r="A5448">
            <v>2182064</v>
          </cell>
          <cell r="B5448" t="str">
            <v>CRECHE RUE AUGUSTE CAIN</v>
          </cell>
          <cell r="C5448" t="str">
            <v>A1</v>
          </cell>
          <cell r="D5448" t="str">
            <v>DID</v>
          </cell>
          <cell r="E5448"/>
          <cell r="F5448" t="b">
            <v>0</v>
          </cell>
          <cell r="G5448">
            <v>43346.385219907403</v>
          </cell>
          <cell r="H5448">
            <v>43342</v>
          </cell>
        </row>
        <row r="5449">
          <cell r="A5449">
            <v>2182065</v>
          </cell>
          <cell r="B5449" t="str">
            <v>AGENCE DTSO</v>
          </cell>
          <cell r="C5449" t="str">
            <v>A1</v>
          </cell>
          <cell r="D5449" t="str">
            <v>BOR</v>
          </cell>
          <cell r="E5449"/>
          <cell r="F5449" t="b">
            <v>0</v>
          </cell>
          <cell r="G5449">
            <v>43334.611134259299</v>
          </cell>
          <cell r="H5449">
            <v>43321</v>
          </cell>
        </row>
        <row r="5450">
          <cell r="A5450">
            <v>2182066</v>
          </cell>
          <cell r="B5450" t="str">
            <v>AG LAFENESTRE</v>
          </cell>
          <cell r="C5450" t="str">
            <v>A1</v>
          </cell>
          <cell r="D5450" t="str">
            <v>BOR</v>
          </cell>
          <cell r="E5450"/>
          <cell r="F5450" t="b">
            <v>0</v>
          </cell>
          <cell r="G5450">
            <v>43350.563854166699</v>
          </cell>
          <cell r="H5450">
            <v>43371</v>
          </cell>
        </row>
        <row r="5451">
          <cell r="A5451">
            <v>2182068</v>
          </cell>
          <cell r="B5451" t="str">
            <v>HOP PITIE SALPETRIERE</v>
          </cell>
          <cell r="C5451" t="str">
            <v>A1</v>
          </cell>
          <cell r="D5451" t="str">
            <v>ERI</v>
          </cell>
          <cell r="E5451"/>
          <cell r="F5451" t="b">
            <v>0</v>
          </cell>
          <cell r="G5451">
            <v>43364.567048611098</v>
          </cell>
          <cell r="H5451">
            <v>43356</v>
          </cell>
        </row>
        <row r="5452">
          <cell r="A5452">
            <v>2182069</v>
          </cell>
          <cell r="B5452" t="str">
            <v>RES BELOEIL MILLER</v>
          </cell>
          <cell r="C5452" t="str">
            <v>A1</v>
          </cell>
          <cell r="D5452" t="str">
            <v>BER</v>
          </cell>
          <cell r="E5452" t="str">
            <v>CASVP</v>
          </cell>
          <cell r="F5452" t="b">
            <v>0</v>
          </cell>
          <cell r="G5452">
            <v>43342.643460648098</v>
          </cell>
          <cell r="H5452">
            <v>43340</v>
          </cell>
        </row>
        <row r="5453">
          <cell r="A5453">
            <v>2182072</v>
          </cell>
          <cell r="B5453" t="str">
            <v>RDB BS SERURIER</v>
          </cell>
          <cell r="C5453" t="str">
            <v>A1</v>
          </cell>
          <cell r="D5453" t="str">
            <v>BOR</v>
          </cell>
          <cell r="E5453" t="str">
            <v>APHP HAD</v>
          </cell>
          <cell r="F5453" t="b">
            <v>0</v>
          </cell>
          <cell r="G5453">
            <v>43329.320868055598</v>
          </cell>
          <cell r="H5453">
            <v>43315</v>
          </cell>
        </row>
        <row r="5454">
          <cell r="A5454">
            <v>2182074</v>
          </cell>
          <cell r="B5454" t="str">
            <v>RES DE LA BOISSIERE</v>
          </cell>
          <cell r="C5454" t="str">
            <v>A1</v>
          </cell>
          <cell r="D5454" t="str">
            <v>BER</v>
          </cell>
          <cell r="E5454" t="str">
            <v>CASVP</v>
          </cell>
          <cell r="F5454" t="b">
            <v>0</v>
          </cell>
          <cell r="G5454">
            <v>43315.300532407397</v>
          </cell>
          <cell r="H5454">
            <v>43312</v>
          </cell>
        </row>
        <row r="5455">
          <cell r="A5455">
            <v>2182077</v>
          </cell>
          <cell r="B5455" t="str">
            <v>CAF RUE JP TIMBAUD</v>
          </cell>
          <cell r="C5455" t="str">
            <v>A1</v>
          </cell>
          <cell r="D5455" t="str">
            <v>OLI</v>
          </cell>
          <cell r="E5455"/>
          <cell r="F5455" t="b">
            <v>0</v>
          </cell>
          <cell r="G5455">
            <v>43342.637523148202</v>
          </cell>
          <cell r="H5455">
            <v>43340</v>
          </cell>
        </row>
        <row r="5456">
          <cell r="A5456">
            <v>2171005</v>
          </cell>
          <cell r="B5456" t="str">
            <v>BUREAUX SECTION 9/6 RUE DROUOT</v>
          </cell>
          <cell r="C5456" t="str">
            <v>A1</v>
          </cell>
          <cell r="D5456" t="str">
            <v>BER</v>
          </cell>
          <cell r="E5456" t="str">
            <v>CASVP</v>
          </cell>
          <cell r="F5456" t="b">
            <v>0</v>
          </cell>
          <cell r="G5456">
            <v>43214.609131944402</v>
          </cell>
          <cell r="H5456">
            <v>42845</v>
          </cell>
        </row>
        <row r="5457">
          <cell r="A5457">
            <v>2171006</v>
          </cell>
          <cell r="B5457" t="str">
            <v>COLLEGE POQUELIN RUE MOLIERE PARIS</v>
          </cell>
          <cell r="C5457" t="str">
            <v>A1</v>
          </cell>
          <cell r="D5457" t="str">
            <v>SDE</v>
          </cell>
          <cell r="E5457" t="str">
            <v>SLA 1/2/3/4</v>
          </cell>
          <cell r="F5457" t="b">
            <v>0</v>
          </cell>
          <cell r="G5457">
            <v>42906.743101851898</v>
          </cell>
          <cell r="H5457">
            <v>43367</v>
          </cell>
        </row>
        <row r="5458">
          <cell r="A5458">
            <v>2171007</v>
          </cell>
          <cell r="B5458" t="str">
            <v>TGI RUE DES MAZIERES EVRY</v>
          </cell>
          <cell r="C5458" t="str">
            <v>A1</v>
          </cell>
          <cell r="D5458" t="str">
            <v>OMA</v>
          </cell>
          <cell r="E5458"/>
          <cell r="F5458" t="b">
            <v>0</v>
          </cell>
          <cell r="G5458">
            <v>43021.3851967593</v>
          </cell>
          <cell r="H5458">
            <v>43099</v>
          </cell>
        </row>
        <row r="5459">
          <cell r="A5459">
            <v>2171008</v>
          </cell>
          <cell r="B5459" t="str">
            <v>CRECHE RUE ST ROCH PARIS</v>
          </cell>
          <cell r="C5459" t="str">
            <v>A1</v>
          </cell>
          <cell r="D5459" t="str">
            <v>SDE</v>
          </cell>
          <cell r="E5459" t="str">
            <v>SLA 1/2/3/4</v>
          </cell>
          <cell r="F5459" t="b">
            <v>0</v>
          </cell>
          <cell r="G5459">
            <v>42954.426203703697</v>
          </cell>
          <cell r="H5459">
            <v>43136</v>
          </cell>
        </row>
        <row r="5460">
          <cell r="A5460">
            <v>2171012</v>
          </cell>
          <cell r="B5460" t="str">
            <v>COLLEGE AV EMILE ZOLA PARIS</v>
          </cell>
          <cell r="C5460" t="str">
            <v>A1</v>
          </cell>
          <cell r="D5460" t="str">
            <v>DID</v>
          </cell>
          <cell r="E5460" t="str">
            <v>SLA15</v>
          </cell>
          <cell r="F5460" t="b">
            <v>0</v>
          </cell>
          <cell r="G5460">
            <v>42888.6227083333</v>
          </cell>
          <cell r="H5460">
            <v>43343</v>
          </cell>
        </row>
        <row r="5461">
          <cell r="A5461">
            <v>2171013</v>
          </cell>
          <cell r="B5461" t="str">
            <v>LOCAUX BD DE LA VILLETTE PARIS</v>
          </cell>
          <cell r="C5461" t="str">
            <v>A1</v>
          </cell>
          <cell r="D5461" t="str">
            <v>OLI</v>
          </cell>
          <cell r="E5461" t="str">
            <v>SALPA</v>
          </cell>
          <cell r="F5461" t="b">
            <v>0</v>
          </cell>
          <cell r="G5461">
            <v>42894.4914699074</v>
          </cell>
          <cell r="H5461">
            <v>43100</v>
          </cell>
        </row>
        <row r="5462">
          <cell r="A5462">
            <v>2171014</v>
          </cell>
          <cell r="B5462" t="str">
            <v>ANNEXE EL FELIX FAURE RUE DE L'EGLI</v>
          </cell>
          <cell r="C5462" t="str">
            <v>A1</v>
          </cell>
          <cell r="D5462" t="str">
            <v>RAP</v>
          </cell>
          <cell r="E5462" t="str">
            <v>SLA15</v>
          </cell>
          <cell r="F5462" t="b">
            <v>0</v>
          </cell>
          <cell r="G5462">
            <v>42940.430462962999</v>
          </cell>
          <cell r="H5462">
            <v>43083</v>
          </cell>
        </row>
        <row r="5463">
          <cell r="A5463">
            <v>2171015</v>
          </cell>
          <cell r="B5463" t="str">
            <v>LYCEE ERIK SATIE</v>
          </cell>
          <cell r="C5463" t="str">
            <v>A1</v>
          </cell>
          <cell r="D5463" t="str">
            <v>ERI</v>
          </cell>
          <cell r="E5463" t="str">
            <v>RG IDF 75</v>
          </cell>
          <cell r="F5463" t="b">
            <v>0</v>
          </cell>
          <cell r="G5463">
            <v>42971.4593171296</v>
          </cell>
          <cell r="H5463">
            <v>42853</v>
          </cell>
        </row>
        <row r="5464">
          <cell r="A5464">
            <v>2171017</v>
          </cell>
          <cell r="B5464" t="str">
            <v>BA RUE DES FRANCS BOURGEOIS</v>
          </cell>
          <cell r="C5464" t="str">
            <v>A1</v>
          </cell>
          <cell r="D5464" t="str">
            <v>OLI</v>
          </cell>
          <cell r="E5464" t="str">
            <v>SABA</v>
          </cell>
          <cell r="F5464" t="b">
            <v>0</v>
          </cell>
          <cell r="G5464">
            <v>43348.478865740697</v>
          </cell>
          <cell r="H5464">
            <v>2</v>
          </cell>
        </row>
        <row r="5465">
          <cell r="A5465">
            <v>2171020</v>
          </cell>
          <cell r="B5465" t="str">
            <v>LRB RUE AMBROISE PARE</v>
          </cell>
          <cell r="C5465" t="str">
            <v>A1</v>
          </cell>
          <cell r="D5465" t="str">
            <v>OLI</v>
          </cell>
          <cell r="E5465" t="str">
            <v>APHP</v>
          </cell>
          <cell r="F5465" t="b">
            <v>0</v>
          </cell>
          <cell r="G5465">
            <v>42894.495636574102</v>
          </cell>
          <cell r="H5465">
            <v>42956</v>
          </cell>
        </row>
        <row r="5466">
          <cell r="A5466">
            <v>2171021</v>
          </cell>
          <cell r="B5466" t="str">
            <v>LRB RUE AMBROISE PARE</v>
          </cell>
          <cell r="C5466" t="str">
            <v>A1</v>
          </cell>
          <cell r="D5466" t="str">
            <v>OLI</v>
          </cell>
          <cell r="E5466" t="str">
            <v>APHP</v>
          </cell>
          <cell r="F5466" t="b">
            <v>0</v>
          </cell>
          <cell r="G5466">
            <v>42873.299560185202</v>
          </cell>
          <cell r="H5466">
            <v>43099</v>
          </cell>
        </row>
        <row r="5467">
          <cell r="A5467">
            <v>2182136</v>
          </cell>
          <cell r="B5467" t="str">
            <v>EHPAD FURADO HEINE</v>
          </cell>
          <cell r="C5467" t="str">
            <v>A1</v>
          </cell>
          <cell r="D5467" t="str">
            <v>BER</v>
          </cell>
          <cell r="E5467" t="str">
            <v>CASVP</v>
          </cell>
          <cell r="F5467" t="b">
            <v>0</v>
          </cell>
          <cell r="G5467">
            <v>43329.5308912037</v>
          </cell>
          <cell r="H5467">
            <v>43328</v>
          </cell>
        </row>
        <row r="5468">
          <cell r="A5468">
            <v>2182137</v>
          </cell>
          <cell r="B5468" t="str">
            <v>EHPAD JARDIN DES PLANTES</v>
          </cell>
          <cell r="C5468" t="str">
            <v>A1</v>
          </cell>
          <cell r="D5468" t="str">
            <v>BER</v>
          </cell>
          <cell r="E5468" t="str">
            <v>CASVP</v>
          </cell>
          <cell r="F5468" t="b">
            <v>0</v>
          </cell>
          <cell r="G5468">
            <v>43342.644432870402</v>
          </cell>
          <cell r="H5468">
            <v>43343</v>
          </cell>
        </row>
        <row r="5469">
          <cell r="A5469">
            <v>2182138</v>
          </cell>
          <cell r="B5469" t="str">
            <v>CHRS BAUDRICOURT</v>
          </cell>
          <cell r="C5469" t="str">
            <v>A1</v>
          </cell>
          <cell r="D5469" t="str">
            <v>BER</v>
          </cell>
          <cell r="E5469" t="str">
            <v>CASVP</v>
          </cell>
          <cell r="F5469" t="b">
            <v>0</v>
          </cell>
          <cell r="G5469">
            <v>43370.329780092601</v>
          </cell>
          <cell r="H5469">
            <v>43363</v>
          </cell>
        </row>
        <row r="5470">
          <cell r="A5470">
            <v>2182141</v>
          </cell>
          <cell r="B5470" t="str">
            <v>BAT RUE DE MINIMES</v>
          </cell>
          <cell r="C5470" t="str">
            <v>A1</v>
          </cell>
          <cell r="D5470" t="str">
            <v>OLI</v>
          </cell>
          <cell r="E5470" t="str">
            <v>DASES</v>
          </cell>
          <cell r="F5470" t="b">
            <v>0</v>
          </cell>
          <cell r="G5470">
            <v>43364.573101851798</v>
          </cell>
          <cell r="H5470">
            <v>43360</v>
          </cell>
        </row>
        <row r="5471">
          <cell r="A5471">
            <v>2182144</v>
          </cell>
          <cell r="B5471" t="str">
            <v>RES CAULAINCOURT</v>
          </cell>
          <cell r="C5471" t="str">
            <v>A1</v>
          </cell>
          <cell r="D5471" t="str">
            <v>BER</v>
          </cell>
          <cell r="E5471" t="str">
            <v>CASVP</v>
          </cell>
          <cell r="F5471" t="b">
            <v>0</v>
          </cell>
          <cell r="G5471">
            <v>43370.408125000002</v>
          </cell>
          <cell r="H5471">
            <v>43371</v>
          </cell>
        </row>
        <row r="5472">
          <cell r="A5472">
            <v>2182145</v>
          </cell>
          <cell r="B5472" t="str">
            <v>HOTEL DIEU</v>
          </cell>
          <cell r="C5472" t="str">
            <v>A1</v>
          </cell>
          <cell r="D5472" t="str">
            <v>OLI</v>
          </cell>
          <cell r="E5472" t="str">
            <v>APHP</v>
          </cell>
          <cell r="F5472" t="b">
            <v>0</v>
          </cell>
          <cell r="G5472">
            <v>43376.497395833299</v>
          </cell>
          <cell r="H5472">
            <v>43371</v>
          </cell>
        </row>
        <row r="5473">
          <cell r="A5473">
            <v>2182146</v>
          </cell>
          <cell r="B5473" t="str">
            <v>HOP CHARENTON</v>
          </cell>
          <cell r="C5473" t="str">
            <v>A1</v>
          </cell>
          <cell r="D5473" t="str">
            <v>BOR</v>
          </cell>
          <cell r="E5473" t="str">
            <v>APHP</v>
          </cell>
          <cell r="F5473" t="b">
            <v>0</v>
          </cell>
          <cell r="G5473">
            <v>43349.596898148098</v>
          </cell>
          <cell r="H5473">
            <v>43346</v>
          </cell>
        </row>
        <row r="5474">
          <cell r="A5474">
            <v>2182147</v>
          </cell>
          <cell r="B5474" t="str">
            <v>EHPAD GALIGNANI</v>
          </cell>
          <cell r="C5474" t="str">
            <v>A1</v>
          </cell>
          <cell r="D5474" t="str">
            <v>BER</v>
          </cell>
          <cell r="E5474" t="str">
            <v>CASVP</v>
          </cell>
          <cell r="F5474" t="b">
            <v>0</v>
          </cell>
          <cell r="G5474">
            <v>43334.457268518498</v>
          </cell>
          <cell r="H5474">
            <v>43329</v>
          </cell>
        </row>
        <row r="5475">
          <cell r="A5475">
            <v>2182148</v>
          </cell>
          <cell r="B5475" t="str">
            <v>CHRS RELAIS DES CARRIERES</v>
          </cell>
          <cell r="C5475" t="str">
            <v>A1</v>
          </cell>
          <cell r="D5475" t="str">
            <v>BER</v>
          </cell>
          <cell r="E5475" t="str">
            <v>CASVP</v>
          </cell>
          <cell r="F5475" t="b">
            <v>0</v>
          </cell>
          <cell r="G5475">
            <v>43334.460636574098</v>
          </cell>
          <cell r="H5475">
            <v>43332</v>
          </cell>
        </row>
        <row r="5476">
          <cell r="A5476">
            <v>2182149</v>
          </cell>
          <cell r="B5476" t="str">
            <v>RES VAUGELAS</v>
          </cell>
          <cell r="C5476" t="str">
            <v>A1</v>
          </cell>
          <cell r="D5476" t="str">
            <v>BER</v>
          </cell>
          <cell r="E5476" t="str">
            <v>CASVP</v>
          </cell>
          <cell r="F5476" t="b">
            <v>0</v>
          </cell>
          <cell r="G5476">
            <v>43329.533171296302</v>
          </cell>
          <cell r="H5476">
            <v>43360</v>
          </cell>
        </row>
        <row r="5477">
          <cell r="A5477">
            <v>2182150</v>
          </cell>
          <cell r="B5477" t="str">
            <v>RES VAUGELAS</v>
          </cell>
          <cell r="C5477" t="str">
            <v>A1</v>
          </cell>
          <cell r="D5477" t="str">
            <v>BER</v>
          </cell>
          <cell r="E5477" t="str">
            <v>CASVP</v>
          </cell>
          <cell r="F5477" t="b">
            <v>0</v>
          </cell>
          <cell r="G5477">
            <v>43354.624652777798</v>
          </cell>
          <cell r="H5477">
            <v>43369</v>
          </cell>
        </row>
        <row r="5478">
          <cell r="A5478">
            <v>2182151</v>
          </cell>
          <cell r="B5478" t="str">
            <v>CAF ALLEE RAOUL WALLENBERG</v>
          </cell>
          <cell r="C5478" t="str">
            <v>A1</v>
          </cell>
          <cell r="D5478" t="str">
            <v>OLI</v>
          </cell>
          <cell r="E5478"/>
          <cell r="F5478" t="b">
            <v>0</v>
          </cell>
          <cell r="G5478">
            <v>43342.637847222199</v>
          </cell>
          <cell r="H5478">
            <v>43340</v>
          </cell>
        </row>
        <row r="5479">
          <cell r="A5479">
            <v>2182152</v>
          </cell>
          <cell r="B5479" t="str">
            <v>AG BARGUE RUE LA QUINTINIE</v>
          </cell>
          <cell r="C5479" t="str">
            <v>A1</v>
          </cell>
          <cell r="D5479" t="str">
            <v>BOR</v>
          </cell>
          <cell r="E5479"/>
          <cell r="F5479" t="b">
            <v>0</v>
          </cell>
          <cell r="G5479">
            <v>43376.5757407407</v>
          </cell>
          <cell r="H5479">
            <v>43373</v>
          </cell>
        </row>
        <row r="5480">
          <cell r="A5480">
            <v>2182153</v>
          </cell>
          <cell r="B5480" t="str">
            <v>CAF RUE DE LA REPUBLIQUE</v>
          </cell>
          <cell r="C5480" t="str">
            <v>A1</v>
          </cell>
          <cell r="D5480" t="str">
            <v>OLI</v>
          </cell>
          <cell r="E5480"/>
          <cell r="F5480" t="b">
            <v>0</v>
          </cell>
          <cell r="G5480">
            <v>43346.6089236111</v>
          </cell>
          <cell r="H5480">
            <v>43367</v>
          </cell>
        </row>
        <row r="5481">
          <cell r="A5481">
            <v>2182155</v>
          </cell>
          <cell r="B5481" t="str">
            <v>HAD RUE VESALE</v>
          </cell>
          <cell r="C5481" t="str">
            <v>A1</v>
          </cell>
          <cell r="D5481" t="str">
            <v>BOR</v>
          </cell>
          <cell r="E5481" t="str">
            <v>APHP HAD</v>
          </cell>
          <cell r="F5481" t="b">
            <v>0</v>
          </cell>
          <cell r="G5481">
            <v>43370.448125000003</v>
          </cell>
          <cell r="H5481">
            <v>43367</v>
          </cell>
        </row>
        <row r="5482">
          <cell r="A5482">
            <v>2182156</v>
          </cell>
          <cell r="B5482" t="str">
            <v>RES VAUGELAS</v>
          </cell>
          <cell r="C5482" t="str">
            <v>A1</v>
          </cell>
          <cell r="D5482" t="str">
            <v>BER</v>
          </cell>
          <cell r="E5482" t="str">
            <v>CASVP</v>
          </cell>
          <cell r="F5482" t="b">
            <v>0</v>
          </cell>
          <cell r="G5482">
            <v>43329.535138888903</v>
          </cell>
          <cell r="H5482">
            <v>43328</v>
          </cell>
        </row>
        <row r="5483">
          <cell r="A5483">
            <v>2182157</v>
          </cell>
          <cell r="B5483" t="str">
            <v>RS ST ELOI</v>
          </cell>
          <cell r="C5483" t="str">
            <v>A1</v>
          </cell>
          <cell r="D5483" t="str">
            <v>BER</v>
          </cell>
          <cell r="E5483" t="str">
            <v>CASVP</v>
          </cell>
          <cell r="F5483" t="b">
            <v>0</v>
          </cell>
          <cell r="G5483">
            <v>43342.636805555601</v>
          </cell>
          <cell r="H5483">
            <v>43340</v>
          </cell>
        </row>
        <row r="5484">
          <cell r="A5484">
            <v>2182158</v>
          </cell>
          <cell r="B5484" t="str">
            <v>RES ST ELOI</v>
          </cell>
          <cell r="C5484" t="str">
            <v>A1</v>
          </cell>
          <cell r="D5484" t="str">
            <v>BER</v>
          </cell>
          <cell r="E5484" t="str">
            <v>CASVP</v>
          </cell>
          <cell r="F5484" t="b">
            <v>0</v>
          </cell>
          <cell r="G5484">
            <v>43342.637094907397</v>
          </cell>
          <cell r="H5484">
            <v>43340</v>
          </cell>
        </row>
        <row r="5485">
          <cell r="A5485">
            <v>2182160</v>
          </cell>
          <cell r="B5485" t="str">
            <v>DEPOT BD BERTHIER</v>
          </cell>
          <cell r="C5485" t="str">
            <v>A1</v>
          </cell>
          <cell r="D5485" t="str">
            <v>DID</v>
          </cell>
          <cell r="E5485" t="str">
            <v>DPA</v>
          </cell>
          <cell r="F5485" t="b">
            <v>0</v>
          </cell>
          <cell r="G5485">
            <v>43341.417314814797</v>
          </cell>
          <cell r="H5485">
            <v>43369</v>
          </cell>
        </row>
        <row r="5486">
          <cell r="A5486">
            <v>2182161</v>
          </cell>
          <cell r="B5486" t="str">
            <v>CRECHE PLACE DE LA GARENNE</v>
          </cell>
          <cell r="C5486" t="str">
            <v>A1</v>
          </cell>
          <cell r="D5486" t="str">
            <v>DID</v>
          </cell>
          <cell r="E5486"/>
          <cell r="F5486" t="b">
            <v>0</v>
          </cell>
          <cell r="G5486">
            <v>43368.350405092599</v>
          </cell>
          <cell r="H5486">
            <v>43363</v>
          </cell>
        </row>
        <row r="5487">
          <cell r="A5487">
            <v>2182162</v>
          </cell>
          <cell r="B5487" t="str">
            <v>EM RUE PIERRE BULLET</v>
          </cell>
          <cell r="C5487" t="str">
            <v>A1</v>
          </cell>
          <cell r="D5487" t="str">
            <v>DID</v>
          </cell>
          <cell r="E5487"/>
          <cell r="F5487" t="b">
            <v>0</v>
          </cell>
          <cell r="G5487">
            <v>43346.384282407402</v>
          </cell>
          <cell r="H5487">
            <v>43342</v>
          </cell>
        </row>
        <row r="5488">
          <cell r="A5488">
            <v>2182163</v>
          </cell>
          <cell r="B5488" t="str">
            <v>MEDIATHEQUE LEON SCHARTZENBERG</v>
          </cell>
          <cell r="C5488" t="str">
            <v>A1</v>
          </cell>
          <cell r="D5488" t="str">
            <v>DID</v>
          </cell>
          <cell r="E5488"/>
          <cell r="F5488" t="b">
            <v>0</v>
          </cell>
          <cell r="G5488">
            <v>43357.319513888899</v>
          </cell>
          <cell r="H5488">
            <v>43354</v>
          </cell>
        </row>
        <row r="5489">
          <cell r="A5489">
            <v>2182165</v>
          </cell>
          <cell r="B5489" t="str">
            <v>BAT DARTY LA MEDELEINE</v>
          </cell>
          <cell r="C5489" t="str">
            <v>A1</v>
          </cell>
          <cell r="D5489" t="str">
            <v>GUI</v>
          </cell>
          <cell r="E5489"/>
          <cell r="F5489" t="b">
            <v>0</v>
          </cell>
          <cell r="G5489">
            <v>43334.458923611099</v>
          </cell>
          <cell r="H5489">
            <v>43332</v>
          </cell>
        </row>
        <row r="5490">
          <cell r="A5490">
            <v>2171247</v>
          </cell>
          <cell r="B5490" t="str">
            <v>EHPAD HEROLD RUE GENERAL BRUNET</v>
          </cell>
          <cell r="C5490" t="str">
            <v>A1</v>
          </cell>
          <cell r="D5490" t="str">
            <v>BER</v>
          </cell>
          <cell r="E5490" t="str">
            <v>CASVP</v>
          </cell>
          <cell r="F5490" t="b">
            <v>0</v>
          </cell>
          <cell r="G5490">
            <v>43214.610625000001</v>
          </cell>
          <cell r="H5490">
            <v>42886</v>
          </cell>
        </row>
        <row r="5491">
          <cell r="A5491">
            <v>2171248</v>
          </cell>
          <cell r="B5491" t="str">
            <v>EHPAD HEROLD RUE GENERAL BRUNET</v>
          </cell>
          <cell r="C5491" t="str">
            <v>A1</v>
          </cell>
          <cell r="D5491" t="str">
            <v>BER</v>
          </cell>
          <cell r="E5491" t="str">
            <v>CASVP</v>
          </cell>
          <cell r="F5491" t="b">
            <v>0</v>
          </cell>
          <cell r="G5491">
            <v>43214.610671296301</v>
          </cell>
          <cell r="H5491">
            <v>42886</v>
          </cell>
        </row>
        <row r="5492">
          <cell r="A5492">
            <v>2171250</v>
          </cell>
          <cell r="B5492" t="str">
            <v>RES MORAND</v>
          </cell>
          <cell r="C5492" t="str">
            <v>A1</v>
          </cell>
          <cell r="D5492" t="str">
            <v>BER</v>
          </cell>
          <cell r="E5492" t="str">
            <v>CASVP</v>
          </cell>
          <cell r="F5492" t="b">
            <v>0</v>
          </cell>
          <cell r="G5492">
            <v>43214.610729166699</v>
          </cell>
          <cell r="H5492">
            <v>42906</v>
          </cell>
        </row>
        <row r="5493">
          <cell r="A5493">
            <v>2171251</v>
          </cell>
          <cell r="B5493" t="str">
            <v>RESTAURANT LES EPINETTES</v>
          </cell>
          <cell r="C5493" t="str">
            <v>A1</v>
          </cell>
          <cell r="D5493" t="str">
            <v>BER</v>
          </cell>
          <cell r="E5493" t="str">
            <v>CASVP</v>
          </cell>
          <cell r="F5493" t="b">
            <v>0</v>
          </cell>
          <cell r="G5493">
            <v>42912.385740740698</v>
          </cell>
          <cell r="H5493">
            <v>42958</v>
          </cell>
        </row>
        <row r="5494">
          <cell r="A5494">
            <v>2171252</v>
          </cell>
          <cell r="B5494" t="str">
            <v>RDB BD SERURIER</v>
          </cell>
          <cell r="C5494" t="str">
            <v>A1</v>
          </cell>
          <cell r="D5494" t="str">
            <v>BER</v>
          </cell>
          <cell r="E5494" t="str">
            <v>APHP</v>
          </cell>
          <cell r="F5494" t="b">
            <v>0</v>
          </cell>
          <cell r="G5494">
            <v>42901.424363425896</v>
          </cell>
          <cell r="H5494">
            <v>43099</v>
          </cell>
        </row>
        <row r="5495">
          <cell r="A5495">
            <v>2171253</v>
          </cell>
          <cell r="B5495" t="str">
            <v>RDB BD SERURIER</v>
          </cell>
          <cell r="C5495" t="str">
            <v>A1</v>
          </cell>
          <cell r="D5495" t="str">
            <v>BER</v>
          </cell>
          <cell r="E5495" t="str">
            <v>APHP</v>
          </cell>
          <cell r="F5495" t="b">
            <v>0</v>
          </cell>
          <cell r="G5495">
            <v>42901.423796296302</v>
          </cell>
          <cell r="H5495">
            <v>43099</v>
          </cell>
        </row>
        <row r="5496">
          <cell r="A5496">
            <v>2171254</v>
          </cell>
          <cell r="B5496" t="str">
            <v>RDB BD SERURIER</v>
          </cell>
          <cell r="C5496" t="str">
            <v>A1</v>
          </cell>
          <cell r="D5496" t="str">
            <v>BER</v>
          </cell>
          <cell r="E5496" t="str">
            <v>APHP</v>
          </cell>
          <cell r="F5496" t="b">
            <v>0</v>
          </cell>
          <cell r="G5496">
            <v>42901.423333333303</v>
          </cell>
          <cell r="H5496">
            <v>43099</v>
          </cell>
        </row>
        <row r="5497">
          <cell r="A5497">
            <v>2171255</v>
          </cell>
          <cell r="B5497" t="str">
            <v>TRIB PLACE DU PALAIS AUXERRE</v>
          </cell>
          <cell r="C5497" t="str">
            <v>A1</v>
          </cell>
          <cell r="D5497" t="str">
            <v>OMA</v>
          </cell>
          <cell r="E5497"/>
          <cell r="F5497" t="b">
            <v>0</v>
          </cell>
          <cell r="G5497">
            <v>43021.387581018498</v>
          </cell>
          <cell r="H5497">
            <v>43100</v>
          </cell>
        </row>
        <row r="5498">
          <cell r="A5498">
            <v>2171256</v>
          </cell>
          <cell r="B5498" t="str">
            <v>TRIB PLACE DU PALAIS AUXERRE</v>
          </cell>
          <cell r="C5498" t="str">
            <v>A1</v>
          </cell>
          <cell r="D5498" t="str">
            <v>OMA</v>
          </cell>
          <cell r="E5498" t="str">
            <v>TGI</v>
          </cell>
          <cell r="F5498" t="b">
            <v>0</v>
          </cell>
          <cell r="G5498">
            <v>42901.717361111099</v>
          </cell>
          <cell r="H5498">
            <v>43073</v>
          </cell>
        </row>
        <row r="5499">
          <cell r="A5499">
            <v>2171257</v>
          </cell>
          <cell r="B5499" t="str">
            <v>TGI MEAUX</v>
          </cell>
          <cell r="C5499" t="str">
            <v>A1</v>
          </cell>
          <cell r="D5499" t="str">
            <v>OMA</v>
          </cell>
          <cell r="E5499"/>
          <cell r="F5499" t="b">
            <v>0</v>
          </cell>
          <cell r="G5499">
            <v>43214.600208333301</v>
          </cell>
          <cell r="H5499">
            <v>43099</v>
          </cell>
        </row>
        <row r="5500">
          <cell r="A5500">
            <v>2171258</v>
          </cell>
          <cell r="B5500" t="str">
            <v>TRIB SAINT DENIS LAGNY SUR MARNE</v>
          </cell>
          <cell r="C5500" t="str">
            <v>A1</v>
          </cell>
          <cell r="D5500" t="str">
            <v>OMA</v>
          </cell>
          <cell r="E5500"/>
          <cell r="F5500" t="b">
            <v>0</v>
          </cell>
          <cell r="G5500">
            <v>42907.356481481504</v>
          </cell>
          <cell r="H5500">
            <v>43099</v>
          </cell>
        </row>
        <row r="5501">
          <cell r="A5501">
            <v>2171259</v>
          </cell>
          <cell r="B5501" t="str">
            <v>LOC QUAI ISSY LES MOULINEAUX</v>
          </cell>
          <cell r="C5501" t="str">
            <v>A1</v>
          </cell>
          <cell r="D5501" t="str">
            <v>OLI</v>
          </cell>
          <cell r="E5501" t="str">
            <v>SALPA</v>
          </cell>
          <cell r="F5501" t="b">
            <v>0</v>
          </cell>
          <cell r="G5501">
            <v>42937.335277777798</v>
          </cell>
          <cell r="H5501">
            <v>42976</v>
          </cell>
        </row>
        <row r="5502">
          <cell r="A5502">
            <v>2171262</v>
          </cell>
          <cell r="B5502" t="str">
            <v>LOC BD DES INVALIDES PARIS</v>
          </cell>
          <cell r="C5502" t="str">
            <v>A1</v>
          </cell>
          <cell r="D5502" t="str">
            <v>ERI</v>
          </cell>
          <cell r="E5502" t="str">
            <v>RG IDF 75</v>
          </cell>
          <cell r="F5502" t="b">
            <v>0</v>
          </cell>
          <cell r="G5502">
            <v>43073.304270833301</v>
          </cell>
          <cell r="H5502">
            <v>43070</v>
          </cell>
        </row>
        <row r="5503">
          <cell r="A5503">
            <v>2171263</v>
          </cell>
          <cell r="B5503" t="str">
            <v>BAT RUE CARNOT FONTENAY SS BOIS</v>
          </cell>
          <cell r="C5503" t="str">
            <v>A1</v>
          </cell>
          <cell r="D5503" t="str">
            <v>ERI</v>
          </cell>
          <cell r="E5503"/>
          <cell r="F5503" t="b">
            <v>0</v>
          </cell>
          <cell r="G5503">
            <v>42970.501747685201</v>
          </cell>
          <cell r="H5503">
            <v>43357</v>
          </cell>
        </row>
        <row r="5504">
          <cell r="A5504">
            <v>2171264</v>
          </cell>
          <cell r="B5504" t="str">
            <v>RES GRAMONT RUE GRAMONT</v>
          </cell>
          <cell r="C5504" t="str">
            <v>A1</v>
          </cell>
          <cell r="D5504" t="str">
            <v>BER</v>
          </cell>
          <cell r="E5504" t="str">
            <v>CASVP</v>
          </cell>
          <cell r="F5504" t="b">
            <v>0</v>
          </cell>
          <cell r="G5504">
            <v>42901.421226851897</v>
          </cell>
          <cell r="H5504">
            <v>42934</v>
          </cell>
        </row>
        <row r="5505">
          <cell r="A5505">
            <v>2171265</v>
          </cell>
          <cell r="B5505" t="str">
            <v>LGT RUE AU MAIRE PARIS</v>
          </cell>
          <cell r="C5505" t="str">
            <v>A1</v>
          </cell>
          <cell r="D5505" t="str">
            <v>CED</v>
          </cell>
          <cell r="E5505" t="str">
            <v>CASVP</v>
          </cell>
          <cell r="F5505" t="b">
            <v>0</v>
          </cell>
          <cell r="G5505">
            <v>42971.501493055599</v>
          </cell>
          <cell r="H5505">
            <v>43100</v>
          </cell>
        </row>
        <row r="5506">
          <cell r="A5506">
            <v>2171266</v>
          </cell>
          <cell r="B5506" t="str">
            <v>EM RUE TURENNE PARIS</v>
          </cell>
          <cell r="C5506" t="str">
            <v>A1</v>
          </cell>
          <cell r="D5506" t="str">
            <v>SDE</v>
          </cell>
          <cell r="E5506" t="str">
            <v>SLA 1/2/3/4</v>
          </cell>
          <cell r="F5506" t="b">
            <v>0</v>
          </cell>
          <cell r="G5506">
            <v>42998.473032407397</v>
          </cell>
          <cell r="H5506">
            <v>43100</v>
          </cell>
        </row>
        <row r="5507">
          <cell r="A5507">
            <v>2171267</v>
          </cell>
          <cell r="B5507" t="str">
            <v>BUR RUE DES FRANCS BOURGEOIS PARIS</v>
          </cell>
          <cell r="C5507" t="str">
            <v>A1</v>
          </cell>
          <cell r="D5507" t="str">
            <v>OLI</v>
          </cell>
          <cell r="E5507" t="str">
            <v>CMP</v>
          </cell>
          <cell r="F5507" t="b">
            <v>0</v>
          </cell>
          <cell r="G5507">
            <v>42958.484155092599</v>
          </cell>
          <cell r="H5507">
            <v>42957</v>
          </cell>
        </row>
        <row r="5508">
          <cell r="A5508">
            <v>2171268</v>
          </cell>
          <cell r="B5508" t="str">
            <v>CRECHE RUE DE LA PERLE PARIS</v>
          </cell>
          <cell r="C5508" t="str">
            <v>A1</v>
          </cell>
          <cell r="D5508" t="str">
            <v>SDE</v>
          </cell>
          <cell r="E5508" t="str">
            <v>SLA 1/2/3/4</v>
          </cell>
          <cell r="F5508" t="b">
            <v>0</v>
          </cell>
          <cell r="G5508">
            <v>42970.427488425899</v>
          </cell>
          <cell r="H5508">
            <v>42990</v>
          </cell>
        </row>
        <row r="5509">
          <cell r="A5509">
            <v>2171270</v>
          </cell>
          <cell r="B5509" t="str">
            <v>LGT RUE ARISTIDE MAILLOL PARIS</v>
          </cell>
          <cell r="C5509" t="str">
            <v>A1</v>
          </cell>
          <cell r="D5509" t="str">
            <v>BOR</v>
          </cell>
          <cell r="E5509" t="str">
            <v>RIVP</v>
          </cell>
          <cell r="F5509" t="b">
            <v>0</v>
          </cell>
          <cell r="G5509">
            <v>42935.372349537</v>
          </cell>
          <cell r="H5509">
            <v>42947</v>
          </cell>
        </row>
        <row r="5510">
          <cell r="A5510">
            <v>2171271</v>
          </cell>
          <cell r="B5510" t="str">
            <v>LGT RUE ARISTIDE MAILLOL PARIS</v>
          </cell>
          <cell r="C5510" t="str">
            <v>A1</v>
          </cell>
          <cell r="D5510"/>
          <cell r="E5510"/>
          <cell r="F5510" t="b">
            <v>0</v>
          </cell>
          <cell r="G5510">
            <v>42937.392222222203</v>
          </cell>
          <cell r="H5510">
            <v>43099</v>
          </cell>
        </row>
        <row r="5511">
          <cell r="A5511">
            <v>2171273</v>
          </cell>
          <cell r="B5511" t="str">
            <v>RES APPART ALLEE VERTE</v>
          </cell>
          <cell r="C5511" t="str">
            <v>A1</v>
          </cell>
          <cell r="D5511" t="str">
            <v>BER</v>
          </cell>
          <cell r="E5511" t="str">
            <v>CASVP</v>
          </cell>
          <cell r="F5511" t="b">
            <v>0</v>
          </cell>
          <cell r="G5511">
            <v>42933.486238425903</v>
          </cell>
          <cell r="H5511">
            <v>43055</v>
          </cell>
        </row>
        <row r="5512">
          <cell r="A5512">
            <v>2170583</v>
          </cell>
          <cell r="B5512" t="str">
            <v>RESID QUAI DE SEINE</v>
          </cell>
          <cell r="C5512" t="str">
            <v>A1</v>
          </cell>
          <cell r="D5512" t="str">
            <v>BER</v>
          </cell>
          <cell r="E5512" t="str">
            <v>CASVP</v>
          </cell>
          <cell r="F5512" t="b">
            <v>0</v>
          </cell>
          <cell r="G5512">
            <v>42858.3458217593</v>
          </cell>
          <cell r="H5512">
            <v>43070</v>
          </cell>
        </row>
        <row r="5513">
          <cell r="A5513">
            <v>2170584</v>
          </cell>
          <cell r="B5513" t="str">
            <v>RESID LA GRANGE AUX BELLES</v>
          </cell>
          <cell r="C5513" t="str">
            <v>A1</v>
          </cell>
          <cell r="D5513" t="str">
            <v>BER</v>
          </cell>
          <cell r="E5513" t="str">
            <v>CASVP</v>
          </cell>
          <cell r="F5513" t="b">
            <v>0</v>
          </cell>
          <cell r="G5513">
            <v>42803.7180324074</v>
          </cell>
          <cell r="H5513">
            <v>42807</v>
          </cell>
        </row>
        <row r="5514">
          <cell r="A5514">
            <v>2170585</v>
          </cell>
          <cell r="B5514" t="str">
            <v>DPE QUAI ISSY LES MOULINEAUX</v>
          </cell>
          <cell r="C5514" t="str">
            <v>A1</v>
          </cell>
          <cell r="D5514" t="str">
            <v>OLI</v>
          </cell>
          <cell r="E5514" t="str">
            <v>SALPA</v>
          </cell>
          <cell r="F5514" t="b">
            <v>0</v>
          </cell>
          <cell r="G5514">
            <v>42894.561261574097</v>
          </cell>
          <cell r="H5514">
            <v>43099</v>
          </cell>
        </row>
        <row r="5515">
          <cell r="A5515">
            <v>2170587</v>
          </cell>
          <cell r="B5515" t="str">
            <v>LYCEE CAMILLE CLAUDEL PALAISEAU</v>
          </cell>
          <cell r="C5515" t="str">
            <v>A1</v>
          </cell>
          <cell r="D5515" t="str">
            <v>RUD</v>
          </cell>
          <cell r="E5515" t="str">
            <v>RG IDF 91</v>
          </cell>
          <cell r="F5515" t="b">
            <v>0</v>
          </cell>
          <cell r="G5515">
            <v>43062.687685185199</v>
          </cell>
          <cell r="H5515">
            <v>43172</v>
          </cell>
        </row>
        <row r="5516">
          <cell r="A5516">
            <v>2170588</v>
          </cell>
          <cell r="B5516" t="str">
            <v>LYCEE LAZARE PONTICELLI</v>
          </cell>
          <cell r="C5516" t="str">
            <v>A1</v>
          </cell>
          <cell r="D5516" t="str">
            <v>RUD</v>
          </cell>
          <cell r="E5516" t="str">
            <v>RG IDF 75</v>
          </cell>
          <cell r="F5516" t="b">
            <v>0</v>
          </cell>
          <cell r="G5516">
            <v>42822.605243055601</v>
          </cell>
          <cell r="H5516">
            <v>42794</v>
          </cell>
        </row>
        <row r="5517">
          <cell r="A5517">
            <v>2170589</v>
          </cell>
          <cell r="B5517" t="str">
            <v>LRB RUE AMBROISE PARE</v>
          </cell>
          <cell r="C5517" t="str">
            <v>A1</v>
          </cell>
          <cell r="D5517" t="str">
            <v>OLI</v>
          </cell>
          <cell r="E5517" t="str">
            <v>APHP</v>
          </cell>
          <cell r="F5517" t="b">
            <v>0</v>
          </cell>
          <cell r="G5517">
            <v>42858.362523148098</v>
          </cell>
          <cell r="H5517">
            <v>42906</v>
          </cell>
        </row>
        <row r="5518">
          <cell r="A5518">
            <v>2170590</v>
          </cell>
          <cell r="B5518" t="str">
            <v>EE RUE LESSEPS</v>
          </cell>
          <cell r="C5518" t="str">
            <v>A1</v>
          </cell>
          <cell r="D5518" t="str">
            <v>BER</v>
          </cell>
          <cell r="E5518" t="str">
            <v>DASCO</v>
          </cell>
          <cell r="F5518" t="b">
            <v>0</v>
          </cell>
          <cell r="G5518">
            <v>42858.405555555597</v>
          </cell>
          <cell r="H5518">
            <v>43070</v>
          </cell>
        </row>
        <row r="5519">
          <cell r="A5519">
            <v>2170591</v>
          </cell>
          <cell r="B5519" t="str">
            <v>EM RUE PAUL GERVAIS</v>
          </cell>
          <cell r="C5519" t="str">
            <v>A1</v>
          </cell>
          <cell r="D5519" t="str">
            <v>BER</v>
          </cell>
          <cell r="E5519" t="str">
            <v>DASCO</v>
          </cell>
          <cell r="F5519" t="b">
            <v>0</v>
          </cell>
          <cell r="G5519">
            <v>42810.493206018502</v>
          </cell>
          <cell r="H5519">
            <v>42823</v>
          </cell>
        </row>
        <row r="5520">
          <cell r="A5520">
            <v>2170592</v>
          </cell>
          <cell r="B5520" t="str">
            <v>EM RUE SERGE PROKOFIEV</v>
          </cell>
          <cell r="C5520" t="str">
            <v>A1</v>
          </cell>
          <cell r="D5520" t="str">
            <v>BER</v>
          </cell>
          <cell r="E5520" t="str">
            <v>DASCO</v>
          </cell>
          <cell r="F5520" t="b">
            <v>0</v>
          </cell>
          <cell r="G5520">
            <v>42858.406597222202</v>
          </cell>
          <cell r="H5520">
            <v>43070</v>
          </cell>
        </row>
        <row r="5521">
          <cell r="A5521">
            <v>2170593</v>
          </cell>
          <cell r="B5521" t="str">
            <v>RUE BATIGNOLLES PARIS</v>
          </cell>
          <cell r="C5521" t="str">
            <v>A1</v>
          </cell>
          <cell r="D5521" t="str">
            <v>DID</v>
          </cell>
          <cell r="E5521" t="str">
            <v>SLA 17</v>
          </cell>
          <cell r="F5521" t="b">
            <v>0</v>
          </cell>
          <cell r="G5521">
            <v>42858.396261574097</v>
          </cell>
          <cell r="H5521">
            <v>42887</v>
          </cell>
        </row>
        <row r="5522">
          <cell r="A5522">
            <v>2170594</v>
          </cell>
          <cell r="B5522" t="str">
            <v>MARCHE BATIGNOLLES RUE BROCHANT</v>
          </cell>
          <cell r="C5522" t="str">
            <v>A1</v>
          </cell>
          <cell r="D5522" t="str">
            <v>DID</v>
          </cell>
          <cell r="E5522" t="str">
            <v>SLA 17</v>
          </cell>
          <cell r="F5522" t="b">
            <v>0</v>
          </cell>
          <cell r="G5522">
            <v>42824.341030092597</v>
          </cell>
          <cell r="H5522">
            <v>42860</v>
          </cell>
        </row>
        <row r="5523">
          <cell r="A5523">
            <v>2170595</v>
          </cell>
          <cell r="B5523" t="str">
            <v>DEPOT BAT13 AV VERDUN</v>
          </cell>
          <cell r="C5523" t="str">
            <v>A1</v>
          </cell>
          <cell r="D5523" t="str">
            <v>DID</v>
          </cell>
          <cell r="E5523" t="str">
            <v>SABA</v>
          </cell>
          <cell r="F5523" t="b">
            <v>0</v>
          </cell>
          <cell r="G5523">
            <v>42814.402430555601</v>
          </cell>
          <cell r="H5523">
            <v>43008</v>
          </cell>
        </row>
        <row r="5524">
          <cell r="A5524">
            <v>2170596</v>
          </cell>
          <cell r="B5524" t="str">
            <v>FOYER LES RECOLLETS</v>
          </cell>
          <cell r="C5524" t="str">
            <v>A1</v>
          </cell>
          <cell r="D5524" t="str">
            <v>OLI</v>
          </cell>
          <cell r="E5524" t="str">
            <v>DASES</v>
          </cell>
          <cell r="F5524" t="b">
            <v>0</v>
          </cell>
          <cell r="G5524">
            <v>42809.625983796301</v>
          </cell>
          <cell r="H5524">
            <v>43070</v>
          </cell>
        </row>
        <row r="5525">
          <cell r="A5525">
            <v>2170597</v>
          </cell>
          <cell r="B5525" t="str">
            <v>BAT ADM BD BOURDON PARIS</v>
          </cell>
          <cell r="C5525" t="str">
            <v>A1</v>
          </cell>
          <cell r="D5525" t="str">
            <v>LIO</v>
          </cell>
          <cell r="E5525" t="str">
            <v>SABA</v>
          </cell>
          <cell r="F5525" t="b">
            <v>0</v>
          </cell>
          <cell r="G5525">
            <v>42894.446412037003</v>
          </cell>
          <cell r="H5525">
            <v>43262</v>
          </cell>
        </row>
        <row r="5526">
          <cell r="A5526">
            <v>2171092</v>
          </cell>
          <cell r="B5526" t="str">
            <v>MAISON EUROPE AV DE VILLIERS PARIS</v>
          </cell>
          <cell r="C5526" t="str">
            <v>A1</v>
          </cell>
          <cell r="D5526" t="str">
            <v>DID</v>
          </cell>
          <cell r="E5526" t="str">
            <v>SLA 17</v>
          </cell>
          <cell r="F5526" t="b">
            <v>0</v>
          </cell>
          <cell r="G5526">
            <v>42888.624085648102</v>
          </cell>
          <cell r="H5526">
            <v>42926</v>
          </cell>
        </row>
        <row r="5527">
          <cell r="A5527">
            <v>2171094</v>
          </cell>
          <cell r="B5527" t="str">
            <v>RDB BD SERURIER</v>
          </cell>
          <cell r="C5527" t="str">
            <v>A1</v>
          </cell>
          <cell r="D5527" t="str">
            <v>BER</v>
          </cell>
          <cell r="E5527" t="str">
            <v>APHP</v>
          </cell>
          <cell r="F5527" t="b">
            <v>0</v>
          </cell>
          <cell r="G5527">
            <v>42901.425069444398</v>
          </cell>
          <cell r="H5527">
            <v>43099</v>
          </cell>
        </row>
        <row r="5528">
          <cell r="A5528">
            <v>2171095</v>
          </cell>
          <cell r="B5528" t="str">
            <v>RDB BD SERURIER</v>
          </cell>
          <cell r="C5528" t="str">
            <v>A1</v>
          </cell>
          <cell r="D5528" t="str">
            <v>BER</v>
          </cell>
          <cell r="E5528" t="str">
            <v>APHP</v>
          </cell>
          <cell r="F5528" t="b">
            <v>0</v>
          </cell>
          <cell r="G5528">
            <v>42885.340844907398</v>
          </cell>
          <cell r="H5528">
            <v>42887</v>
          </cell>
        </row>
        <row r="5529">
          <cell r="A5529">
            <v>2171096</v>
          </cell>
          <cell r="B5529" t="str">
            <v>ECOLE RUE LACORDAIRE</v>
          </cell>
          <cell r="C5529" t="str">
            <v>A1</v>
          </cell>
          <cell r="D5529" t="str">
            <v>DID</v>
          </cell>
          <cell r="E5529" t="str">
            <v>SLA15</v>
          </cell>
          <cell r="F5529" t="b">
            <v>0</v>
          </cell>
          <cell r="G5529">
            <v>42870.638287037</v>
          </cell>
          <cell r="H5529">
            <v>43017</v>
          </cell>
        </row>
        <row r="5530">
          <cell r="A5530">
            <v>2171097</v>
          </cell>
          <cell r="B5530" t="str">
            <v>EM RUE DUNOIS</v>
          </cell>
          <cell r="C5530" t="str">
            <v>A1</v>
          </cell>
          <cell r="D5530" t="str">
            <v>BER</v>
          </cell>
          <cell r="E5530" t="str">
            <v>DASCO</v>
          </cell>
          <cell r="F5530" t="b">
            <v>0</v>
          </cell>
          <cell r="G5530">
            <v>42867.652349536998</v>
          </cell>
          <cell r="H5530">
            <v>42853</v>
          </cell>
        </row>
        <row r="5531">
          <cell r="A5531">
            <v>2171098</v>
          </cell>
          <cell r="B5531" t="str">
            <v>LGT RUE ROBERT BLACHE</v>
          </cell>
          <cell r="C5531" t="str">
            <v>A1</v>
          </cell>
          <cell r="D5531" t="str">
            <v>BER</v>
          </cell>
          <cell r="E5531" t="str">
            <v>CASVP</v>
          </cell>
          <cell r="F5531" t="b">
            <v>0</v>
          </cell>
          <cell r="G5531">
            <v>42884.3360300926</v>
          </cell>
          <cell r="H5531">
            <v>42881</v>
          </cell>
        </row>
        <row r="5532">
          <cell r="A5532">
            <v>2171099</v>
          </cell>
          <cell r="B5532" t="str">
            <v>LGT RUE ROBERT BLACHE</v>
          </cell>
          <cell r="C5532" t="str">
            <v>A1</v>
          </cell>
          <cell r="D5532" t="str">
            <v>BER</v>
          </cell>
          <cell r="E5532" t="str">
            <v>CASVP</v>
          </cell>
          <cell r="F5532" t="b">
            <v>0</v>
          </cell>
          <cell r="G5532">
            <v>42909.658472222203</v>
          </cell>
          <cell r="H5532">
            <v>42906</v>
          </cell>
        </row>
        <row r="5533">
          <cell r="A5533">
            <v>2171100</v>
          </cell>
          <cell r="B5533" t="str">
            <v>LGT RUE ROBERT BLACHE</v>
          </cell>
          <cell r="C5533" t="str">
            <v>A1</v>
          </cell>
          <cell r="D5533" t="str">
            <v>BER</v>
          </cell>
          <cell r="E5533" t="str">
            <v>CASVP</v>
          </cell>
          <cell r="F5533" t="b">
            <v>0</v>
          </cell>
          <cell r="G5533">
            <v>42884.344004629602</v>
          </cell>
          <cell r="H5533">
            <v>42881</v>
          </cell>
        </row>
        <row r="5534">
          <cell r="A5534">
            <v>2171101</v>
          </cell>
          <cell r="B5534" t="str">
            <v>LOC CLUB DAVOUT RUE DE LA TOUR</v>
          </cell>
          <cell r="C5534" t="str">
            <v>A1</v>
          </cell>
          <cell r="D5534" t="str">
            <v>BER</v>
          </cell>
          <cell r="E5534" t="str">
            <v>CASVP</v>
          </cell>
          <cell r="F5534" t="b">
            <v>0</v>
          </cell>
          <cell r="G5534">
            <v>42949.335821759298</v>
          </cell>
          <cell r="H5534">
            <v>43055</v>
          </cell>
        </row>
        <row r="5535">
          <cell r="A5535">
            <v>2171102</v>
          </cell>
          <cell r="B5535" t="str">
            <v>EE RUE TLEMCEN</v>
          </cell>
          <cell r="C5535" t="str">
            <v>A1</v>
          </cell>
          <cell r="D5535" t="str">
            <v>BER</v>
          </cell>
          <cell r="E5535" t="str">
            <v>DASCO</v>
          </cell>
          <cell r="F5535" t="b">
            <v>0</v>
          </cell>
          <cell r="G5535">
            <v>42885.333310185197</v>
          </cell>
          <cell r="H5535">
            <v>42914</v>
          </cell>
        </row>
        <row r="5536">
          <cell r="A5536">
            <v>2171103</v>
          </cell>
          <cell r="B5536" t="str">
            <v>CFP RUE AMEDEE BROCARD VILLEPREUX</v>
          </cell>
          <cell r="C5536" t="str">
            <v>A1</v>
          </cell>
          <cell r="D5536" t="str">
            <v>OLI</v>
          </cell>
          <cell r="E5536" t="str">
            <v>DASES</v>
          </cell>
          <cell r="F5536" t="b">
            <v>0</v>
          </cell>
          <cell r="G5536">
            <v>42901.763495370396</v>
          </cell>
          <cell r="H5536">
            <v>43099</v>
          </cell>
        </row>
        <row r="5537">
          <cell r="A5537">
            <v>2171104</v>
          </cell>
          <cell r="B5537" t="str">
            <v>LOC RUE DU CHEF DE LA VILLE PARIS</v>
          </cell>
          <cell r="C5537" t="str">
            <v>A1</v>
          </cell>
          <cell r="D5537" t="str">
            <v>BOR</v>
          </cell>
          <cell r="E5537" t="str">
            <v>RIVP</v>
          </cell>
          <cell r="F5537" t="b">
            <v>0</v>
          </cell>
          <cell r="G5537">
            <v>42983.383784722202</v>
          </cell>
          <cell r="H5537">
            <v>42978</v>
          </cell>
        </row>
        <row r="5538">
          <cell r="A5538">
            <v>2171105</v>
          </cell>
          <cell r="B5538" t="str">
            <v>EE RUE DE AVE MARIA</v>
          </cell>
          <cell r="C5538" t="str">
            <v>A1</v>
          </cell>
          <cell r="D5538" t="str">
            <v>BER</v>
          </cell>
          <cell r="E5538" t="str">
            <v>DASCO</v>
          </cell>
          <cell r="F5538" t="b">
            <v>0</v>
          </cell>
          <cell r="G5538">
            <v>42864.3300578704</v>
          </cell>
          <cell r="H5538">
            <v>42914</v>
          </cell>
        </row>
        <row r="5539">
          <cell r="A5539">
            <v>2171106</v>
          </cell>
          <cell r="B5539" t="str">
            <v>RES APPART BEAUHARNAIS</v>
          </cell>
          <cell r="C5539" t="str">
            <v>A1</v>
          </cell>
          <cell r="D5539" t="str">
            <v>BER</v>
          </cell>
          <cell r="E5539" t="str">
            <v>CASVP</v>
          </cell>
          <cell r="F5539" t="b">
            <v>0</v>
          </cell>
          <cell r="G5539">
            <v>42885.3275810185</v>
          </cell>
          <cell r="H5539">
            <v>42881</v>
          </cell>
        </row>
        <row r="5540">
          <cell r="A5540">
            <v>2171107</v>
          </cell>
          <cell r="B5540" t="str">
            <v>LGT SQUARE DELAMBRE PARIS</v>
          </cell>
          <cell r="C5540" t="str">
            <v>A1</v>
          </cell>
          <cell r="D5540" t="str">
            <v>SDE</v>
          </cell>
          <cell r="E5540" t="str">
            <v>APHP DLGL</v>
          </cell>
          <cell r="F5540" t="b">
            <v>0</v>
          </cell>
          <cell r="G5540">
            <v>42997.622245370403</v>
          </cell>
          <cell r="H5540">
            <v>43137</v>
          </cell>
        </row>
        <row r="5541">
          <cell r="A5541">
            <v>2171108</v>
          </cell>
          <cell r="B5541" t="str">
            <v>LGT LA GRANGE AUX BELLES RUE ZELENS</v>
          </cell>
          <cell r="C5541" t="str">
            <v>A1</v>
          </cell>
          <cell r="D5541" t="str">
            <v>BER</v>
          </cell>
          <cell r="E5541" t="str">
            <v>CASVP</v>
          </cell>
          <cell r="F5541" t="b">
            <v>0</v>
          </cell>
          <cell r="G5541">
            <v>42867.307152777801</v>
          </cell>
          <cell r="H5541">
            <v>42860</v>
          </cell>
        </row>
        <row r="5542">
          <cell r="A5542">
            <v>2171574</v>
          </cell>
          <cell r="B5542" t="str">
            <v>RES PELLEPORT</v>
          </cell>
          <cell r="C5542" t="str">
            <v>A1</v>
          </cell>
          <cell r="D5542" t="str">
            <v>BER</v>
          </cell>
          <cell r="E5542" t="str">
            <v>CASVP</v>
          </cell>
          <cell r="F5542" t="b">
            <v>0</v>
          </cell>
          <cell r="G5542">
            <v>43214.611967592602</v>
          </cell>
          <cell r="H5542">
            <v>42912</v>
          </cell>
        </row>
        <row r="5543">
          <cell r="A5543">
            <v>2171575</v>
          </cell>
          <cell r="B5543" t="str">
            <v>LGT CITE AUBRY PARIS</v>
          </cell>
          <cell r="C5543" t="str">
            <v>A1</v>
          </cell>
          <cell r="D5543" t="str">
            <v>BOR</v>
          </cell>
          <cell r="E5543" t="str">
            <v>RIVP</v>
          </cell>
          <cell r="F5543" t="b">
            <v>0</v>
          </cell>
          <cell r="G5543">
            <v>42970.4932638889</v>
          </cell>
          <cell r="H5543">
            <v>42961</v>
          </cell>
        </row>
        <row r="5544">
          <cell r="A5544">
            <v>2171576</v>
          </cell>
          <cell r="B5544" t="str">
            <v>RDB BD SERURIER PARIS</v>
          </cell>
          <cell r="C5544" t="str">
            <v>A1</v>
          </cell>
          <cell r="D5544" t="str">
            <v>BER</v>
          </cell>
          <cell r="E5544" t="str">
            <v>APHP</v>
          </cell>
          <cell r="F5544" t="b">
            <v>0</v>
          </cell>
          <cell r="G5544">
            <v>43047.5468287037</v>
          </cell>
          <cell r="H5544">
            <v>43046</v>
          </cell>
        </row>
        <row r="5545">
          <cell r="A5545">
            <v>2171577</v>
          </cell>
          <cell r="B5545" t="str">
            <v>RDB BD SERURIER PARIS</v>
          </cell>
          <cell r="C5545" t="str">
            <v>A1</v>
          </cell>
          <cell r="D5545" t="str">
            <v>BER</v>
          </cell>
          <cell r="E5545" t="str">
            <v>APHP</v>
          </cell>
          <cell r="F5545" t="b">
            <v>0</v>
          </cell>
          <cell r="G5545">
            <v>43005.5097916667</v>
          </cell>
          <cell r="H5545">
            <v>43004</v>
          </cell>
        </row>
        <row r="5546">
          <cell r="A5546">
            <v>2171578</v>
          </cell>
          <cell r="B5546" t="str">
            <v>RDB BD SERURIER PARIS</v>
          </cell>
          <cell r="C5546" t="str">
            <v>A1</v>
          </cell>
          <cell r="D5546" t="str">
            <v>BER</v>
          </cell>
          <cell r="E5546" t="str">
            <v>APHP</v>
          </cell>
          <cell r="F5546" t="b">
            <v>0</v>
          </cell>
          <cell r="G5546">
            <v>43005.510752314804</v>
          </cell>
          <cell r="H5546">
            <v>43004</v>
          </cell>
        </row>
        <row r="5547">
          <cell r="A5547">
            <v>2171580</v>
          </cell>
          <cell r="B5547" t="str">
            <v>PARC MONTSOURIS BD JOURDAN PARIS</v>
          </cell>
          <cell r="C5547" t="str">
            <v>A1</v>
          </cell>
          <cell r="D5547" t="str">
            <v>OLI</v>
          </cell>
          <cell r="E5547" t="str">
            <v>SALPA</v>
          </cell>
          <cell r="F5547" t="b">
            <v>0</v>
          </cell>
          <cell r="G5547">
            <v>42894.493460648097</v>
          </cell>
          <cell r="H5547">
            <v>42944</v>
          </cell>
        </row>
        <row r="5548">
          <cell r="A5548">
            <v>2171581</v>
          </cell>
          <cell r="B5548" t="str">
            <v>RES STEINLEN</v>
          </cell>
          <cell r="C5548" t="str">
            <v>A1</v>
          </cell>
          <cell r="D5548" t="str">
            <v>BER</v>
          </cell>
          <cell r="E5548" t="str">
            <v>CASVP</v>
          </cell>
          <cell r="F5548" t="b">
            <v>0</v>
          </cell>
          <cell r="G5548">
            <v>42937.2894212963</v>
          </cell>
          <cell r="H5548">
            <v>42944</v>
          </cell>
        </row>
        <row r="5549">
          <cell r="A5549">
            <v>2171582</v>
          </cell>
          <cell r="B5549" t="str">
            <v>Residence Meslay 39 rue Meslay</v>
          </cell>
          <cell r="C5549" t="str">
            <v>A1</v>
          </cell>
          <cell r="D5549" t="str">
            <v>BER</v>
          </cell>
          <cell r="E5549"/>
          <cell r="F5549" t="b">
            <v>0</v>
          </cell>
          <cell r="G5549">
            <v>43055.481412036999</v>
          </cell>
          <cell r="H5549">
            <v>42893</v>
          </cell>
        </row>
        <row r="5550">
          <cell r="A5550">
            <v>2171583</v>
          </cell>
          <cell r="B5550" t="str">
            <v>RDB BD SERURIER PARIS</v>
          </cell>
          <cell r="C5550" t="str">
            <v>A1</v>
          </cell>
          <cell r="D5550" t="str">
            <v>BER</v>
          </cell>
          <cell r="E5550" t="str">
            <v>APHP</v>
          </cell>
          <cell r="F5550" t="b">
            <v>0</v>
          </cell>
          <cell r="G5550">
            <v>43005.502800925897</v>
          </cell>
          <cell r="H5550">
            <v>43004</v>
          </cell>
        </row>
        <row r="5551">
          <cell r="A5551">
            <v>2171584</v>
          </cell>
          <cell r="B5551" t="str">
            <v>Residence La Jonquiere 87 rue de la</v>
          </cell>
          <cell r="C5551" t="str">
            <v>A1</v>
          </cell>
          <cell r="D5551" t="str">
            <v>BER</v>
          </cell>
          <cell r="E5551"/>
          <cell r="F5551" t="b">
            <v>0</v>
          </cell>
          <cell r="G5551">
            <v>43055.482557870397</v>
          </cell>
          <cell r="H5551">
            <v>42900</v>
          </cell>
        </row>
        <row r="5552">
          <cell r="A5552">
            <v>2171586</v>
          </cell>
          <cell r="B5552" t="str">
            <v>CRECHE EDGAR FAURE PARIS</v>
          </cell>
          <cell r="C5552" t="str">
            <v>A1</v>
          </cell>
          <cell r="D5552" t="str">
            <v>LIO</v>
          </cell>
          <cell r="E5552" t="str">
            <v>SLA15</v>
          </cell>
          <cell r="F5552" t="b">
            <v>0</v>
          </cell>
          <cell r="G5552">
            <v>43005.416157407402</v>
          </cell>
          <cell r="H5552">
            <v>43077</v>
          </cell>
        </row>
        <row r="5553">
          <cell r="A5553">
            <v>2171590</v>
          </cell>
          <cell r="B5553" t="str">
            <v>CRECHE RUE DE TOUL PARIS</v>
          </cell>
          <cell r="C5553" t="str">
            <v>A1</v>
          </cell>
          <cell r="D5553" t="str">
            <v>SDE</v>
          </cell>
          <cell r="E5553"/>
          <cell r="F5553" t="b">
            <v>0</v>
          </cell>
          <cell r="G5553">
            <v>42999.327210648102</v>
          </cell>
          <cell r="H5553">
            <v>42979</v>
          </cell>
        </row>
        <row r="5554">
          <cell r="A5554">
            <v>2171592</v>
          </cell>
          <cell r="B5554" t="str">
            <v>LGT RUE LEON DIERX PARIS</v>
          </cell>
          <cell r="C5554" t="str">
            <v>A1</v>
          </cell>
          <cell r="D5554" t="str">
            <v>BOR</v>
          </cell>
          <cell r="E5554" t="str">
            <v>RIVP</v>
          </cell>
          <cell r="F5554" t="b">
            <v>0</v>
          </cell>
          <cell r="G5554">
            <v>42943.349641203698</v>
          </cell>
          <cell r="H5554">
            <v>42926</v>
          </cell>
        </row>
        <row r="5555">
          <cell r="A5555">
            <v>2171404</v>
          </cell>
          <cell r="B5555" t="str">
            <v>18 bis, avenue Gavignot Soisy sous</v>
          </cell>
          <cell r="C5555" t="str">
            <v>A1</v>
          </cell>
          <cell r="D5555" t="str">
            <v>DID</v>
          </cell>
          <cell r="E5555"/>
          <cell r="F5555" t="b">
            <v>0</v>
          </cell>
          <cell r="G5555">
            <v>43055.465208333299</v>
          </cell>
          <cell r="H5555">
            <v>43100</v>
          </cell>
        </row>
        <row r="5556">
          <cell r="A5556">
            <v>2171405</v>
          </cell>
          <cell r="B5556" t="str">
            <v>Residence Drouot 14ter rue Chauchat</v>
          </cell>
          <cell r="C5556" t="str">
            <v>A1</v>
          </cell>
          <cell r="D5556" t="str">
            <v>BER</v>
          </cell>
          <cell r="E5556"/>
          <cell r="F5556" t="b">
            <v>0</v>
          </cell>
          <cell r="G5556">
            <v>43055.465787036999</v>
          </cell>
          <cell r="H5556">
            <v>43100</v>
          </cell>
        </row>
        <row r="5557">
          <cell r="A5557">
            <v>2171406</v>
          </cell>
          <cell r="B5557" t="str">
            <v>RES APPART LES MARECHAUX RUE RICHER</v>
          </cell>
          <cell r="C5557" t="str">
            <v>A1</v>
          </cell>
          <cell r="D5557" t="str">
            <v>BER</v>
          </cell>
          <cell r="E5557" t="str">
            <v>CASVP</v>
          </cell>
          <cell r="F5557" t="b">
            <v>0</v>
          </cell>
          <cell r="G5557">
            <v>43214.6028703704</v>
          </cell>
          <cell r="H5557">
            <v>42916</v>
          </cell>
        </row>
        <row r="5558">
          <cell r="A5558">
            <v>2171407</v>
          </cell>
          <cell r="B5558" t="str">
            <v>Foyer melingue rue levert paris</v>
          </cell>
          <cell r="C5558" t="str">
            <v>A1</v>
          </cell>
          <cell r="D5558" t="str">
            <v>DID</v>
          </cell>
          <cell r="E5558" t="str">
            <v>DASES</v>
          </cell>
          <cell r="F5558" t="b">
            <v>0</v>
          </cell>
          <cell r="G5558">
            <v>42907.361574074101</v>
          </cell>
          <cell r="H5558">
            <v>42943</v>
          </cell>
        </row>
        <row r="5559">
          <cell r="A5559">
            <v>2171408</v>
          </cell>
          <cell r="B5559" t="str">
            <v>CRECHE RUE LOUIS BLANC PARIS</v>
          </cell>
          <cell r="C5559" t="str">
            <v>A1</v>
          </cell>
          <cell r="D5559" t="str">
            <v>DID</v>
          </cell>
          <cell r="E5559" t="str">
            <v>DFPE</v>
          </cell>
          <cell r="F5559" t="b">
            <v>0</v>
          </cell>
          <cell r="G5559">
            <v>43010.320023148102</v>
          </cell>
          <cell r="H5559">
            <v>43005</v>
          </cell>
        </row>
        <row r="5560">
          <cell r="A5560">
            <v>2171409</v>
          </cell>
          <cell r="B5560" t="str">
            <v>CRECHE BLD LEFEBVRE PARIS</v>
          </cell>
          <cell r="C5560" t="str">
            <v>A1</v>
          </cell>
          <cell r="D5560" t="str">
            <v>DID</v>
          </cell>
          <cell r="E5560" t="str">
            <v>SLA15</v>
          </cell>
          <cell r="F5560" t="b">
            <v>0</v>
          </cell>
          <cell r="G5560">
            <v>42937.370717592603</v>
          </cell>
          <cell r="H5560">
            <v>42920</v>
          </cell>
        </row>
        <row r="5561">
          <cell r="A5561">
            <v>2171410</v>
          </cell>
          <cell r="B5561" t="str">
            <v>LOCAUX GABRIEL PARIS</v>
          </cell>
          <cell r="C5561" t="str">
            <v>A1</v>
          </cell>
          <cell r="D5561" t="str">
            <v>LIO</v>
          </cell>
          <cell r="E5561"/>
          <cell r="F5561" t="b">
            <v>0</v>
          </cell>
          <cell r="G5561">
            <v>42940.577777777798</v>
          </cell>
          <cell r="H5561">
            <v>43070</v>
          </cell>
        </row>
        <row r="5562">
          <cell r="A5562">
            <v>2171411</v>
          </cell>
          <cell r="B5562" t="str">
            <v>GYMNASE RUE CAILLAUX PARIS</v>
          </cell>
          <cell r="C5562" t="str">
            <v>A1</v>
          </cell>
          <cell r="D5562" t="str">
            <v>RAP</v>
          </cell>
          <cell r="E5562" t="str">
            <v>DJS BEST</v>
          </cell>
          <cell r="F5562" t="b">
            <v>0</v>
          </cell>
          <cell r="G5562">
            <v>43004.557152777801</v>
          </cell>
          <cell r="H5562">
            <v>43070</v>
          </cell>
        </row>
        <row r="5563">
          <cell r="A5563">
            <v>2171412</v>
          </cell>
          <cell r="B5563" t="str">
            <v>COLLEGE RUE DE STAEL PARIS</v>
          </cell>
          <cell r="C5563" t="str">
            <v>A1</v>
          </cell>
          <cell r="D5563" t="str">
            <v>RAP</v>
          </cell>
          <cell r="E5563" t="str">
            <v>SLA15</v>
          </cell>
          <cell r="F5563" t="b">
            <v>0</v>
          </cell>
          <cell r="G5563">
            <v>42943.651099536997</v>
          </cell>
          <cell r="H5563">
            <v>43343</v>
          </cell>
        </row>
        <row r="5564">
          <cell r="A5564">
            <v>2171413</v>
          </cell>
          <cell r="B5564" t="str">
            <v>LYCEE RUE DE L'INDUSTRIE COLOMBES</v>
          </cell>
          <cell r="C5564" t="str">
            <v>A1</v>
          </cell>
          <cell r="D5564" t="str">
            <v>OLI</v>
          </cell>
          <cell r="E5564" t="str">
            <v>RG IDF 91</v>
          </cell>
          <cell r="F5564" t="b">
            <v>0</v>
          </cell>
          <cell r="G5564">
            <v>42976.306180555599</v>
          </cell>
          <cell r="H5564">
            <v>43335</v>
          </cell>
        </row>
        <row r="5565">
          <cell r="A5565">
            <v>2171414</v>
          </cell>
          <cell r="B5565" t="str">
            <v>EP RUE BOURSAULT PARIS</v>
          </cell>
          <cell r="C5565" t="str">
            <v>A1</v>
          </cell>
          <cell r="D5565" t="str">
            <v>DID</v>
          </cell>
          <cell r="E5565" t="str">
            <v>SLA 17</v>
          </cell>
          <cell r="F5565" t="b">
            <v>0</v>
          </cell>
          <cell r="G5565">
            <v>42908.623773148101</v>
          </cell>
          <cell r="H5565">
            <v>43017</v>
          </cell>
        </row>
        <row r="5566">
          <cell r="A5566">
            <v>2171415</v>
          </cell>
          <cell r="B5566" t="str">
            <v>RESID PIAT</v>
          </cell>
          <cell r="C5566" t="str">
            <v>A1</v>
          </cell>
          <cell r="D5566" t="str">
            <v>BER</v>
          </cell>
          <cell r="E5566" t="str">
            <v>CASVP</v>
          </cell>
          <cell r="F5566" t="b">
            <v>0</v>
          </cell>
          <cell r="G5566">
            <v>42927.403518518498</v>
          </cell>
          <cell r="H5566">
            <v>43099</v>
          </cell>
        </row>
        <row r="5567">
          <cell r="A5567">
            <v>2171416</v>
          </cell>
          <cell r="B5567" t="str">
            <v>RESID PIAT</v>
          </cell>
          <cell r="C5567" t="str">
            <v>A1</v>
          </cell>
          <cell r="D5567" t="str">
            <v>BER</v>
          </cell>
          <cell r="E5567" t="str">
            <v>CASVP</v>
          </cell>
          <cell r="F5567" t="b">
            <v>0</v>
          </cell>
          <cell r="G5567">
            <v>42927.406145833302</v>
          </cell>
          <cell r="H5567">
            <v>42912</v>
          </cell>
        </row>
        <row r="5568">
          <cell r="A5568">
            <v>2171417</v>
          </cell>
          <cell r="B5568" t="str">
            <v>RES JONQUIERE</v>
          </cell>
          <cell r="C5568" t="str">
            <v>A1</v>
          </cell>
          <cell r="D5568" t="str">
            <v>BER</v>
          </cell>
          <cell r="E5568" t="str">
            <v>CASVP</v>
          </cell>
          <cell r="F5568" t="b">
            <v>0</v>
          </cell>
          <cell r="G5568">
            <v>42937.330266203702</v>
          </cell>
          <cell r="H5568">
            <v>42944</v>
          </cell>
        </row>
        <row r="5569">
          <cell r="A5569">
            <v>2171418</v>
          </cell>
          <cell r="B5569" t="str">
            <v>RES DAMET RUE LEMERCIER</v>
          </cell>
          <cell r="C5569" t="str">
            <v>A1</v>
          </cell>
          <cell r="D5569" t="str">
            <v>BER</v>
          </cell>
          <cell r="E5569" t="str">
            <v>CASVP</v>
          </cell>
          <cell r="F5569" t="b">
            <v>0</v>
          </cell>
          <cell r="G5569">
            <v>42937.329560185201</v>
          </cell>
          <cell r="H5569">
            <v>42944</v>
          </cell>
        </row>
        <row r="5570">
          <cell r="A5570">
            <v>2171419</v>
          </cell>
          <cell r="B5570" t="str">
            <v>EM RUE BROCHAN</v>
          </cell>
          <cell r="C5570" t="str">
            <v>A1</v>
          </cell>
          <cell r="D5570" t="str">
            <v>BER</v>
          </cell>
          <cell r="E5570" t="str">
            <v>DASCO</v>
          </cell>
          <cell r="F5570" t="b">
            <v>0</v>
          </cell>
          <cell r="G5570">
            <v>42893.305694444403</v>
          </cell>
          <cell r="H5570">
            <v>42914</v>
          </cell>
        </row>
        <row r="5571">
          <cell r="A5571">
            <v>2171420</v>
          </cell>
          <cell r="B5571" t="str">
            <v>EE RUE DU TELEGRAPHE</v>
          </cell>
          <cell r="C5571" t="str">
            <v>A1</v>
          </cell>
          <cell r="D5571" t="str">
            <v>BER</v>
          </cell>
          <cell r="E5571" t="str">
            <v>DASCO</v>
          </cell>
          <cell r="F5571" t="b">
            <v>0</v>
          </cell>
          <cell r="G5571">
            <v>42893.306365740696</v>
          </cell>
          <cell r="H5571">
            <v>42914</v>
          </cell>
        </row>
        <row r="5572">
          <cell r="A5572">
            <v>2171421</v>
          </cell>
          <cell r="B5572" t="str">
            <v>EE AV DE CHOISY</v>
          </cell>
          <cell r="C5572" t="str">
            <v>A1</v>
          </cell>
          <cell r="D5572" t="str">
            <v>BER</v>
          </cell>
          <cell r="E5572" t="str">
            <v>DASCO</v>
          </cell>
          <cell r="F5572" t="b">
            <v>0</v>
          </cell>
          <cell r="G5572">
            <v>42893.3069791667</v>
          </cell>
          <cell r="H5572">
            <v>43099</v>
          </cell>
        </row>
        <row r="5573">
          <cell r="A5573">
            <v>2171422</v>
          </cell>
          <cell r="B5573" t="str">
            <v>RES RUE PREFET CHALEIL AULNNAY SS B</v>
          </cell>
          <cell r="C5573" t="str">
            <v>A1</v>
          </cell>
          <cell r="D5573" t="str">
            <v>BER</v>
          </cell>
          <cell r="E5573" t="str">
            <v>CASVP</v>
          </cell>
          <cell r="F5573" t="b">
            <v>0</v>
          </cell>
          <cell r="G5573">
            <v>43214.611145833303</v>
          </cell>
          <cell r="H5573">
            <v>42923</v>
          </cell>
        </row>
        <row r="5574">
          <cell r="A5574">
            <v>2162417</v>
          </cell>
          <cell r="B5574" t="str">
            <v>RESID CAULAINCOURT</v>
          </cell>
          <cell r="C5574" t="str">
            <v>A1</v>
          </cell>
          <cell r="D5574" t="str">
            <v>BER</v>
          </cell>
          <cell r="E5574" t="str">
            <v>CASVP</v>
          </cell>
          <cell r="F5574" t="b">
            <v>0</v>
          </cell>
          <cell r="G5574">
            <v>42747.421412037002</v>
          </cell>
          <cell r="H5574">
            <v>42716</v>
          </cell>
        </row>
        <row r="5575">
          <cell r="A5575">
            <v>2162418</v>
          </cell>
          <cell r="B5575" t="str">
            <v>LY METIERS RASPAIL AV MAURICE OCAGN</v>
          </cell>
          <cell r="C5575" t="str">
            <v>A1</v>
          </cell>
          <cell r="D5575" t="str">
            <v>ERI</v>
          </cell>
          <cell r="E5575" t="str">
            <v>RG IDF 75</v>
          </cell>
          <cell r="F5575" t="b">
            <v>0</v>
          </cell>
          <cell r="G5575">
            <v>42751.7448842593</v>
          </cell>
          <cell r="H5575">
            <v>42774</v>
          </cell>
        </row>
        <row r="5576">
          <cell r="A5576">
            <v>2162419</v>
          </cell>
          <cell r="B5576" t="str">
            <v>LY ART GRAPH RUE CORVISART</v>
          </cell>
          <cell r="C5576" t="str">
            <v>A1</v>
          </cell>
          <cell r="D5576" t="str">
            <v>ERI</v>
          </cell>
          <cell r="E5576" t="str">
            <v>RG IDF 75</v>
          </cell>
          <cell r="F5576" t="b">
            <v>0</v>
          </cell>
          <cell r="G5576">
            <v>42716.666585648098</v>
          </cell>
          <cell r="H5576">
            <v>42724</v>
          </cell>
        </row>
        <row r="5577">
          <cell r="A5577">
            <v>2162420</v>
          </cell>
          <cell r="B5577" t="str">
            <v>LYCEE FENELON RUE DE ESPERON</v>
          </cell>
          <cell r="C5577" t="str">
            <v>A1</v>
          </cell>
          <cell r="D5577" t="str">
            <v>ERI</v>
          </cell>
          <cell r="E5577" t="str">
            <v>RG IDF 75</v>
          </cell>
          <cell r="F5577" t="b">
            <v>0</v>
          </cell>
          <cell r="G5577">
            <v>42870.633680555598</v>
          </cell>
          <cell r="H5577">
            <v>42893</v>
          </cell>
        </row>
        <row r="5578">
          <cell r="A5578">
            <v>2162422</v>
          </cell>
          <cell r="B5578" t="str">
            <v>RESTAURANT RESERVOIR R JUSTICE</v>
          </cell>
          <cell r="C5578" t="str">
            <v>A1</v>
          </cell>
          <cell r="D5578" t="str">
            <v>BER</v>
          </cell>
          <cell r="E5578" t="str">
            <v>CASVP</v>
          </cell>
          <cell r="F5578" t="b">
            <v>0</v>
          </cell>
          <cell r="G5578">
            <v>42744.433518518497</v>
          </cell>
          <cell r="H5578">
            <v>42716</v>
          </cell>
        </row>
        <row r="5579">
          <cell r="A5579">
            <v>2162423</v>
          </cell>
          <cell r="B5579" t="str">
            <v>COLLEGE APOLLINAIRE RUE E ZOLA PARI</v>
          </cell>
          <cell r="C5579" t="str">
            <v>A1</v>
          </cell>
          <cell r="D5579" t="str">
            <v>DID</v>
          </cell>
          <cell r="E5579" t="str">
            <v>SLA15</v>
          </cell>
          <cell r="F5579" t="b">
            <v>0</v>
          </cell>
          <cell r="G5579">
            <v>42937.372951388897</v>
          </cell>
          <cell r="H5579">
            <v>42916</v>
          </cell>
        </row>
        <row r="5580">
          <cell r="A5580">
            <v>2162424</v>
          </cell>
          <cell r="B5580" t="str">
            <v>COLLEGE APOLLINAIRE RUE EMILE ZOLA</v>
          </cell>
          <cell r="C5580" t="str">
            <v>A1</v>
          </cell>
          <cell r="D5580" t="str">
            <v>DID</v>
          </cell>
          <cell r="E5580" t="str">
            <v>SLA15</v>
          </cell>
          <cell r="F5580" t="b">
            <v>0</v>
          </cell>
          <cell r="G5580">
            <v>42949.311620370398</v>
          </cell>
          <cell r="H5580">
            <v>42953</v>
          </cell>
        </row>
        <row r="5581">
          <cell r="A5581">
            <v>2162425</v>
          </cell>
          <cell r="B5581" t="str">
            <v>LYCEE J MONOD RUE DU FORT CLAMART</v>
          </cell>
          <cell r="C5581" t="str">
            <v>A1</v>
          </cell>
          <cell r="D5581" t="str">
            <v>ERI</v>
          </cell>
          <cell r="E5581" t="str">
            <v>RG IDF 75</v>
          </cell>
          <cell r="F5581" t="b">
            <v>0</v>
          </cell>
          <cell r="G5581">
            <v>42809.595196759299</v>
          </cell>
          <cell r="H5581">
            <v>42879</v>
          </cell>
        </row>
        <row r="5582">
          <cell r="A5582">
            <v>2162427</v>
          </cell>
          <cell r="B5582" t="str">
            <v>RESID EPINETTE</v>
          </cell>
          <cell r="C5582" t="str">
            <v>A1</v>
          </cell>
          <cell r="D5582" t="str">
            <v>BER</v>
          </cell>
          <cell r="E5582" t="str">
            <v>CASVP</v>
          </cell>
          <cell r="F5582" t="b">
            <v>0</v>
          </cell>
          <cell r="G5582">
            <v>43214.603101851899</v>
          </cell>
          <cell r="H5582">
            <v>42697</v>
          </cell>
        </row>
        <row r="5583">
          <cell r="A5583">
            <v>2162428</v>
          </cell>
          <cell r="B5583" t="str">
            <v>CHRS PAULINE ROLAND RUE FESSARD PA</v>
          </cell>
          <cell r="C5583" t="str">
            <v>A1</v>
          </cell>
          <cell r="D5583" t="str">
            <v>BER</v>
          </cell>
          <cell r="E5583" t="str">
            <v>CASVP</v>
          </cell>
          <cell r="F5583" t="b">
            <v>0</v>
          </cell>
          <cell r="G5583">
            <v>43214.605254629598</v>
          </cell>
          <cell r="H5583">
            <v>42690</v>
          </cell>
        </row>
        <row r="5584">
          <cell r="A5584">
            <v>2162429</v>
          </cell>
          <cell r="B5584" t="str">
            <v>RESID DES TERNES RUE BAYEN</v>
          </cell>
          <cell r="C5584" t="str">
            <v>A1</v>
          </cell>
          <cell r="D5584" t="str">
            <v>BER</v>
          </cell>
          <cell r="E5584" t="str">
            <v>CASVP</v>
          </cell>
          <cell r="F5584" t="b">
            <v>0</v>
          </cell>
          <cell r="G5584">
            <v>43214.603344907402</v>
          </cell>
          <cell r="H5584">
            <v>42690</v>
          </cell>
        </row>
        <row r="5585">
          <cell r="A5585">
            <v>2162430</v>
          </cell>
          <cell r="B5585" t="str">
            <v>EE RUE GUTENBERG</v>
          </cell>
          <cell r="C5585" t="str">
            <v>A1</v>
          </cell>
          <cell r="D5585" t="str">
            <v>DID</v>
          </cell>
          <cell r="E5585" t="str">
            <v>SLA15</v>
          </cell>
          <cell r="F5585" t="b">
            <v>0</v>
          </cell>
          <cell r="G5585">
            <v>42752.412662037001</v>
          </cell>
          <cell r="H5585">
            <v>42716</v>
          </cell>
        </row>
        <row r="5586">
          <cell r="A5586">
            <v>2162431</v>
          </cell>
          <cell r="B5586" t="str">
            <v>RESID RUE DES FETES PARIS</v>
          </cell>
          <cell r="C5586" t="str">
            <v>A1</v>
          </cell>
          <cell r="D5586" t="str">
            <v>BER</v>
          </cell>
          <cell r="E5586" t="str">
            <v>CASVP</v>
          </cell>
          <cell r="F5586" t="b">
            <v>0</v>
          </cell>
          <cell r="G5586">
            <v>43214.605324074102</v>
          </cell>
          <cell r="H5586">
            <v>42690</v>
          </cell>
        </row>
        <row r="5587">
          <cell r="A5587">
            <v>2162432</v>
          </cell>
          <cell r="B5587" t="str">
            <v>LOCAUX RUE DU PRE ST GERVAIS</v>
          </cell>
          <cell r="C5587" t="str">
            <v>A1</v>
          </cell>
          <cell r="D5587" t="str">
            <v>BER</v>
          </cell>
          <cell r="E5587" t="str">
            <v>CASVP</v>
          </cell>
          <cell r="F5587" t="b">
            <v>0</v>
          </cell>
          <cell r="G5587">
            <v>43214.605393518497</v>
          </cell>
          <cell r="H5587">
            <v>42690</v>
          </cell>
        </row>
        <row r="5588">
          <cell r="A5588">
            <v>2171140</v>
          </cell>
          <cell r="B5588" t="str">
            <v>RES LES TERNES RUE DE BAYEN</v>
          </cell>
          <cell r="C5588" t="str">
            <v>A1</v>
          </cell>
          <cell r="D5588" t="str">
            <v>BER</v>
          </cell>
          <cell r="E5588" t="str">
            <v>CASVP</v>
          </cell>
          <cell r="F5588" t="b">
            <v>0</v>
          </cell>
          <cell r="G5588">
            <v>43214.609884259298</v>
          </cell>
          <cell r="H5588">
            <v>43099</v>
          </cell>
        </row>
        <row r="5589">
          <cell r="A5589">
            <v>2171141</v>
          </cell>
          <cell r="B5589" t="str">
            <v>RES MOREAS RUE JEAN MOREAS</v>
          </cell>
          <cell r="C5589" t="str">
            <v>A1</v>
          </cell>
          <cell r="D5589" t="str">
            <v>BER</v>
          </cell>
          <cell r="E5589" t="str">
            <v>CASVP</v>
          </cell>
          <cell r="F5589" t="b">
            <v>0</v>
          </cell>
          <cell r="G5589">
            <v>42873.439780092602</v>
          </cell>
          <cell r="H5589">
            <v>42872</v>
          </cell>
        </row>
        <row r="5590">
          <cell r="A5590">
            <v>2171142</v>
          </cell>
          <cell r="B5590" t="str">
            <v>RES APPART MENILMONTANT</v>
          </cell>
          <cell r="C5590" t="str">
            <v>A1</v>
          </cell>
          <cell r="D5590" t="str">
            <v>BER</v>
          </cell>
          <cell r="E5590" t="str">
            <v>CASVP</v>
          </cell>
          <cell r="F5590" t="b">
            <v>0</v>
          </cell>
          <cell r="G5590">
            <v>43214.609942129602</v>
          </cell>
          <cell r="H5590">
            <v>42886</v>
          </cell>
        </row>
        <row r="5591">
          <cell r="A5591">
            <v>2171143</v>
          </cell>
          <cell r="B5591" t="str">
            <v>RES APPART MENILMONTANT</v>
          </cell>
          <cell r="C5591" t="str">
            <v>A1</v>
          </cell>
          <cell r="D5591" t="str">
            <v>BER</v>
          </cell>
          <cell r="E5591" t="str">
            <v>CASVP</v>
          </cell>
          <cell r="F5591" t="b">
            <v>0</v>
          </cell>
          <cell r="G5591">
            <v>42885.325798611098</v>
          </cell>
          <cell r="H5591">
            <v>42881</v>
          </cell>
        </row>
        <row r="5592">
          <cell r="A5592">
            <v>2171144</v>
          </cell>
          <cell r="B5592" t="str">
            <v>RES APPART AU MAIRE</v>
          </cell>
          <cell r="C5592" t="str">
            <v>A1</v>
          </cell>
          <cell r="D5592" t="str">
            <v>BER</v>
          </cell>
          <cell r="E5592" t="str">
            <v>CASVP</v>
          </cell>
          <cell r="F5592" t="b">
            <v>0</v>
          </cell>
          <cell r="G5592">
            <v>42888.605856481503</v>
          </cell>
          <cell r="H5592">
            <v>42886</v>
          </cell>
        </row>
        <row r="5593">
          <cell r="A5593">
            <v>2171145</v>
          </cell>
          <cell r="B5593" t="str">
            <v>RES CLIGNANCOURT</v>
          </cell>
          <cell r="C5593" t="str">
            <v>A1</v>
          </cell>
          <cell r="D5593" t="str">
            <v>BER</v>
          </cell>
          <cell r="E5593" t="str">
            <v>CASVP</v>
          </cell>
          <cell r="F5593" t="b">
            <v>0</v>
          </cell>
          <cell r="G5593">
            <v>42902.568298611099</v>
          </cell>
          <cell r="H5593">
            <v>43055</v>
          </cell>
        </row>
        <row r="5594">
          <cell r="A5594">
            <v>2171146</v>
          </cell>
          <cell r="B5594" t="str">
            <v>RES CHARLES DELESCLUZE</v>
          </cell>
          <cell r="C5594" t="str">
            <v>A1</v>
          </cell>
          <cell r="D5594" t="str">
            <v>BER</v>
          </cell>
          <cell r="E5594" t="str">
            <v>CASVP</v>
          </cell>
          <cell r="F5594" t="b">
            <v>0</v>
          </cell>
          <cell r="G5594">
            <v>42884.347650463002</v>
          </cell>
          <cell r="H5594">
            <v>42916</v>
          </cell>
        </row>
        <row r="5595">
          <cell r="A5595">
            <v>2171147</v>
          </cell>
          <cell r="B5595" t="str">
            <v>LOC BD VINCENT AURIOL PARIS</v>
          </cell>
          <cell r="C5595" t="str">
            <v>A1</v>
          </cell>
          <cell r="D5595" t="str">
            <v>BOR</v>
          </cell>
          <cell r="E5595" t="str">
            <v>RIVP</v>
          </cell>
          <cell r="F5595" t="b">
            <v>0</v>
          </cell>
          <cell r="G5595">
            <v>42937.281238425901</v>
          </cell>
          <cell r="H5595">
            <v>42947</v>
          </cell>
        </row>
        <row r="5596">
          <cell r="A5596">
            <v>2171148</v>
          </cell>
          <cell r="B5596" t="str">
            <v>BAT ADM RUE ST ROCH PARIS</v>
          </cell>
          <cell r="C5596" t="str">
            <v>A1</v>
          </cell>
          <cell r="D5596" t="str">
            <v>LIO</v>
          </cell>
          <cell r="E5596"/>
          <cell r="F5596" t="b">
            <v>0</v>
          </cell>
          <cell r="G5596">
            <v>43021.383692129602</v>
          </cell>
          <cell r="H5596">
            <v>43344</v>
          </cell>
        </row>
        <row r="5597">
          <cell r="A5597">
            <v>2171149</v>
          </cell>
          <cell r="B5597" t="str">
            <v>RES ST FAREAU RUE HAXO</v>
          </cell>
          <cell r="C5597" t="str">
            <v>A1</v>
          </cell>
          <cell r="D5597" t="str">
            <v>BER</v>
          </cell>
          <cell r="E5597" t="str">
            <v>CASVP</v>
          </cell>
          <cell r="F5597" t="b">
            <v>0</v>
          </cell>
          <cell r="G5597">
            <v>43214.61</v>
          </cell>
          <cell r="H5597">
            <v>42872</v>
          </cell>
        </row>
        <row r="5598">
          <cell r="A5598">
            <v>2171150</v>
          </cell>
          <cell r="B5598" t="str">
            <v>RES FAUBOURG DU TEMPLE</v>
          </cell>
          <cell r="C5598" t="str">
            <v>A1</v>
          </cell>
          <cell r="D5598" t="str">
            <v>BER</v>
          </cell>
          <cell r="E5598" t="str">
            <v>CASVP</v>
          </cell>
          <cell r="F5598" t="b">
            <v>0</v>
          </cell>
          <cell r="G5598">
            <v>42888.517314814802</v>
          </cell>
          <cell r="H5598">
            <v>43211</v>
          </cell>
        </row>
        <row r="5599">
          <cell r="A5599">
            <v>2171151</v>
          </cell>
          <cell r="B5599" t="str">
            <v>RES ST FARGEAU RUE HAXO</v>
          </cell>
          <cell r="C5599" t="str">
            <v>A1</v>
          </cell>
          <cell r="D5599" t="str">
            <v>BER</v>
          </cell>
          <cell r="E5599" t="str">
            <v>CASVP</v>
          </cell>
          <cell r="F5599" t="b">
            <v>0</v>
          </cell>
          <cell r="G5599">
            <v>43214.609710648103</v>
          </cell>
          <cell r="H5599">
            <v>42872</v>
          </cell>
        </row>
        <row r="5600">
          <cell r="A5600">
            <v>2171152</v>
          </cell>
          <cell r="B5600" t="str">
            <v>RES LES MARECHAUX RUE RICHER</v>
          </cell>
          <cell r="C5600" t="str">
            <v>A1</v>
          </cell>
          <cell r="D5600" t="str">
            <v>BER</v>
          </cell>
          <cell r="E5600" t="str">
            <v>CASVP</v>
          </cell>
          <cell r="F5600" t="b">
            <v>0</v>
          </cell>
          <cell r="G5600">
            <v>43000.701180555603</v>
          </cell>
          <cell r="H5600">
            <v>43160</v>
          </cell>
        </row>
        <row r="5601">
          <cell r="A5601">
            <v>2171153</v>
          </cell>
          <cell r="B5601" t="str">
            <v>RES LA GRANGE AUX BELLES RUE BOY ZE</v>
          </cell>
          <cell r="C5601" t="str">
            <v>A1</v>
          </cell>
          <cell r="D5601" t="str">
            <v>BER</v>
          </cell>
          <cell r="E5601" t="str">
            <v>CASVP</v>
          </cell>
          <cell r="F5601" t="b">
            <v>0</v>
          </cell>
          <cell r="G5601">
            <v>43004.336979166699</v>
          </cell>
          <cell r="H5601">
            <v>43160</v>
          </cell>
        </row>
        <row r="5602">
          <cell r="A5602">
            <v>2171154</v>
          </cell>
          <cell r="B5602" t="str">
            <v>RES LESECQ RUE BELZUNCE</v>
          </cell>
          <cell r="C5602" t="str">
            <v>A1</v>
          </cell>
          <cell r="D5602" t="str">
            <v>BER</v>
          </cell>
          <cell r="E5602" t="str">
            <v>CASVP</v>
          </cell>
          <cell r="F5602" t="b">
            <v>0</v>
          </cell>
          <cell r="G5602">
            <v>43004.330787036997</v>
          </cell>
          <cell r="H5602">
            <v>43160</v>
          </cell>
        </row>
        <row r="5603">
          <cell r="A5603">
            <v>2171155</v>
          </cell>
          <cell r="B5603" t="str">
            <v>RES JEMMAPES PARIS</v>
          </cell>
          <cell r="C5603" t="str">
            <v>A1</v>
          </cell>
          <cell r="D5603" t="str">
            <v>BER</v>
          </cell>
          <cell r="E5603" t="str">
            <v>CASVP</v>
          </cell>
          <cell r="F5603" t="b">
            <v>0</v>
          </cell>
          <cell r="G5603">
            <v>43004.329976851899</v>
          </cell>
          <cell r="H5603">
            <v>43005</v>
          </cell>
        </row>
        <row r="5604">
          <cell r="A5604">
            <v>2171156</v>
          </cell>
          <cell r="B5604" t="str">
            <v>RES BLACHE RUE ROBERT BLACHE PARIS</v>
          </cell>
          <cell r="C5604" t="str">
            <v>A1</v>
          </cell>
          <cell r="D5604" t="str">
            <v>BER</v>
          </cell>
          <cell r="E5604" t="str">
            <v>CASVP</v>
          </cell>
          <cell r="F5604" t="b">
            <v>0</v>
          </cell>
          <cell r="G5604">
            <v>43004.331400463001</v>
          </cell>
          <cell r="H5604">
            <v>43160</v>
          </cell>
        </row>
        <row r="5605">
          <cell r="A5605">
            <v>2171157</v>
          </cell>
          <cell r="B5605" t="str">
            <v>PISCINE DUNOIS RUE DUNOIS</v>
          </cell>
          <cell r="C5605" t="str">
            <v>A1</v>
          </cell>
          <cell r="D5605" t="str">
            <v>BER</v>
          </cell>
          <cell r="E5605" t="str">
            <v>DJS Sud</v>
          </cell>
          <cell r="F5605" t="b">
            <v>0</v>
          </cell>
          <cell r="G5605">
            <v>42884.394537036998</v>
          </cell>
          <cell r="H5605">
            <v>42989</v>
          </cell>
        </row>
        <row r="5606">
          <cell r="A5606">
            <v>2171337</v>
          </cell>
          <cell r="B5606" t="str">
            <v>SERVICE FAMILLE RUE FESSART</v>
          </cell>
          <cell r="C5606" t="str">
            <v>A1</v>
          </cell>
          <cell r="D5606" t="str">
            <v>BER</v>
          </cell>
          <cell r="E5606" t="str">
            <v>CASVP</v>
          </cell>
          <cell r="F5606" t="b">
            <v>0</v>
          </cell>
          <cell r="G5606">
            <v>42902.566446759301</v>
          </cell>
          <cell r="H5606">
            <v>43099</v>
          </cell>
        </row>
        <row r="5607">
          <cell r="A5607">
            <v>2171338</v>
          </cell>
          <cell r="B5607" t="str">
            <v>COLLEGE MALRAUX RUE ST FERDINAND</v>
          </cell>
          <cell r="C5607" t="str">
            <v>A1</v>
          </cell>
          <cell r="D5607" t="str">
            <v>SDE</v>
          </cell>
          <cell r="E5607" t="str">
            <v>SLA 17</v>
          </cell>
          <cell r="F5607" t="b">
            <v>0</v>
          </cell>
          <cell r="G5607">
            <v>42942.672395833302</v>
          </cell>
          <cell r="H5607">
            <v>43100</v>
          </cell>
        </row>
        <row r="5608">
          <cell r="A5608">
            <v>2171339</v>
          </cell>
          <cell r="B5608" t="str">
            <v>BHVP RUE DU PAVE TS LUMINAIRES</v>
          </cell>
          <cell r="C5608" t="str">
            <v>A1</v>
          </cell>
          <cell r="D5608" t="str">
            <v>RAP</v>
          </cell>
          <cell r="E5608" t="str">
            <v>SLA 1/2/3/4</v>
          </cell>
          <cell r="F5608" t="b">
            <v>0</v>
          </cell>
          <cell r="G5608">
            <v>42912.387083333299</v>
          </cell>
          <cell r="H5608">
            <v>42898</v>
          </cell>
        </row>
        <row r="5609">
          <cell r="A5609">
            <v>2171340</v>
          </cell>
          <cell r="B5609" t="str">
            <v>PARC BUTTES CHAUMONT PARIS</v>
          </cell>
          <cell r="C5609" t="str">
            <v>A1</v>
          </cell>
          <cell r="D5609" t="str">
            <v>SDE</v>
          </cell>
          <cell r="E5609" t="str">
            <v>DPA</v>
          </cell>
          <cell r="F5609" t="b">
            <v>0</v>
          </cell>
          <cell r="G5609">
            <v>43013.642777777801</v>
          </cell>
          <cell r="H5609">
            <v>43279</v>
          </cell>
        </row>
        <row r="5610">
          <cell r="A5610">
            <v>2171341</v>
          </cell>
          <cell r="B5610" t="str">
            <v>MAISON VANPOUCKE PERIGNY</v>
          </cell>
          <cell r="C5610" t="str">
            <v>A1</v>
          </cell>
          <cell r="D5610" t="str">
            <v>ERI</v>
          </cell>
          <cell r="E5610" t="str">
            <v>AEV</v>
          </cell>
          <cell r="F5610" t="b">
            <v>0</v>
          </cell>
          <cell r="G5610">
            <v>43027.515659722201</v>
          </cell>
          <cell r="H5610">
            <v>43172</v>
          </cell>
        </row>
        <row r="5611">
          <cell r="A5611">
            <v>2171342</v>
          </cell>
          <cell r="B5611" t="str">
            <v>RDB BD SERURIER PARIS</v>
          </cell>
          <cell r="C5611" t="str">
            <v>A1</v>
          </cell>
          <cell r="D5611" t="str">
            <v>BER</v>
          </cell>
          <cell r="E5611" t="str">
            <v>APHP</v>
          </cell>
          <cell r="F5611" t="b">
            <v>0</v>
          </cell>
          <cell r="G5611">
            <v>42913.739143518498</v>
          </cell>
          <cell r="H5611">
            <v>42898</v>
          </cell>
        </row>
        <row r="5612">
          <cell r="A5612">
            <v>2171343</v>
          </cell>
          <cell r="B5612" t="str">
            <v>RDB BD SERURIER PARIS</v>
          </cell>
          <cell r="C5612" t="str">
            <v>A1</v>
          </cell>
          <cell r="D5612" t="str">
            <v>BER</v>
          </cell>
          <cell r="E5612" t="str">
            <v>APHP</v>
          </cell>
          <cell r="F5612" t="b">
            <v>0</v>
          </cell>
          <cell r="G5612">
            <v>43138.405567129601</v>
          </cell>
          <cell r="H5612">
            <v>43131</v>
          </cell>
        </row>
        <row r="5613">
          <cell r="A5613">
            <v>2171344</v>
          </cell>
          <cell r="B5613" t="str">
            <v>RDB BD SERURIER PARIS</v>
          </cell>
          <cell r="C5613" t="str">
            <v>A1</v>
          </cell>
          <cell r="D5613" t="str">
            <v>BER</v>
          </cell>
          <cell r="E5613" t="str">
            <v>APHP</v>
          </cell>
          <cell r="F5613" t="b">
            <v>0</v>
          </cell>
          <cell r="G5613">
            <v>42912.311226851903</v>
          </cell>
          <cell r="H5613">
            <v>43100</v>
          </cell>
        </row>
        <row r="5614">
          <cell r="A5614">
            <v>2171346</v>
          </cell>
          <cell r="B5614" t="str">
            <v>EE 22 Avenue de l'Ave Maria</v>
          </cell>
          <cell r="C5614" t="str">
            <v>A1</v>
          </cell>
          <cell r="D5614" t="str">
            <v>BER</v>
          </cell>
          <cell r="E5614"/>
          <cell r="F5614" t="b">
            <v>0</v>
          </cell>
          <cell r="G5614">
            <v>43055.464305555601</v>
          </cell>
          <cell r="H5614">
            <v>42914</v>
          </cell>
        </row>
        <row r="5615">
          <cell r="A5615">
            <v>2171348</v>
          </cell>
          <cell r="B5615" t="str">
            <v>RES SAUSSURE RUE DES TAPISSERIES</v>
          </cell>
          <cell r="C5615" t="str">
            <v>A1</v>
          </cell>
          <cell r="D5615" t="str">
            <v>BER</v>
          </cell>
          <cell r="E5615" t="str">
            <v>CASVP</v>
          </cell>
          <cell r="F5615" t="b">
            <v>0</v>
          </cell>
          <cell r="G5615">
            <v>42902.5594444444</v>
          </cell>
          <cell r="H5615">
            <v>43055</v>
          </cell>
        </row>
        <row r="5616">
          <cell r="A5616">
            <v>2171351</v>
          </cell>
          <cell r="B5616" t="str">
            <v>LRB RUE AMBROISE PARE</v>
          </cell>
          <cell r="C5616" t="str">
            <v>A1</v>
          </cell>
          <cell r="D5616" t="str">
            <v>OLI</v>
          </cell>
          <cell r="E5616" t="str">
            <v>APHP</v>
          </cell>
          <cell r="F5616" t="b">
            <v>0</v>
          </cell>
          <cell r="G5616">
            <v>42894.4828009259</v>
          </cell>
          <cell r="H5616">
            <v>42909</v>
          </cell>
        </row>
        <row r="5617">
          <cell r="A5617">
            <v>2171352</v>
          </cell>
          <cell r="B5617" t="str">
            <v>EE RUE OLIVIER DE SERRES PARIS</v>
          </cell>
          <cell r="C5617" t="str">
            <v>A1</v>
          </cell>
          <cell r="D5617" t="str">
            <v>DID</v>
          </cell>
          <cell r="E5617" t="str">
            <v>SLA15</v>
          </cell>
          <cell r="F5617" t="b">
            <v>0</v>
          </cell>
          <cell r="G5617">
            <v>43056.347615740699</v>
          </cell>
          <cell r="H5617">
            <v>43100</v>
          </cell>
        </row>
        <row r="5618">
          <cell r="A5618">
            <v>2171353</v>
          </cell>
          <cell r="B5618" t="str">
            <v>MEDIATHEQUE EDMOND ROSTAND</v>
          </cell>
          <cell r="C5618" t="str">
            <v>A1</v>
          </cell>
          <cell r="D5618" t="str">
            <v>DID</v>
          </cell>
          <cell r="E5618" t="str">
            <v>SLA 17</v>
          </cell>
          <cell r="F5618" t="b">
            <v>0</v>
          </cell>
          <cell r="G5618">
            <v>43091.488460648099</v>
          </cell>
          <cell r="H5618">
            <v>43091</v>
          </cell>
        </row>
        <row r="5619">
          <cell r="A5619">
            <v>2171354</v>
          </cell>
          <cell r="B5619" t="str">
            <v>ECOLE OLIVIER DE SERRES PARIS</v>
          </cell>
          <cell r="C5619" t="str">
            <v>A1</v>
          </cell>
          <cell r="D5619" t="str">
            <v>DID</v>
          </cell>
          <cell r="E5619" t="str">
            <v>SLA15</v>
          </cell>
          <cell r="F5619" t="b">
            <v>0</v>
          </cell>
          <cell r="G5619">
            <v>42996.472986111097</v>
          </cell>
          <cell r="H5619">
            <v>43001</v>
          </cell>
        </row>
        <row r="5620">
          <cell r="A5620">
            <v>2171355</v>
          </cell>
          <cell r="B5620" t="str">
            <v>LYCEE CLAUDE ANTHIME RUE DE CORBON</v>
          </cell>
          <cell r="C5620" t="str">
            <v>A1</v>
          </cell>
          <cell r="D5620" t="str">
            <v>DID</v>
          </cell>
          <cell r="E5620" t="str">
            <v>SLA15</v>
          </cell>
          <cell r="F5620" t="b">
            <v>0</v>
          </cell>
          <cell r="G5620">
            <v>42996.465648148202</v>
          </cell>
          <cell r="H5620">
            <v>42979</v>
          </cell>
        </row>
        <row r="5621">
          <cell r="A5621">
            <v>2171228</v>
          </cell>
          <cell r="B5621" t="str">
            <v>LOCAL RUE LOBAU PARIS</v>
          </cell>
          <cell r="C5621" t="str">
            <v>A1</v>
          </cell>
          <cell r="D5621" t="str">
            <v>LIO</v>
          </cell>
          <cell r="E5621" t="str">
            <v>DPA</v>
          </cell>
          <cell r="F5621" t="b">
            <v>0</v>
          </cell>
          <cell r="G5621">
            <v>42940.329131944403</v>
          </cell>
          <cell r="H5621">
            <v>43100</v>
          </cell>
        </row>
        <row r="5622">
          <cell r="A5622">
            <v>2171229</v>
          </cell>
          <cell r="B5622" t="str">
            <v>THEATRE DES AMBASSADEURS  AV GABRIE</v>
          </cell>
          <cell r="C5622" t="str">
            <v>A1</v>
          </cell>
          <cell r="D5622" t="str">
            <v>SDE</v>
          </cell>
          <cell r="E5622"/>
          <cell r="F5622" t="b">
            <v>0</v>
          </cell>
          <cell r="G5622">
            <v>43021.384814814803</v>
          </cell>
          <cell r="H5622">
            <v>42997</v>
          </cell>
        </row>
        <row r="5623">
          <cell r="A5623">
            <v>2171230</v>
          </cell>
          <cell r="B5623" t="str">
            <v>LYCEE ESSOURIAU AV DE DORDOGNE LES</v>
          </cell>
          <cell r="C5623" t="str">
            <v>A1</v>
          </cell>
          <cell r="D5623" t="str">
            <v>ERI</v>
          </cell>
          <cell r="E5623" t="str">
            <v>RG IDF 91</v>
          </cell>
          <cell r="F5623" t="b">
            <v>0</v>
          </cell>
          <cell r="G5623">
            <v>42901.714108796303</v>
          </cell>
          <cell r="H5623">
            <v>43055</v>
          </cell>
        </row>
        <row r="5624">
          <cell r="A5624">
            <v>2171231</v>
          </cell>
          <cell r="B5624" t="str">
            <v>LYCEE ESSOURIAU</v>
          </cell>
          <cell r="C5624" t="str">
            <v>A1</v>
          </cell>
          <cell r="D5624" t="str">
            <v>RUD</v>
          </cell>
          <cell r="E5624" t="str">
            <v>RG IDF 91</v>
          </cell>
          <cell r="F5624" t="b">
            <v>0</v>
          </cell>
          <cell r="G5624">
            <v>43313.472951388903</v>
          </cell>
          <cell r="H5624">
            <v>43374</v>
          </cell>
        </row>
        <row r="5625">
          <cell r="A5625">
            <v>2171232</v>
          </cell>
          <cell r="B5625" t="str">
            <v>CS AV MAURICE OCAGNE PARIS</v>
          </cell>
          <cell r="C5625" t="str">
            <v>A1</v>
          </cell>
          <cell r="D5625" t="str">
            <v>BER</v>
          </cell>
          <cell r="E5625" t="str">
            <v>DJS Sud</v>
          </cell>
          <cell r="F5625" t="b">
            <v>0</v>
          </cell>
          <cell r="G5625">
            <v>43019.5952777778</v>
          </cell>
          <cell r="H5625">
            <v>43136</v>
          </cell>
        </row>
        <row r="5626">
          <cell r="A5626">
            <v>2171233</v>
          </cell>
          <cell r="B5626" t="str">
            <v>LRB RUE AMBROISE PARE</v>
          </cell>
          <cell r="C5626" t="str">
            <v>A1</v>
          </cell>
          <cell r="D5626" t="str">
            <v>OLI</v>
          </cell>
          <cell r="E5626" t="str">
            <v>APHP</v>
          </cell>
          <cell r="F5626" t="b">
            <v>0</v>
          </cell>
          <cell r="G5626">
            <v>42909.6661805556</v>
          </cell>
          <cell r="H5626">
            <v>43007</v>
          </cell>
        </row>
        <row r="5627">
          <cell r="A5627">
            <v>2171234</v>
          </cell>
          <cell r="B5627" t="str">
            <v>LRB rue ambroise pare paris</v>
          </cell>
          <cell r="C5627" t="str">
            <v>A1</v>
          </cell>
          <cell r="D5627" t="str">
            <v>OLI</v>
          </cell>
          <cell r="E5627" t="str">
            <v>APHP</v>
          </cell>
          <cell r="F5627" t="b">
            <v>0</v>
          </cell>
          <cell r="G5627">
            <v>42998.559085648099</v>
          </cell>
          <cell r="H5627">
            <v>43067</v>
          </cell>
        </row>
        <row r="5628">
          <cell r="A5628">
            <v>2171236</v>
          </cell>
          <cell r="B5628" t="str">
            <v>LRB RUE AMBROISE PARE</v>
          </cell>
          <cell r="C5628" t="str">
            <v>A1</v>
          </cell>
          <cell r="D5628" t="str">
            <v>OLI</v>
          </cell>
          <cell r="E5628" t="str">
            <v>APHP</v>
          </cell>
          <cell r="F5628" t="b">
            <v>0</v>
          </cell>
          <cell r="G5628">
            <v>42958.420879629601</v>
          </cell>
          <cell r="H5628">
            <v>42997</v>
          </cell>
        </row>
        <row r="5629">
          <cell r="A5629">
            <v>2171237</v>
          </cell>
          <cell r="B5629" t="str">
            <v>LGT RUE FAUBOURG DU TEMPLE</v>
          </cell>
          <cell r="C5629" t="str">
            <v>A1</v>
          </cell>
          <cell r="D5629" t="str">
            <v>CED</v>
          </cell>
          <cell r="E5629" t="str">
            <v>CASVP</v>
          </cell>
          <cell r="F5629" t="b">
            <v>0</v>
          </cell>
          <cell r="G5629">
            <v>42984.4985185185</v>
          </cell>
          <cell r="H5629">
            <v>42978</v>
          </cell>
        </row>
        <row r="5630">
          <cell r="A5630">
            <v>2171238</v>
          </cell>
          <cell r="B5630" t="str">
            <v>EM RUE CHAPON PARIS</v>
          </cell>
          <cell r="C5630" t="str">
            <v>A1</v>
          </cell>
          <cell r="D5630" t="str">
            <v>SDE</v>
          </cell>
          <cell r="E5630" t="str">
            <v>SLA 1/2/3/4</v>
          </cell>
          <cell r="F5630" t="b">
            <v>0</v>
          </cell>
          <cell r="G5630">
            <v>42942.694282407399</v>
          </cell>
          <cell r="H5630">
            <v>43137</v>
          </cell>
        </row>
        <row r="5631">
          <cell r="A5631">
            <v>2171239</v>
          </cell>
          <cell r="B5631" t="str">
            <v>LOC RUE CARDINET PARIS</v>
          </cell>
          <cell r="C5631" t="str">
            <v>A1</v>
          </cell>
          <cell r="D5631" t="str">
            <v>SED</v>
          </cell>
          <cell r="E5631" t="str">
            <v>SALPA</v>
          </cell>
          <cell r="F5631" t="b">
            <v>0</v>
          </cell>
          <cell r="G5631">
            <v>42937.379062499997</v>
          </cell>
          <cell r="H5631">
            <v>42941</v>
          </cell>
        </row>
        <row r="5632">
          <cell r="A5632">
            <v>2171241</v>
          </cell>
          <cell r="B5632" t="str">
            <v>EHPAD OASIS 11/13 rue Laghouat</v>
          </cell>
          <cell r="C5632" t="str">
            <v>A1</v>
          </cell>
          <cell r="D5632" t="str">
            <v>DID</v>
          </cell>
          <cell r="E5632"/>
          <cell r="F5632" t="b">
            <v>0</v>
          </cell>
          <cell r="G5632">
            <v>43055.463298611103</v>
          </cell>
          <cell r="H5632">
            <v>43007</v>
          </cell>
        </row>
        <row r="5633">
          <cell r="A5633">
            <v>2171242</v>
          </cell>
          <cell r="B5633" t="str">
            <v>LGT RUE MADEMOISELLE PARIS</v>
          </cell>
          <cell r="C5633" t="str">
            <v>A1</v>
          </cell>
          <cell r="D5633" t="str">
            <v>BOR</v>
          </cell>
          <cell r="E5633" t="str">
            <v>RIVP</v>
          </cell>
          <cell r="F5633" t="b">
            <v>0</v>
          </cell>
          <cell r="G5633">
            <v>42912.3851967593</v>
          </cell>
          <cell r="H5633">
            <v>42898</v>
          </cell>
        </row>
        <row r="5634">
          <cell r="A5634">
            <v>2171243</v>
          </cell>
          <cell r="B5634" t="str">
            <v>College rue jonquiere paris</v>
          </cell>
          <cell r="C5634" t="str">
            <v>A1</v>
          </cell>
          <cell r="D5634" t="str">
            <v>DID</v>
          </cell>
          <cell r="E5634"/>
          <cell r="F5634" t="b">
            <v>0</v>
          </cell>
          <cell r="G5634">
            <v>42888.627418981501</v>
          </cell>
          <cell r="H5634">
            <v>43017</v>
          </cell>
        </row>
        <row r="5635">
          <cell r="A5635">
            <v>2171246</v>
          </cell>
          <cell r="B5635" t="str">
            <v>COLLEGE RUE FONTAINE AU ROI PARIS</v>
          </cell>
          <cell r="C5635" t="str">
            <v>A1</v>
          </cell>
          <cell r="D5635" t="str">
            <v>SDE</v>
          </cell>
          <cell r="E5635"/>
          <cell r="F5635" t="b">
            <v>0</v>
          </cell>
          <cell r="G5635">
            <v>42942.661550925899</v>
          </cell>
          <cell r="H5635">
            <v>43375</v>
          </cell>
        </row>
        <row r="5636">
          <cell r="A5636">
            <v>2171613</v>
          </cell>
          <cell r="B5636" t="str">
            <v>EM RUE VIOLET</v>
          </cell>
          <cell r="C5636" t="str">
            <v>A1</v>
          </cell>
          <cell r="D5636" t="str">
            <v>BER</v>
          </cell>
          <cell r="E5636"/>
          <cell r="F5636" t="b">
            <v>0</v>
          </cell>
          <cell r="G5636">
            <v>42937.291585648098</v>
          </cell>
          <cell r="H5636">
            <v>42916</v>
          </cell>
        </row>
        <row r="5637">
          <cell r="A5637">
            <v>2171614</v>
          </cell>
          <cell r="B5637" t="str">
            <v>EM RUE SAINT DENIS</v>
          </cell>
          <cell r="C5637" t="str">
            <v>A1</v>
          </cell>
          <cell r="D5637" t="str">
            <v>BER</v>
          </cell>
          <cell r="E5637" t="str">
            <v>DASCO</v>
          </cell>
          <cell r="F5637" t="b">
            <v>0</v>
          </cell>
          <cell r="G5637">
            <v>42936.475624999999</v>
          </cell>
          <cell r="H5637">
            <v>42992</v>
          </cell>
        </row>
        <row r="5638">
          <cell r="A5638">
            <v>2171615</v>
          </cell>
          <cell r="B5638" t="str">
            <v>RES ALLEE VERTE RUE PELEE</v>
          </cell>
          <cell r="C5638" t="str">
            <v>A1</v>
          </cell>
          <cell r="D5638" t="str">
            <v>BER</v>
          </cell>
          <cell r="E5638" t="str">
            <v>CASVP</v>
          </cell>
          <cell r="F5638" t="b">
            <v>0</v>
          </cell>
          <cell r="G5638">
            <v>43214.612233796302</v>
          </cell>
          <cell r="H5638">
            <v>42919</v>
          </cell>
        </row>
        <row r="5639">
          <cell r="A5639">
            <v>2171616</v>
          </cell>
          <cell r="B5639" t="str">
            <v>BUR 18E SECTION RUE ORDENER</v>
          </cell>
          <cell r="C5639" t="str">
            <v>A1</v>
          </cell>
          <cell r="D5639" t="str">
            <v>BER</v>
          </cell>
          <cell r="E5639" t="str">
            <v>CASVP</v>
          </cell>
          <cell r="F5639" t="b">
            <v>0</v>
          </cell>
          <cell r="G5639">
            <v>43214.612291666701</v>
          </cell>
          <cell r="H5639">
            <v>42933</v>
          </cell>
        </row>
        <row r="5640">
          <cell r="A5640">
            <v>2171618</v>
          </cell>
          <cell r="B5640" t="str">
            <v>BUR SSDP RUE STENDHAL</v>
          </cell>
          <cell r="C5640" t="str">
            <v>A1</v>
          </cell>
          <cell r="D5640" t="str">
            <v>BER</v>
          </cell>
          <cell r="E5640" t="str">
            <v>CASVP</v>
          </cell>
          <cell r="F5640" t="b">
            <v>0</v>
          </cell>
          <cell r="G5640">
            <v>43021.400219907402</v>
          </cell>
          <cell r="H5640">
            <v>42933</v>
          </cell>
        </row>
        <row r="5641">
          <cell r="A5641">
            <v>2171619</v>
          </cell>
          <cell r="B5641" t="str">
            <v>LOC RUE DAUMESNIL PARIS</v>
          </cell>
          <cell r="C5641" t="str">
            <v>A1</v>
          </cell>
          <cell r="D5641" t="str">
            <v>SDE</v>
          </cell>
          <cell r="E5641"/>
          <cell r="F5641" t="b">
            <v>0</v>
          </cell>
          <cell r="G5641">
            <v>43004.784259259301</v>
          </cell>
          <cell r="H5641">
            <v>43160</v>
          </cell>
        </row>
        <row r="5642">
          <cell r="A5642">
            <v>2171620</v>
          </cell>
          <cell r="B5642" t="str">
            <v>LGT QUAI DE LA GARE PARIS</v>
          </cell>
          <cell r="C5642" t="str">
            <v>A1</v>
          </cell>
          <cell r="D5642" t="str">
            <v>BOR</v>
          </cell>
          <cell r="E5642" t="str">
            <v>RIVP</v>
          </cell>
          <cell r="F5642" t="b">
            <v>0</v>
          </cell>
          <cell r="G5642">
            <v>43028.384212962999</v>
          </cell>
          <cell r="H5642">
            <v>43129</v>
          </cell>
        </row>
        <row r="5643">
          <cell r="A5643">
            <v>2171621</v>
          </cell>
          <cell r="B5643" t="str">
            <v>RDB BD SERURIER PARIS</v>
          </cell>
          <cell r="C5643" t="str">
            <v>A1</v>
          </cell>
          <cell r="D5643" t="str">
            <v>BER</v>
          </cell>
          <cell r="E5643" t="str">
            <v>APHP</v>
          </cell>
          <cell r="F5643" t="b">
            <v>0</v>
          </cell>
          <cell r="G5643">
            <v>43004.4984722222</v>
          </cell>
          <cell r="H5643">
            <v>43003</v>
          </cell>
        </row>
        <row r="5644">
          <cell r="A5644">
            <v>2171622</v>
          </cell>
          <cell r="B5644" t="str">
            <v>47/83 BD DE L HOPITAL PARIS</v>
          </cell>
          <cell r="C5644" t="str">
            <v>A1</v>
          </cell>
          <cell r="D5644" t="str">
            <v>ERI</v>
          </cell>
          <cell r="E5644" t="str">
            <v>APHP</v>
          </cell>
          <cell r="F5644" t="b">
            <v>0</v>
          </cell>
          <cell r="G5644">
            <v>42957.726145833301</v>
          </cell>
          <cell r="H5644">
            <v>43099</v>
          </cell>
        </row>
        <row r="5645">
          <cell r="A5645">
            <v>2171623</v>
          </cell>
          <cell r="B5645" t="str">
            <v>EE HAMELIN RUE HAMEDIN</v>
          </cell>
          <cell r="C5645" t="str">
            <v>A1</v>
          </cell>
          <cell r="D5645" t="str">
            <v>SDE</v>
          </cell>
          <cell r="E5645"/>
          <cell r="F5645" t="b">
            <v>0</v>
          </cell>
          <cell r="G5645">
            <v>43063.349756944401</v>
          </cell>
          <cell r="H5645">
            <v>43100</v>
          </cell>
        </row>
        <row r="5646">
          <cell r="A5646">
            <v>2171626</v>
          </cell>
          <cell r="B5646" t="str">
            <v>HOP BLD DE HOPITAL</v>
          </cell>
          <cell r="C5646" t="str">
            <v>A1</v>
          </cell>
          <cell r="D5646" t="str">
            <v>ERI</v>
          </cell>
          <cell r="E5646"/>
          <cell r="F5646" t="b">
            <v>0</v>
          </cell>
          <cell r="G5646">
            <v>43039.583298611098</v>
          </cell>
          <cell r="H5646">
            <v>43034</v>
          </cell>
        </row>
        <row r="5647">
          <cell r="A5647">
            <v>2171627</v>
          </cell>
          <cell r="B5647" t="str">
            <v>LOG RUE GRAGNEE IVRY SUR SEINE</v>
          </cell>
          <cell r="C5647" t="str">
            <v>A1</v>
          </cell>
          <cell r="D5647" t="str">
            <v>BOR</v>
          </cell>
          <cell r="E5647" t="str">
            <v>RIVP</v>
          </cell>
          <cell r="F5647" t="b">
            <v>0</v>
          </cell>
          <cell r="G5647">
            <v>42937.3903587963</v>
          </cell>
          <cell r="H5647">
            <v>42926</v>
          </cell>
        </row>
        <row r="5648">
          <cell r="A5648">
            <v>2171628</v>
          </cell>
          <cell r="B5648" t="str">
            <v>LOG RUE GAGNEE IVRY SUR SEINE</v>
          </cell>
          <cell r="C5648" t="str">
            <v>A1</v>
          </cell>
          <cell r="D5648" t="str">
            <v>BOR</v>
          </cell>
          <cell r="E5648" t="str">
            <v>RIVP</v>
          </cell>
          <cell r="F5648" t="b">
            <v>0</v>
          </cell>
          <cell r="G5648">
            <v>43077.642094907402</v>
          </cell>
          <cell r="H5648">
            <v>43100</v>
          </cell>
        </row>
        <row r="5649">
          <cell r="A5649">
            <v>2171514</v>
          </cell>
          <cell r="B5649" t="str">
            <v>LYCEE RUE DE L INDUSTRIE COLOMBES</v>
          </cell>
          <cell r="C5649" t="str">
            <v>A1</v>
          </cell>
          <cell r="D5649" t="str">
            <v>OLI</v>
          </cell>
          <cell r="E5649" t="str">
            <v>RG IDF 91</v>
          </cell>
          <cell r="F5649" t="b">
            <v>0</v>
          </cell>
          <cell r="G5649">
            <v>42941.293946759302</v>
          </cell>
          <cell r="H5649">
            <v>43099</v>
          </cell>
        </row>
        <row r="5650">
          <cell r="A5650">
            <v>2171515</v>
          </cell>
          <cell r="B5650" t="str">
            <v>LYCEE RUE DE LA POMPE PARIS</v>
          </cell>
          <cell r="C5650" t="str">
            <v>A1</v>
          </cell>
          <cell r="D5650" t="str">
            <v>ERI</v>
          </cell>
          <cell r="E5650" t="str">
            <v>RG IDF 75</v>
          </cell>
          <cell r="F5650" t="b">
            <v>0</v>
          </cell>
          <cell r="G5650">
            <v>42998.555208333302</v>
          </cell>
          <cell r="H5650">
            <v>43065</v>
          </cell>
        </row>
        <row r="5651">
          <cell r="A5651">
            <v>2171516</v>
          </cell>
          <cell r="B5651" t="str">
            <v>LGT CITE AUBRY PARIS</v>
          </cell>
          <cell r="C5651" t="str">
            <v>A1</v>
          </cell>
          <cell r="D5651" t="str">
            <v>BOR</v>
          </cell>
          <cell r="E5651" t="str">
            <v>RIVP</v>
          </cell>
          <cell r="F5651" t="b">
            <v>0</v>
          </cell>
          <cell r="G5651">
            <v>42940.468877314801</v>
          </cell>
          <cell r="H5651">
            <v>43100</v>
          </cell>
        </row>
        <row r="5652">
          <cell r="A5652">
            <v>2171517</v>
          </cell>
          <cell r="B5652" t="str">
            <v>LOC RUE DU MOULIN A BATEAUX BONNEUI</v>
          </cell>
          <cell r="C5652" t="str">
            <v>A1</v>
          </cell>
          <cell r="D5652" t="str">
            <v>OLI</v>
          </cell>
          <cell r="E5652" t="str">
            <v>SALPA</v>
          </cell>
          <cell r="F5652" t="b">
            <v>0</v>
          </cell>
          <cell r="G5652">
            <v>43105.524375000001</v>
          </cell>
          <cell r="H5652">
            <v>43100</v>
          </cell>
        </row>
        <row r="5653">
          <cell r="A5653">
            <v>2171519</v>
          </cell>
          <cell r="B5653" t="str">
            <v>LOC PLACE DE L ILE DE SEIN PARIS</v>
          </cell>
          <cell r="C5653" t="str">
            <v>A1</v>
          </cell>
          <cell r="D5653" t="str">
            <v>OLI</v>
          </cell>
          <cell r="E5653" t="str">
            <v>SALPA</v>
          </cell>
          <cell r="F5653" t="b">
            <v>0</v>
          </cell>
          <cell r="G5653">
            <v>43062.705034722203</v>
          </cell>
          <cell r="H5653">
            <v>43100</v>
          </cell>
        </row>
        <row r="5654">
          <cell r="A5654">
            <v>2171520</v>
          </cell>
          <cell r="B5654" t="str">
            <v>LOC RUE JEAN MOULIN PARIS</v>
          </cell>
          <cell r="C5654" t="str">
            <v>A1</v>
          </cell>
          <cell r="D5654" t="str">
            <v>OLI</v>
          </cell>
          <cell r="E5654" t="str">
            <v>SALPA</v>
          </cell>
          <cell r="F5654" t="b">
            <v>0</v>
          </cell>
          <cell r="G5654">
            <v>43060.580694444398</v>
          </cell>
          <cell r="H5654">
            <v>43100</v>
          </cell>
        </row>
        <row r="5655">
          <cell r="A5655">
            <v>2171521</v>
          </cell>
          <cell r="B5655" t="str">
            <v>LOC RUE DU CHATEAU PARIS</v>
          </cell>
          <cell r="C5655" t="str">
            <v>A1</v>
          </cell>
          <cell r="D5655" t="str">
            <v>OLI</v>
          </cell>
          <cell r="E5655" t="str">
            <v>SALPA</v>
          </cell>
          <cell r="F5655" t="b">
            <v>0</v>
          </cell>
          <cell r="G5655">
            <v>43062.7046527778</v>
          </cell>
          <cell r="H5655">
            <v>43100</v>
          </cell>
        </row>
        <row r="5656">
          <cell r="A5656">
            <v>2171522</v>
          </cell>
          <cell r="B5656" t="str">
            <v>LOC RUE BOISSONNADE PARIS</v>
          </cell>
          <cell r="C5656" t="str">
            <v>A1</v>
          </cell>
          <cell r="D5656" t="str">
            <v>OLI</v>
          </cell>
          <cell r="E5656" t="str">
            <v>SALPA</v>
          </cell>
          <cell r="F5656" t="b">
            <v>0</v>
          </cell>
          <cell r="G5656">
            <v>43062.705393518503</v>
          </cell>
          <cell r="H5656">
            <v>43154</v>
          </cell>
        </row>
        <row r="5657">
          <cell r="A5657">
            <v>2171523</v>
          </cell>
          <cell r="B5657" t="str">
            <v>LOC RUE WATTEAU PARIS</v>
          </cell>
          <cell r="C5657" t="str">
            <v>A1</v>
          </cell>
          <cell r="D5657" t="str">
            <v>OLI</v>
          </cell>
          <cell r="E5657" t="str">
            <v>SALPA</v>
          </cell>
          <cell r="F5657" t="b">
            <v>0</v>
          </cell>
          <cell r="G5657">
            <v>43056.343726851897</v>
          </cell>
          <cell r="H5657">
            <v>43100</v>
          </cell>
        </row>
        <row r="5658">
          <cell r="A5658">
            <v>2171524</v>
          </cell>
          <cell r="B5658" t="str">
            <v>LOC RUE DE BRUNESEAU PARIS</v>
          </cell>
          <cell r="C5658" t="str">
            <v>A1</v>
          </cell>
          <cell r="D5658" t="str">
            <v>OLI</v>
          </cell>
          <cell r="E5658" t="str">
            <v>SALPA</v>
          </cell>
          <cell r="F5658" t="b">
            <v>0</v>
          </cell>
          <cell r="G5658">
            <v>43060.584108796298</v>
          </cell>
          <cell r="H5658">
            <v>43060</v>
          </cell>
        </row>
        <row r="5659">
          <cell r="A5659">
            <v>2171525</v>
          </cell>
          <cell r="B5659" t="str">
            <v>LOC RUE ABEL GANCE PARIS</v>
          </cell>
          <cell r="C5659" t="str">
            <v>A1</v>
          </cell>
          <cell r="D5659" t="str">
            <v>OLI</v>
          </cell>
          <cell r="E5659" t="str">
            <v>SALPA</v>
          </cell>
          <cell r="F5659" t="b">
            <v>0</v>
          </cell>
          <cell r="G5659">
            <v>43056.344178240703</v>
          </cell>
          <cell r="H5659">
            <v>43100</v>
          </cell>
        </row>
        <row r="5660">
          <cell r="A5660">
            <v>2171526</v>
          </cell>
          <cell r="B5660" t="str">
            <v>TRIB RUE PASTEUR VALLERY RADOT CRE</v>
          </cell>
          <cell r="C5660" t="str">
            <v>A1</v>
          </cell>
          <cell r="D5660" t="str">
            <v>OMA</v>
          </cell>
          <cell r="E5660"/>
          <cell r="F5660" t="b">
            <v>0</v>
          </cell>
          <cell r="G5660">
            <v>43062.685624999998</v>
          </cell>
          <cell r="H5660">
            <v>43100</v>
          </cell>
        </row>
        <row r="5661">
          <cell r="A5661">
            <v>2171527</v>
          </cell>
          <cell r="B5661" t="str">
            <v>LOC AV EDISON PARIS</v>
          </cell>
          <cell r="C5661" t="str">
            <v>A1</v>
          </cell>
          <cell r="D5661" t="str">
            <v>OLI</v>
          </cell>
          <cell r="E5661" t="str">
            <v>SALPA</v>
          </cell>
          <cell r="F5661" t="b">
            <v>0</v>
          </cell>
          <cell r="G5661">
            <v>43137.298148148097</v>
          </cell>
          <cell r="H5661">
            <v>43100</v>
          </cell>
        </row>
        <row r="5662">
          <cell r="A5662">
            <v>2171528</v>
          </cell>
          <cell r="B5662" t="str">
            <v>TRIB RUE PASTEUR VALLERY RADOT</v>
          </cell>
          <cell r="C5662" t="str">
            <v>A1</v>
          </cell>
          <cell r="D5662" t="str">
            <v>OMA</v>
          </cell>
          <cell r="E5662"/>
          <cell r="F5662" t="b">
            <v>0</v>
          </cell>
          <cell r="G5662">
            <v>43062.686273148101</v>
          </cell>
          <cell r="H5662">
            <v>43100</v>
          </cell>
        </row>
        <row r="5663">
          <cell r="A5663">
            <v>2171529</v>
          </cell>
          <cell r="B5663" t="str">
            <v>JARDIN RUE DE TOLBIAC PARIS</v>
          </cell>
          <cell r="C5663" t="str">
            <v>A1</v>
          </cell>
          <cell r="D5663" t="str">
            <v>OLI</v>
          </cell>
          <cell r="E5663" t="str">
            <v>SALPA</v>
          </cell>
          <cell r="F5663" t="b">
            <v>0</v>
          </cell>
          <cell r="G5663">
            <v>43027.565729166701</v>
          </cell>
          <cell r="H5663">
            <v>43100</v>
          </cell>
        </row>
        <row r="5664">
          <cell r="A5664">
            <v>2171531</v>
          </cell>
          <cell r="B5664" t="str">
            <v>TRIB RUE PASTEUR VALLERY RADOT</v>
          </cell>
          <cell r="C5664" t="str">
            <v>A1</v>
          </cell>
          <cell r="D5664" t="str">
            <v>OMA</v>
          </cell>
          <cell r="E5664"/>
          <cell r="F5664" t="b">
            <v>0</v>
          </cell>
          <cell r="G5664">
            <v>43062.686886574098</v>
          </cell>
          <cell r="H5664">
            <v>43100</v>
          </cell>
        </row>
        <row r="5665">
          <cell r="A5665">
            <v>2171445</v>
          </cell>
          <cell r="B5665" t="str">
            <v>LYCEE AV DU GAL DE GAULLE</v>
          </cell>
          <cell r="C5665" t="str">
            <v>A1</v>
          </cell>
          <cell r="D5665" t="str">
            <v>ERI</v>
          </cell>
          <cell r="E5665" t="str">
            <v>RG IDF 91</v>
          </cell>
          <cell r="F5665" t="b">
            <v>0</v>
          </cell>
          <cell r="G5665">
            <v>42940.4998611111</v>
          </cell>
          <cell r="H5665">
            <v>43100</v>
          </cell>
        </row>
        <row r="5666">
          <cell r="A5666">
            <v>2171446</v>
          </cell>
          <cell r="B5666" t="str">
            <v>LYCEE AV DU GENARL DE GAULLE</v>
          </cell>
          <cell r="C5666" t="str">
            <v>A1</v>
          </cell>
          <cell r="D5666" t="str">
            <v>ERI</v>
          </cell>
          <cell r="E5666" t="str">
            <v>RG IDF 91</v>
          </cell>
          <cell r="F5666" t="b">
            <v>0</v>
          </cell>
          <cell r="G5666">
            <v>42957.7254398148</v>
          </cell>
          <cell r="H5666">
            <v>43032</v>
          </cell>
        </row>
        <row r="5667">
          <cell r="A5667">
            <v>2171447</v>
          </cell>
          <cell r="B5667" t="str">
            <v>EE RUE BAUDRICOURT</v>
          </cell>
          <cell r="C5667" t="str">
            <v>A1</v>
          </cell>
          <cell r="D5667" t="str">
            <v>BER</v>
          </cell>
          <cell r="E5667" t="str">
            <v>DASCO</v>
          </cell>
          <cell r="F5667" t="b">
            <v>0</v>
          </cell>
          <cell r="G5667">
            <v>42913.630347222199</v>
          </cell>
          <cell r="H5667">
            <v>42916</v>
          </cell>
        </row>
        <row r="5668">
          <cell r="A5668">
            <v>2171448</v>
          </cell>
          <cell r="B5668" t="str">
            <v>EE RUE JENNER</v>
          </cell>
          <cell r="C5668" t="str">
            <v>A1</v>
          </cell>
          <cell r="D5668" t="str">
            <v>BER</v>
          </cell>
          <cell r="E5668" t="str">
            <v>DASCO</v>
          </cell>
          <cell r="F5668" t="b">
            <v>0</v>
          </cell>
          <cell r="G5668">
            <v>42907.388784722199</v>
          </cell>
          <cell r="H5668">
            <v>42934</v>
          </cell>
        </row>
        <row r="5669">
          <cell r="A5669">
            <v>2171449</v>
          </cell>
          <cell r="B5669" t="str">
            <v>LYCEE OCTAVE FEUILLET PARIS</v>
          </cell>
          <cell r="C5669" t="str">
            <v>A1</v>
          </cell>
          <cell r="D5669" t="str">
            <v>GUI</v>
          </cell>
          <cell r="E5669" t="str">
            <v>RG IDF 75</v>
          </cell>
          <cell r="F5669" t="b">
            <v>0</v>
          </cell>
          <cell r="G5669">
            <v>43032.345196759299</v>
          </cell>
          <cell r="H5669">
            <v>43081</v>
          </cell>
        </row>
        <row r="5670">
          <cell r="A5670">
            <v>2171450</v>
          </cell>
          <cell r="B5670" t="str">
            <v>LYCEE AV DU GENAL DE GAULLE 91</v>
          </cell>
          <cell r="C5670" t="str">
            <v>A1</v>
          </cell>
          <cell r="D5670" t="str">
            <v>ER</v>
          </cell>
          <cell r="E5670" t="str">
            <v>RG IDF 91</v>
          </cell>
          <cell r="F5670" t="b">
            <v>0</v>
          </cell>
          <cell r="G5670">
            <v>42985.610324074099</v>
          </cell>
          <cell r="H5670">
            <v>43100</v>
          </cell>
        </row>
        <row r="5671">
          <cell r="A5671">
            <v>2171451</v>
          </cell>
          <cell r="B5671" t="str">
            <v>BAT ADM RUE ST ROCH PARIS</v>
          </cell>
          <cell r="C5671" t="str">
            <v>A1</v>
          </cell>
          <cell r="D5671" t="str">
            <v>DID</v>
          </cell>
          <cell r="E5671"/>
          <cell r="F5671" t="b">
            <v>0</v>
          </cell>
          <cell r="G5671">
            <v>42912.323229166701</v>
          </cell>
          <cell r="H5671">
            <v>42906</v>
          </cell>
        </row>
        <row r="5672">
          <cell r="A5672">
            <v>2171452</v>
          </cell>
          <cell r="B5672" t="str">
            <v>RES CLAUZEL</v>
          </cell>
          <cell r="C5672" t="str">
            <v>A1</v>
          </cell>
          <cell r="D5672" t="str">
            <v>BER</v>
          </cell>
          <cell r="E5672" t="str">
            <v>CASVP</v>
          </cell>
          <cell r="F5672" t="b">
            <v>0</v>
          </cell>
          <cell r="G5672">
            <v>42940.459490740701</v>
          </cell>
          <cell r="H5672">
            <v>42941</v>
          </cell>
        </row>
        <row r="5673">
          <cell r="A5673">
            <v>2171453</v>
          </cell>
          <cell r="B5673" t="str">
            <v>EM PLACE F DORLEAC</v>
          </cell>
          <cell r="C5673" t="str">
            <v>A1</v>
          </cell>
          <cell r="D5673" t="str">
            <v>BER</v>
          </cell>
          <cell r="E5673" t="str">
            <v>DASCO</v>
          </cell>
          <cell r="F5673" t="b">
            <v>0</v>
          </cell>
          <cell r="G5673">
            <v>42913.628831018497</v>
          </cell>
          <cell r="H5673">
            <v>42898</v>
          </cell>
        </row>
        <row r="5674">
          <cell r="A5674">
            <v>2171455</v>
          </cell>
          <cell r="B5674" t="str">
            <v>VALLEE DE CHEVREUSE RUE MADRID</v>
          </cell>
          <cell r="C5674" t="str">
            <v>A1</v>
          </cell>
          <cell r="D5674" t="str">
            <v>ERIC</v>
          </cell>
          <cell r="E5674" t="str">
            <v>RG IDF 91</v>
          </cell>
          <cell r="F5674" t="b">
            <v>0</v>
          </cell>
          <cell r="G5674">
            <v>42970.500150462998</v>
          </cell>
          <cell r="H5674">
            <v>42996</v>
          </cell>
        </row>
        <row r="5675">
          <cell r="A5675">
            <v>2171456</v>
          </cell>
          <cell r="B5675" t="str">
            <v>RDB BD SERURIER PARIS</v>
          </cell>
          <cell r="C5675" t="str">
            <v>A1</v>
          </cell>
          <cell r="D5675" t="str">
            <v>BER</v>
          </cell>
          <cell r="E5675" t="str">
            <v>APHP</v>
          </cell>
          <cell r="F5675" t="b">
            <v>0</v>
          </cell>
          <cell r="G5675">
            <v>43005.5472337963</v>
          </cell>
          <cell r="H5675">
            <v>43004</v>
          </cell>
        </row>
        <row r="5676">
          <cell r="A5676">
            <v>2171457</v>
          </cell>
          <cell r="B5676" t="str">
            <v>RDB BD SERURIER PARIS</v>
          </cell>
          <cell r="C5676" t="str">
            <v>A1</v>
          </cell>
          <cell r="D5676" t="str">
            <v>BER</v>
          </cell>
          <cell r="E5676" t="str">
            <v>APHP</v>
          </cell>
          <cell r="F5676" t="b">
            <v>0</v>
          </cell>
          <cell r="G5676">
            <v>43005.543981481504</v>
          </cell>
          <cell r="H5676">
            <v>43004</v>
          </cell>
        </row>
        <row r="5677">
          <cell r="A5677">
            <v>2171458</v>
          </cell>
          <cell r="B5677" t="str">
            <v>RDB BD SERURIER PARIS</v>
          </cell>
          <cell r="C5677" t="str">
            <v>A1</v>
          </cell>
          <cell r="D5677" t="str">
            <v>BER</v>
          </cell>
          <cell r="E5677" t="str">
            <v>APHP</v>
          </cell>
          <cell r="F5677" t="b">
            <v>0</v>
          </cell>
          <cell r="G5677">
            <v>43005.553171296298</v>
          </cell>
          <cell r="H5677">
            <v>43004</v>
          </cell>
        </row>
        <row r="5678">
          <cell r="A5678">
            <v>2171698</v>
          </cell>
          <cell r="B5678" t="str">
            <v>CS EDISON RUE CHARLES POUREU</v>
          </cell>
          <cell r="C5678" t="str">
            <v>A1</v>
          </cell>
          <cell r="D5678" t="str">
            <v>DID</v>
          </cell>
          <cell r="E5678" t="str">
            <v>DASES</v>
          </cell>
          <cell r="F5678" t="b">
            <v>0</v>
          </cell>
          <cell r="G5678">
            <v>42937.377650463</v>
          </cell>
          <cell r="H5678">
            <v>42970</v>
          </cell>
        </row>
        <row r="5679">
          <cell r="A5679">
            <v>2171699</v>
          </cell>
          <cell r="B5679" t="str">
            <v>GS RUE DUPLEIX PARIS</v>
          </cell>
          <cell r="C5679" t="str">
            <v>A1</v>
          </cell>
          <cell r="D5679" t="str">
            <v>DID</v>
          </cell>
          <cell r="E5679" t="str">
            <v>SLA15</v>
          </cell>
          <cell r="F5679" t="b">
            <v>0</v>
          </cell>
          <cell r="G5679">
            <v>42957.709143518499</v>
          </cell>
          <cell r="H5679">
            <v>43100</v>
          </cell>
        </row>
        <row r="5680">
          <cell r="A5680">
            <v>2171700</v>
          </cell>
          <cell r="B5680" t="str">
            <v>LRB RUE AMBROISE PARE</v>
          </cell>
          <cell r="C5680" t="str">
            <v>A1</v>
          </cell>
          <cell r="D5680" t="str">
            <v>OLI</v>
          </cell>
          <cell r="E5680" t="str">
            <v>APHP</v>
          </cell>
          <cell r="F5680" t="b">
            <v>0</v>
          </cell>
          <cell r="G5680">
            <v>43021.388935185198</v>
          </cell>
          <cell r="H5680">
            <v>43100</v>
          </cell>
        </row>
        <row r="5681">
          <cell r="A5681">
            <v>2171701</v>
          </cell>
          <cell r="B5681" t="str">
            <v>LRB RUE AMBROISE PARE</v>
          </cell>
          <cell r="C5681" t="str">
            <v>A1</v>
          </cell>
          <cell r="D5681" t="str">
            <v>OLI</v>
          </cell>
          <cell r="E5681" t="str">
            <v>APHP</v>
          </cell>
          <cell r="F5681" t="b">
            <v>0</v>
          </cell>
          <cell r="G5681">
            <v>43075.760046296302</v>
          </cell>
          <cell r="H5681">
            <v>43100</v>
          </cell>
        </row>
        <row r="5682">
          <cell r="A5682">
            <v>2171702</v>
          </cell>
          <cell r="B5682" t="str">
            <v>LRB rue ambroise pare paris</v>
          </cell>
          <cell r="C5682" t="str">
            <v>A1</v>
          </cell>
          <cell r="D5682" t="str">
            <v>OLI</v>
          </cell>
          <cell r="E5682" t="str">
            <v>APHP</v>
          </cell>
          <cell r="F5682" t="b">
            <v>0</v>
          </cell>
          <cell r="G5682">
            <v>42978.511817129598</v>
          </cell>
          <cell r="H5682">
            <v>43055</v>
          </cell>
        </row>
        <row r="5683">
          <cell r="A5683">
            <v>2171704</v>
          </cell>
          <cell r="B5683" t="str">
            <v>EHPAD PAYEN PLACE VIOLET PARIS</v>
          </cell>
          <cell r="C5683" t="str">
            <v>A1</v>
          </cell>
          <cell r="D5683" t="str">
            <v>BER</v>
          </cell>
          <cell r="E5683" t="str">
            <v>CASVP</v>
          </cell>
          <cell r="F5683" t="b">
            <v>0</v>
          </cell>
          <cell r="G5683">
            <v>43214.615358796298</v>
          </cell>
          <cell r="H5683">
            <v>42957</v>
          </cell>
        </row>
        <row r="5684">
          <cell r="A5684">
            <v>2171705</v>
          </cell>
          <cell r="B5684" t="str">
            <v>BUR 15E SECTION PLACE ADOLPHE</v>
          </cell>
          <cell r="C5684" t="str">
            <v>A1</v>
          </cell>
          <cell r="D5684" t="str">
            <v>BER</v>
          </cell>
          <cell r="E5684" t="str">
            <v>CASVP</v>
          </cell>
          <cell r="F5684" t="b">
            <v>0</v>
          </cell>
          <cell r="G5684">
            <v>43214.618969907402</v>
          </cell>
          <cell r="H5684">
            <v>42957</v>
          </cell>
        </row>
        <row r="5685">
          <cell r="A5685">
            <v>2171707</v>
          </cell>
          <cell r="B5685" t="str">
            <v>ECOLE GRANDS CHAMPS</v>
          </cell>
          <cell r="C5685" t="str">
            <v>A1</v>
          </cell>
          <cell r="D5685" t="str">
            <v>SDE</v>
          </cell>
          <cell r="E5685" t="str">
            <v>SLA 20</v>
          </cell>
          <cell r="F5685" t="b">
            <v>0</v>
          </cell>
          <cell r="G5685">
            <v>43353.397418981498</v>
          </cell>
          <cell r="H5685">
            <v>43355</v>
          </cell>
        </row>
        <row r="5686">
          <cell r="A5686">
            <v>2171708</v>
          </cell>
          <cell r="B5686" t="str">
            <v>ECOLE RUE DE LA PLAINE</v>
          </cell>
          <cell r="C5686" t="str">
            <v>A1</v>
          </cell>
          <cell r="D5686" t="str">
            <v>SDE</v>
          </cell>
          <cell r="E5686"/>
          <cell r="F5686" t="b">
            <v>0</v>
          </cell>
          <cell r="G5686">
            <v>43262.400590277801</v>
          </cell>
          <cell r="H5686">
            <v>43355</v>
          </cell>
        </row>
        <row r="5687">
          <cell r="A5687">
            <v>2171709</v>
          </cell>
          <cell r="B5687" t="str">
            <v>ECOLE 11 RUE DE LA PLAINE</v>
          </cell>
          <cell r="C5687" t="str">
            <v>A1</v>
          </cell>
          <cell r="D5687" t="str">
            <v>SDE</v>
          </cell>
          <cell r="E5687"/>
          <cell r="F5687" t="b">
            <v>0</v>
          </cell>
          <cell r="G5687">
            <v>43262.401435185202</v>
          </cell>
          <cell r="H5687">
            <v>43355</v>
          </cell>
        </row>
        <row r="5688">
          <cell r="A5688">
            <v>2171710</v>
          </cell>
          <cell r="B5688" t="str">
            <v>LGT SQUARE DELAMBRE PARIS</v>
          </cell>
          <cell r="C5688" t="str">
            <v>A1</v>
          </cell>
          <cell r="D5688" t="str">
            <v>SDE</v>
          </cell>
          <cell r="E5688" t="str">
            <v>APHP DLGL</v>
          </cell>
          <cell r="F5688" t="b">
            <v>0</v>
          </cell>
          <cell r="G5688">
            <v>43153.5942013889</v>
          </cell>
          <cell r="H5688">
            <v>43363</v>
          </cell>
        </row>
        <row r="5689">
          <cell r="A5689">
            <v>2171711</v>
          </cell>
          <cell r="B5689" t="str">
            <v>LGT RUE DELAMBRE</v>
          </cell>
          <cell r="C5689" t="str">
            <v>A1</v>
          </cell>
          <cell r="D5689" t="str">
            <v>SDE</v>
          </cell>
          <cell r="E5689" t="str">
            <v>APHP</v>
          </cell>
          <cell r="F5689" t="b">
            <v>0</v>
          </cell>
          <cell r="G5689">
            <v>43174.693923611099</v>
          </cell>
          <cell r="H5689">
            <v>43369</v>
          </cell>
        </row>
        <row r="5690">
          <cell r="A5690">
            <v>2170424</v>
          </cell>
          <cell r="B5690" t="str">
            <v>RESID AU MAIRE</v>
          </cell>
          <cell r="C5690" t="str">
            <v>A1</v>
          </cell>
          <cell r="D5690" t="str">
            <v>BER</v>
          </cell>
          <cell r="E5690" t="str">
            <v>CASVP</v>
          </cell>
          <cell r="F5690" t="b">
            <v>0</v>
          </cell>
          <cell r="G5690">
            <v>42858.352546296301</v>
          </cell>
          <cell r="H5690">
            <v>42795</v>
          </cell>
        </row>
        <row r="5691">
          <cell r="A5691">
            <v>2170425</v>
          </cell>
          <cell r="B5691" t="str">
            <v>RDB 48 BD SERURIER PARIS</v>
          </cell>
          <cell r="C5691" t="str">
            <v>A1</v>
          </cell>
          <cell r="D5691" t="str">
            <v>RUD</v>
          </cell>
          <cell r="E5691" t="str">
            <v>APHP</v>
          </cell>
          <cell r="F5691" t="b">
            <v>0</v>
          </cell>
          <cell r="G5691">
            <v>42831.370613425897</v>
          </cell>
          <cell r="H5691">
            <v>42829</v>
          </cell>
        </row>
        <row r="5692">
          <cell r="A5692">
            <v>2170426</v>
          </cell>
          <cell r="B5692" t="str">
            <v>RDB BD SERURIER PARIS</v>
          </cell>
          <cell r="C5692" t="str">
            <v>A1</v>
          </cell>
          <cell r="D5692" t="str">
            <v>RUD</v>
          </cell>
          <cell r="E5692" t="str">
            <v>APHP</v>
          </cell>
          <cell r="F5692" t="b">
            <v>0</v>
          </cell>
          <cell r="G5692">
            <v>43088.6698032407</v>
          </cell>
          <cell r="H5692">
            <v>43087</v>
          </cell>
        </row>
        <row r="5693">
          <cell r="A5693">
            <v>2170427</v>
          </cell>
          <cell r="B5693" t="str">
            <v>RDB 48 BD SERURIER PARIS</v>
          </cell>
          <cell r="C5693" t="str">
            <v>A1</v>
          </cell>
          <cell r="D5693" t="str">
            <v>RUD</v>
          </cell>
          <cell r="E5693" t="str">
            <v>APHP</v>
          </cell>
          <cell r="F5693" t="b">
            <v>0</v>
          </cell>
          <cell r="G5693">
            <v>42858.351689814801</v>
          </cell>
          <cell r="H5693">
            <v>42829</v>
          </cell>
        </row>
        <row r="5694">
          <cell r="A5694">
            <v>2170428</v>
          </cell>
          <cell r="B5694" t="str">
            <v>RDB BD SERURIER PARIS</v>
          </cell>
          <cell r="C5694" t="str">
            <v>A1</v>
          </cell>
          <cell r="D5694" t="str">
            <v>RUD</v>
          </cell>
          <cell r="E5694" t="str">
            <v>APHP</v>
          </cell>
          <cell r="F5694" t="b">
            <v>0</v>
          </cell>
          <cell r="G5694">
            <v>43005.5455671296</v>
          </cell>
          <cell r="H5694">
            <v>43004</v>
          </cell>
        </row>
        <row r="5695">
          <cell r="A5695">
            <v>2170429</v>
          </cell>
          <cell r="B5695" t="str">
            <v>RDB BD SERURIER PARIS</v>
          </cell>
          <cell r="C5695" t="str">
            <v>A1</v>
          </cell>
          <cell r="D5695" t="str">
            <v>BER</v>
          </cell>
          <cell r="E5695" t="str">
            <v>APHP</v>
          </cell>
          <cell r="F5695" t="b">
            <v>0</v>
          </cell>
          <cell r="G5695">
            <v>43004.503634259301</v>
          </cell>
          <cell r="H5695">
            <v>43003</v>
          </cell>
        </row>
        <row r="5696">
          <cell r="A5696">
            <v>2170430</v>
          </cell>
          <cell r="B5696" t="str">
            <v>EHPAD OASIS RUE LAGHOUAT</v>
          </cell>
          <cell r="C5696" t="str">
            <v>A1</v>
          </cell>
          <cell r="D5696" t="str">
            <v>BER</v>
          </cell>
          <cell r="E5696" t="str">
            <v>CASVP</v>
          </cell>
          <cell r="F5696" t="b">
            <v>0</v>
          </cell>
          <cell r="G5696">
            <v>42800.6191666667</v>
          </cell>
          <cell r="H5696">
            <v>42898</v>
          </cell>
        </row>
        <row r="5697">
          <cell r="A5697">
            <v>2170431</v>
          </cell>
          <cell r="B5697" t="str">
            <v>LGT RUE ROTTEMBOURG</v>
          </cell>
          <cell r="C5697" t="str">
            <v>A1</v>
          </cell>
          <cell r="D5697" t="str">
            <v>BOR</v>
          </cell>
          <cell r="E5697" t="str">
            <v>RIVP</v>
          </cell>
          <cell r="F5697" t="b">
            <v>0</v>
          </cell>
          <cell r="G5697">
            <v>42858.366678240702</v>
          </cell>
          <cell r="H5697">
            <v>42894</v>
          </cell>
        </row>
        <row r="5698">
          <cell r="A5698">
            <v>2170432</v>
          </cell>
          <cell r="B5698" t="str">
            <v>RESID ST BLAISE</v>
          </cell>
          <cell r="C5698" t="str">
            <v>A1</v>
          </cell>
          <cell r="D5698" t="str">
            <v>BER</v>
          </cell>
          <cell r="E5698" t="str">
            <v>CASVP</v>
          </cell>
          <cell r="F5698" t="b">
            <v>0</v>
          </cell>
          <cell r="G5698">
            <v>43214.607152777797</v>
          </cell>
          <cell r="H5698">
            <v>42926</v>
          </cell>
        </row>
        <row r="5699">
          <cell r="A5699">
            <v>2170433</v>
          </cell>
          <cell r="B5699" t="str">
            <v>RUE PEUPLIERS</v>
          </cell>
          <cell r="C5699" t="str">
            <v>A1</v>
          </cell>
          <cell r="D5699" t="str">
            <v>BER</v>
          </cell>
          <cell r="E5699" t="str">
            <v>CASVP</v>
          </cell>
          <cell r="F5699" t="b">
            <v>0</v>
          </cell>
          <cell r="G5699">
            <v>42858.395462963003</v>
          </cell>
          <cell r="H5699">
            <v>42807</v>
          </cell>
        </row>
        <row r="5700">
          <cell r="A5700">
            <v>2170435</v>
          </cell>
          <cell r="B5700" t="str">
            <v>EE RUE RENE WEILL ST CLOUD</v>
          </cell>
          <cell r="C5700" t="str">
            <v>A1</v>
          </cell>
          <cell r="D5700" t="str">
            <v>OLI</v>
          </cell>
          <cell r="E5700"/>
          <cell r="F5700" t="b">
            <v>0</v>
          </cell>
          <cell r="G5700">
            <v>42810.501851851899</v>
          </cell>
          <cell r="H5700">
            <v>42933</v>
          </cell>
        </row>
        <row r="5701">
          <cell r="A5701">
            <v>2170437</v>
          </cell>
          <cell r="B5701" t="str">
            <v>LYCEE JEAN LURCAT AV DES GOBELINS</v>
          </cell>
          <cell r="C5701" t="str">
            <v>A1</v>
          </cell>
          <cell r="D5701" t="str">
            <v>ERI</v>
          </cell>
          <cell r="E5701" t="str">
            <v>RG IDF 75</v>
          </cell>
          <cell r="F5701" t="b">
            <v>0</v>
          </cell>
          <cell r="G5701">
            <v>42894.484895833302</v>
          </cell>
          <cell r="H5701">
            <v>43065</v>
          </cell>
        </row>
        <row r="5702">
          <cell r="A5702">
            <v>2170438</v>
          </cell>
          <cell r="B5702" t="str">
            <v>GS CORBON</v>
          </cell>
          <cell r="C5702" t="str">
            <v>A1</v>
          </cell>
          <cell r="D5702" t="str">
            <v>RAP</v>
          </cell>
          <cell r="E5702" t="str">
            <v>SLA15</v>
          </cell>
          <cell r="F5702" t="b">
            <v>0</v>
          </cell>
          <cell r="G5702">
            <v>42870.6491550926</v>
          </cell>
          <cell r="H5702">
            <v>42906</v>
          </cell>
        </row>
        <row r="5703">
          <cell r="A5703">
            <v>2170439</v>
          </cell>
          <cell r="B5703" t="str">
            <v>RDB 48 BD SERURIER PARIS</v>
          </cell>
          <cell r="C5703" t="str">
            <v>A1</v>
          </cell>
          <cell r="D5703" t="str">
            <v>RUD</v>
          </cell>
          <cell r="E5703" t="str">
            <v>APHP</v>
          </cell>
          <cell r="F5703" t="b">
            <v>0</v>
          </cell>
          <cell r="G5703">
            <v>42831.501099537003</v>
          </cell>
          <cell r="H5703">
            <v>43017</v>
          </cell>
        </row>
        <row r="5704">
          <cell r="A5704">
            <v>2170440</v>
          </cell>
          <cell r="B5704" t="str">
            <v>NICOLAS LEDOUX PLACE DENFERT ROCHER</v>
          </cell>
          <cell r="C5704" t="str">
            <v>A1</v>
          </cell>
          <cell r="D5704" t="str">
            <v>OLI</v>
          </cell>
          <cell r="E5704" t="str">
            <v>DEVE</v>
          </cell>
          <cell r="F5704" t="b">
            <v>0</v>
          </cell>
          <cell r="G5704">
            <v>42821.618472222202</v>
          </cell>
          <cell r="H5704">
            <v>43070</v>
          </cell>
        </row>
        <row r="5705">
          <cell r="A5705">
            <v>2171841</v>
          </cell>
          <cell r="B5705" t="str">
            <v>Res petit remouleur rue fourcy</v>
          </cell>
          <cell r="C5705" t="str">
            <v>A1</v>
          </cell>
          <cell r="D5705" t="str">
            <v>BER</v>
          </cell>
          <cell r="E5705" t="str">
            <v>CASVP</v>
          </cell>
          <cell r="F5705" t="b">
            <v>0</v>
          </cell>
          <cell r="G5705">
            <v>43214.612615740698</v>
          </cell>
          <cell r="H5705">
            <v>42978</v>
          </cell>
        </row>
        <row r="5706">
          <cell r="A5706">
            <v>2171842</v>
          </cell>
          <cell r="B5706" t="str">
            <v>RES MARECHAUX RUE RICHER</v>
          </cell>
          <cell r="C5706" t="str">
            <v>A1</v>
          </cell>
          <cell r="D5706" t="str">
            <v>BER</v>
          </cell>
          <cell r="E5706" t="str">
            <v>CASVP</v>
          </cell>
          <cell r="F5706" t="b">
            <v>0</v>
          </cell>
          <cell r="G5706">
            <v>43214.615856481498</v>
          </cell>
          <cell r="H5706">
            <v>42957</v>
          </cell>
        </row>
        <row r="5707">
          <cell r="A5707">
            <v>2171843</v>
          </cell>
          <cell r="B5707" t="str">
            <v>RDB BD SERURIER PARIS</v>
          </cell>
          <cell r="C5707" t="str">
            <v>A1</v>
          </cell>
          <cell r="D5707" t="str">
            <v>BER</v>
          </cell>
          <cell r="E5707"/>
          <cell r="F5707" t="b">
            <v>0</v>
          </cell>
          <cell r="G5707">
            <v>43005.561388888898</v>
          </cell>
          <cell r="H5707">
            <v>43004</v>
          </cell>
        </row>
        <row r="5708">
          <cell r="A5708">
            <v>2171844</v>
          </cell>
          <cell r="B5708" t="str">
            <v>BAT ADMI RUE DU BAC PARIS</v>
          </cell>
          <cell r="C5708" t="str">
            <v>A1</v>
          </cell>
          <cell r="D5708" t="str">
            <v>ER</v>
          </cell>
          <cell r="E5708" t="str">
            <v>RG IDF 75</v>
          </cell>
          <cell r="F5708" t="b">
            <v>0</v>
          </cell>
          <cell r="G5708">
            <v>43038.504328703697</v>
          </cell>
          <cell r="H5708">
            <v>43063</v>
          </cell>
        </row>
        <row r="5709">
          <cell r="A5709">
            <v>2171845</v>
          </cell>
          <cell r="B5709" t="str">
            <v>LYCEE JEAN MONNET MONTROUGE</v>
          </cell>
          <cell r="C5709" t="str">
            <v>A1</v>
          </cell>
          <cell r="D5709" t="str">
            <v>ERI</v>
          </cell>
          <cell r="E5709" t="str">
            <v>RG IDF 92</v>
          </cell>
          <cell r="F5709" t="b">
            <v>0</v>
          </cell>
          <cell r="G5709">
            <v>42998.570381944402</v>
          </cell>
          <cell r="H5709">
            <v>43129</v>
          </cell>
        </row>
        <row r="5710">
          <cell r="A5710">
            <v>2171846</v>
          </cell>
          <cell r="B5710" t="str">
            <v>BAT ADM SITE 142 RUE DU BAC PARIS</v>
          </cell>
          <cell r="C5710" t="str">
            <v>A1</v>
          </cell>
          <cell r="D5710" t="str">
            <v>ERI</v>
          </cell>
          <cell r="E5710" t="str">
            <v>RG IDF 75</v>
          </cell>
          <cell r="F5710" t="b">
            <v>0</v>
          </cell>
          <cell r="G5710">
            <v>43018.414131944402</v>
          </cell>
          <cell r="H5710">
            <v>43063</v>
          </cell>
        </row>
        <row r="5711">
          <cell r="A5711">
            <v>2171847</v>
          </cell>
          <cell r="B5711" t="str">
            <v>RDB BLD SERURIER PARIS</v>
          </cell>
          <cell r="C5711" t="str">
            <v>A1</v>
          </cell>
          <cell r="D5711" t="str">
            <v>BER</v>
          </cell>
          <cell r="E5711" t="str">
            <v>APHP</v>
          </cell>
          <cell r="F5711" t="b">
            <v>0</v>
          </cell>
          <cell r="G5711">
            <v>43027.563495370399</v>
          </cell>
          <cell r="H5711">
            <v>43100</v>
          </cell>
        </row>
        <row r="5712">
          <cell r="A5712">
            <v>2171848</v>
          </cell>
          <cell r="B5712" t="str">
            <v>RES SAINT FARGEAU RUE HAXO PARIS</v>
          </cell>
          <cell r="C5712" t="str">
            <v>A1</v>
          </cell>
          <cell r="D5712" t="str">
            <v>BER</v>
          </cell>
          <cell r="E5712" t="str">
            <v>CASVP</v>
          </cell>
          <cell r="F5712" t="b">
            <v>0</v>
          </cell>
          <cell r="G5712">
            <v>43214.612731481502</v>
          </cell>
          <cell r="H5712">
            <v>42985</v>
          </cell>
        </row>
        <row r="5713">
          <cell r="A5713">
            <v>2171849</v>
          </cell>
          <cell r="B5713" t="str">
            <v>EHPAD LE CEDRE BLEU RUE DE GIRAUDON</v>
          </cell>
          <cell r="C5713" t="str">
            <v>A1</v>
          </cell>
          <cell r="D5713" t="str">
            <v>BER</v>
          </cell>
          <cell r="E5713" t="str">
            <v>CASVP</v>
          </cell>
          <cell r="F5713" t="b">
            <v>0</v>
          </cell>
          <cell r="G5713">
            <v>43214.612685185202</v>
          </cell>
          <cell r="H5713">
            <v>42958</v>
          </cell>
        </row>
        <row r="5714">
          <cell r="A5714">
            <v>2171850</v>
          </cell>
          <cell r="B5714" t="str">
            <v>EHPAD LE CEDRE BLEU RUE DE GIRAUDON</v>
          </cell>
          <cell r="C5714" t="str">
            <v>A1</v>
          </cell>
          <cell r="D5714" t="str">
            <v>BER</v>
          </cell>
          <cell r="E5714" t="str">
            <v>CASVP</v>
          </cell>
          <cell r="F5714" t="b">
            <v>0</v>
          </cell>
          <cell r="G5714">
            <v>43214.612881944398</v>
          </cell>
          <cell r="H5714">
            <v>42996</v>
          </cell>
        </row>
        <row r="5715">
          <cell r="A5715">
            <v>2171851</v>
          </cell>
          <cell r="B5715" t="str">
            <v>RES APPART MORAND RUE MORAND PARIS</v>
          </cell>
          <cell r="C5715" t="str">
            <v>A1</v>
          </cell>
          <cell r="D5715" t="str">
            <v>BER</v>
          </cell>
          <cell r="E5715" t="str">
            <v>CASVP</v>
          </cell>
          <cell r="F5715" t="b">
            <v>0</v>
          </cell>
          <cell r="G5715">
            <v>42999.371712963002</v>
          </cell>
          <cell r="H5715">
            <v>43006</v>
          </cell>
        </row>
        <row r="5716">
          <cell r="A5716">
            <v>2171852</v>
          </cell>
          <cell r="B5716" t="str">
            <v>EM 38 rue Perchamps</v>
          </cell>
          <cell r="C5716" t="str">
            <v>A1</v>
          </cell>
          <cell r="D5716" t="str">
            <v>BER</v>
          </cell>
          <cell r="E5716" t="str">
            <v>DASCO</v>
          </cell>
          <cell r="F5716" t="b">
            <v>0</v>
          </cell>
          <cell r="G5716">
            <v>43055.487777777802</v>
          </cell>
          <cell r="H5716">
            <v>43100</v>
          </cell>
        </row>
        <row r="5717">
          <cell r="A5717">
            <v>2172121</v>
          </cell>
          <cell r="B5717" t="str">
            <v>HOP RUE AMBROISE PARE</v>
          </cell>
          <cell r="C5717" t="str">
            <v>A1</v>
          </cell>
          <cell r="D5717" t="str">
            <v>OLI</v>
          </cell>
          <cell r="E5717" t="str">
            <v>APHP</v>
          </cell>
          <cell r="F5717" t="b">
            <v>0</v>
          </cell>
          <cell r="G5717">
            <v>43012.319293981498</v>
          </cell>
          <cell r="H5717">
            <v>43100</v>
          </cell>
        </row>
        <row r="5718">
          <cell r="A5718">
            <v>2172122</v>
          </cell>
          <cell r="B5718" t="str">
            <v>LRB rue ambroise pare paris</v>
          </cell>
          <cell r="C5718" t="str">
            <v>A1</v>
          </cell>
          <cell r="D5718" t="str">
            <v>OLI</v>
          </cell>
          <cell r="E5718" t="str">
            <v>APHP</v>
          </cell>
          <cell r="F5718" t="b">
            <v>0</v>
          </cell>
          <cell r="G5718">
            <v>43047.595856481501</v>
          </cell>
          <cell r="H5718">
            <v>43100</v>
          </cell>
        </row>
        <row r="5719">
          <cell r="A5719">
            <v>2172124</v>
          </cell>
          <cell r="B5719" t="str">
            <v>EE; 97, rue des Pyrénées</v>
          </cell>
          <cell r="C5719" t="str">
            <v>A1</v>
          </cell>
          <cell r="D5719" t="str">
            <v>BER</v>
          </cell>
          <cell r="E5719" t="str">
            <v>DASCO</v>
          </cell>
          <cell r="F5719" t="b">
            <v>0</v>
          </cell>
          <cell r="G5719">
            <v>43055.491840277798</v>
          </cell>
          <cell r="H5719">
            <v>43100</v>
          </cell>
        </row>
        <row r="5720">
          <cell r="A5720">
            <v>2172125</v>
          </cell>
          <cell r="B5720" t="str">
            <v>RDB BD SERURIER PARIS</v>
          </cell>
          <cell r="C5720" t="str">
            <v>A1</v>
          </cell>
          <cell r="D5720" t="str">
            <v>BER</v>
          </cell>
          <cell r="E5720" t="str">
            <v>APHP</v>
          </cell>
          <cell r="F5720" t="b">
            <v>0</v>
          </cell>
          <cell r="G5720">
            <v>43047.629155092603</v>
          </cell>
          <cell r="H5720">
            <v>43100</v>
          </cell>
        </row>
        <row r="5721">
          <cell r="A5721">
            <v>2172126</v>
          </cell>
          <cell r="B5721" t="str">
            <v>EHPAD ANSELME PAYEN PLACE VIOLET</v>
          </cell>
          <cell r="C5721" t="str">
            <v>A1</v>
          </cell>
          <cell r="D5721" t="str">
            <v>BER</v>
          </cell>
          <cell r="E5721" t="str">
            <v>CASVP</v>
          </cell>
          <cell r="F5721" t="b">
            <v>0</v>
          </cell>
          <cell r="G5721">
            <v>43038.575949074097</v>
          </cell>
          <cell r="H5721">
            <v>43034</v>
          </cell>
        </row>
        <row r="5722">
          <cell r="A5722">
            <v>2172127</v>
          </cell>
          <cell r="B5722" t="str">
            <v>ECOLE RUE BOURSAULT PARIS</v>
          </cell>
          <cell r="C5722" t="str">
            <v>A1</v>
          </cell>
          <cell r="D5722" t="str">
            <v>DID</v>
          </cell>
          <cell r="E5722" t="str">
            <v>SLA 17</v>
          </cell>
          <cell r="F5722" t="b">
            <v>0</v>
          </cell>
          <cell r="G5722">
            <v>43006.466377314799</v>
          </cell>
          <cell r="H5722">
            <v>43005</v>
          </cell>
        </row>
        <row r="5723">
          <cell r="A5723">
            <v>2172128</v>
          </cell>
          <cell r="B5723" t="str">
            <v>BAT BD HAUSSMAN</v>
          </cell>
          <cell r="C5723" t="str">
            <v>A1</v>
          </cell>
          <cell r="D5723" t="str">
            <v>LIO</v>
          </cell>
          <cell r="E5723"/>
          <cell r="F5723" t="b">
            <v>0</v>
          </cell>
          <cell r="G5723">
            <v>43257.797847222202</v>
          </cell>
          <cell r="H5723">
            <v>43251</v>
          </cell>
        </row>
        <row r="5724">
          <cell r="A5724">
            <v>2172132</v>
          </cell>
          <cell r="B5724" t="str">
            <v>EM; 28, avenue Rapp</v>
          </cell>
          <cell r="C5724" t="str">
            <v>A1</v>
          </cell>
          <cell r="D5724" t="str">
            <v>BER</v>
          </cell>
          <cell r="E5724" t="str">
            <v>DASCO</v>
          </cell>
          <cell r="F5724" t="b">
            <v>0</v>
          </cell>
          <cell r="G5724">
            <v>43055.493275462999</v>
          </cell>
          <cell r="H5724">
            <v>43100</v>
          </cell>
        </row>
        <row r="5725">
          <cell r="A5725">
            <v>2172133</v>
          </cell>
          <cell r="B5725" t="str">
            <v>LYCEE LOUIS DARDENNE</v>
          </cell>
          <cell r="C5725" t="str">
            <v>A1</v>
          </cell>
          <cell r="D5725" t="str">
            <v>ERI</v>
          </cell>
          <cell r="E5725" t="str">
            <v>RG IDF 92</v>
          </cell>
          <cell r="F5725" t="b">
            <v>0</v>
          </cell>
          <cell r="G5725">
            <v>43038.510208333297</v>
          </cell>
          <cell r="H5725">
            <v>43065</v>
          </cell>
        </row>
        <row r="5726">
          <cell r="A5726">
            <v>2172134</v>
          </cell>
          <cell r="B5726" t="str">
            <v>LYCEE MARIE CURIE RUE CONSTANT PILA</v>
          </cell>
          <cell r="C5726" t="str">
            <v>A1</v>
          </cell>
          <cell r="D5726" t="str">
            <v>ERI</v>
          </cell>
          <cell r="E5726" t="str">
            <v>RG IDF 92</v>
          </cell>
          <cell r="F5726" t="b">
            <v>0</v>
          </cell>
          <cell r="G5726">
            <v>43038.508159722202</v>
          </cell>
          <cell r="H5726">
            <v>43065</v>
          </cell>
        </row>
        <row r="5727">
          <cell r="A5727">
            <v>2172135</v>
          </cell>
          <cell r="B5727" t="str">
            <v>RES LES BERNARDINS PARIS</v>
          </cell>
          <cell r="C5727" t="str">
            <v>A1</v>
          </cell>
          <cell r="D5727" t="str">
            <v>BER</v>
          </cell>
          <cell r="E5727" t="str">
            <v>CASVP</v>
          </cell>
          <cell r="F5727" t="b">
            <v>0</v>
          </cell>
          <cell r="G5727">
            <v>43012.776145833297</v>
          </cell>
          <cell r="H5727">
            <v>43160</v>
          </cell>
        </row>
        <row r="5728">
          <cell r="A5728">
            <v>2172136</v>
          </cell>
          <cell r="B5728" t="str">
            <v>RES BOUTEBRIE RUE PARCHEMINERIE</v>
          </cell>
          <cell r="C5728" t="str">
            <v>A1</v>
          </cell>
          <cell r="D5728" t="str">
            <v>BER</v>
          </cell>
          <cell r="E5728" t="str">
            <v>CASVP</v>
          </cell>
          <cell r="F5728" t="b">
            <v>0</v>
          </cell>
          <cell r="G5728">
            <v>43012.775196759299</v>
          </cell>
          <cell r="H5728">
            <v>43160</v>
          </cell>
        </row>
        <row r="5729">
          <cell r="A5729">
            <v>2172137</v>
          </cell>
          <cell r="B5729" t="str">
            <v>RES POLIVEAU PARIS</v>
          </cell>
          <cell r="C5729" t="str">
            <v>A1</v>
          </cell>
          <cell r="D5729" t="str">
            <v>BER</v>
          </cell>
          <cell r="E5729" t="str">
            <v>CASVP</v>
          </cell>
          <cell r="F5729" t="b">
            <v>0</v>
          </cell>
          <cell r="G5729">
            <v>43011.4527199074</v>
          </cell>
          <cell r="H5729">
            <v>43006</v>
          </cell>
        </row>
        <row r="5730">
          <cell r="A5730">
            <v>2172138</v>
          </cell>
          <cell r="B5730" t="str">
            <v>BUR 12E SECTION AV DAUMESNIL PARIS</v>
          </cell>
          <cell r="C5730" t="str">
            <v>A1</v>
          </cell>
          <cell r="D5730" t="str">
            <v>CED</v>
          </cell>
          <cell r="E5730" t="str">
            <v>CASVP</v>
          </cell>
          <cell r="F5730" t="b">
            <v>0</v>
          </cell>
          <cell r="G5730">
            <v>43013.299050925903</v>
          </cell>
          <cell r="H5730">
            <v>43012</v>
          </cell>
        </row>
        <row r="5731">
          <cell r="A5731">
            <v>2172139</v>
          </cell>
          <cell r="B5731" t="str">
            <v>BUR 12E SECTION AV DAUMESNIL PARIS</v>
          </cell>
          <cell r="C5731" t="str">
            <v>A1</v>
          </cell>
          <cell r="D5731" t="str">
            <v>CED</v>
          </cell>
          <cell r="E5731" t="str">
            <v>CASVP</v>
          </cell>
          <cell r="F5731" t="b">
            <v>0</v>
          </cell>
          <cell r="G5731">
            <v>43013.300590277802</v>
          </cell>
          <cell r="H5731">
            <v>43012</v>
          </cell>
        </row>
        <row r="5732">
          <cell r="A5732">
            <v>2171949</v>
          </cell>
          <cell r="B5732" t="str">
            <v>SECTION 13E BLD HOPITAL PARIS</v>
          </cell>
          <cell r="C5732" t="str">
            <v>A1</v>
          </cell>
          <cell r="D5732" t="str">
            <v>BER</v>
          </cell>
          <cell r="E5732" t="str">
            <v>CASVP</v>
          </cell>
          <cell r="F5732" t="b">
            <v>0</v>
          </cell>
          <cell r="G5732">
            <v>43006.454039351898</v>
          </cell>
          <cell r="H5732">
            <v>43252</v>
          </cell>
        </row>
        <row r="5733">
          <cell r="A5733">
            <v>2171950</v>
          </cell>
          <cell r="B5733" t="str">
            <v>RES MEAUX CHAUFOURNIERS</v>
          </cell>
          <cell r="C5733" t="str">
            <v>A1</v>
          </cell>
          <cell r="D5733" t="str">
            <v>BER</v>
          </cell>
          <cell r="E5733" t="str">
            <v>CASVP</v>
          </cell>
          <cell r="F5733" t="b">
            <v>0</v>
          </cell>
          <cell r="G5733">
            <v>43214.614108796297</v>
          </cell>
          <cell r="H5733">
            <v>42978</v>
          </cell>
        </row>
        <row r="5734">
          <cell r="A5734">
            <v>2171952</v>
          </cell>
          <cell r="B5734" t="str">
            <v>CRECHE RUE TRUFFAUT PARIS</v>
          </cell>
          <cell r="C5734" t="str">
            <v>A1</v>
          </cell>
          <cell r="D5734" t="str">
            <v>SDE</v>
          </cell>
          <cell r="E5734" t="str">
            <v>SLA 17</v>
          </cell>
          <cell r="F5734" t="b">
            <v>0</v>
          </cell>
          <cell r="G5734">
            <v>43034.416006944397</v>
          </cell>
          <cell r="H5734">
            <v>43100</v>
          </cell>
        </row>
        <row r="5735">
          <cell r="A5735">
            <v>2171953</v>
          </cell>
          <cell r="B5735" t="str">
            <v>HOP SQUARE DELAMBRE PARIS</v>
          </cell>
          <cell r="C5735" t="str">
            <v>A1</v>
          </cell>
          <cell r="D5735" t="str">
            <v>SDE</v>
          </cell>
          <cell r="E5735" t="str">
            <v>APHP DLGL</v>
          </cell>
          <cell r="F5735" t="b">
            <v>0</v>
          </cell>
          <cell r="G5735">
            <v>43026.652384259301</v>
          </cell>
          <cell r="H5735">
            <v>43245</v>
          </cell>
        </row>
        <row r="5736">
          <cell r="A5736">
            <v>2171960</v>
          </cell>
          <cell r="B5736" t="str">
            <v>LGT RUE MIOLLIS PARIS</v>
          </cell>
          <cell r="C5736" t="str">
            <v>A1</v>
          </cell>
          <cell r="D5736" t="str">
            <v>BER</v>
          </cell>
          <cell r="E5736" t="str">
            <v>DASCO</v>
          </cell>
          <cell r="F5736" t="b">
            <v>0</v>
          </cell>
          <cell r="G5736">
            <v>43033.343194444402</v>
          </cell>
          <cell r="H5736">
            <v>43048</v>
          </cell>
        </row>
        <row r="5737">
          <cell r="A5737">
            <v>2171961</v>
          </cell>
          <cell r="B5737" t="str">
            <v>CHRS PAULINE ROLAND RUE FESSARD PAR</v>
          </cell>
          <cell r="C5737" t="str">
            <v>A1</v>
          </cell>
          <cell r="D5737" t="str">
            <v>BER</v>
          </cell>
          <cell r="E5737" t="str">
            <v>CASVP</v>
          </cell>
          <cell r="F5737" t="b">
            <v>0</v>
          </cell>
          <cell r="G5737">
            <v>43214.618333333303</v>
          </cell>
          <cell r="H5737">
            <v>43100</v>
          </cell>
        </row>
        <row r="5738">
          <cell r="A5738">
            <v>2171963</v>
          </cell>
          <cell r="B5738" t="str">
            <v>LGT RUE CHARLES DELESCLUZE PARIS</v>
          </cell>
          <cell r="C5738" t="str">
            <v>A1</v>
          </cell>
          <cell r="D5738" t="str">
            <v>BER</v>
          </cell>
          <cell r="E5738" t="str">
            <v>CASVP</v>
          </cell>
          <cell r="F5738" t="b">
            <v>0</v>
          </cell>
          <cell r="G5738">
            <v>43214.614976851903</v>
          </cell>
          <cell r="H5738">
            <v>42985</v>
          </cell>
        </row>
        <row r="5739">
          <cell r="A5739">
            <v>2171965</v>
          </cell>
          <cell r="B5739" t="str">
            <v>LRB RUE AMBROISE PARIS</v>
          </cell>
          <cell r="C5739" t="str">
            <v>A1</v>
          </cell>
          <cell r="D5739" t="str">
            <v>OLI</v>
          </cell>
          <cell r="E5739" t="str">
            <v>APHP</v>
          </cell>
          <cell r="F5739" t="b">
            <v>0</v>
          </cell>
          <cell r="G5739">
            <v>43073.325289351902</v>
          </cell>
          <cell r="H5739">
            <v>43100</v>
          </cell>
        </row>
        <row r="5740">
          <cell r="A5740">
            <v>2171966</v>
          </cell>
          <cell r="B5740" t="str">
            <v>RES PIAT PARIS</v>
          </cell>
          <cell r="C5740" t="str">
            <v>A1</v>
          </cell>
          <cell r="D5740" t="str">
            <v>BER</v>
          </cell>
          <cell r="E5740" t="str">
            <v>CASVP</v>
          </cell>
          <cell r="F5740" t="b">
            <v>0</v>
          </cell>
          <cell r="G5740">
            <v>43214.613831018498</v>
          </cell>
          <cell r="H5740">
            <v>42978</v>
          </cell>
        </row>
        <row r="5741">
          <cell r="A5741">
            <v>2171967</v>
          </cell>
          <cell r="B5741" t="str">
            <v>EHPAD ARTHUR GROUSSIER AV MAX DORMO</v>
          </cell>
          <cell r="C5741" t="str">
            <v>A1</v>
          </cell>
          <cell r="D5741" t="str">
            <v>BER</v>
          </cell>
          <cell r="E5741" t="str">
            <v>CASVP</v>
          </cell>
          <cell r="F5741" t="b">
            <v>0</v>
          </cell>
          <cell r="G5741">
            <v>43214.613946759302</v>
          </cell>
          <cell r="H5741">
            <v>42978</v>
          </cell>
        </row>
        <row r="5742">
          <cell r="A5742">
            <v>2171968</v>
          </cell>
          <cell r="B5742" t="str">
            <v>RES JEMMAPES PARIS</v>
          </cell>
          <cell r="C5742" t="str">
            <v>A1</v>
          </cell>
          <cell r="D5742" t="str">
            <v>BER</v>
          </cell>
          <cell r="E5742" t="str">
            <v>CASVP</v>
          </cell>
          <cell r="F5742" t="b">
            <v>0</v>
          </cell>
          <cell r="G5742">
            <v>43214.607372685197</v>
          </cell>
          <cell r="H5742">
            <v>43070</v>
          </cell>
        </row>
        <row r="5743">
          <cell r="A5743">
            <v>2171969</v>
          </cell>
          <cell r="B5743" t="str">
            <v>BUR AV EDWARD TUCK</v>
          </cell>
          <cell r="C5743" t="str">
            <v>A1</v>
          </cell>
          <cell r="D5743" t="str">
            <v>SDE</v>
          </cell>
          <cell r="E5743" t="str">
            <v>DPA</v>
          </cell>
          <cell r="F5743" t="b">
            <v>0</v>
          </cell>
          <cell r="G5743">
            <v>43109.490381944401</v>
          </cell>
          <cell r="H5743">
            <v>43160</v>
          </cell>
        </row>
        <row r="5744">
          <cell r="A5744">
            <v>2172117</v>
          </cell>
          <cell r="B5744" t="str">
            <v>11E SECTION AV LEDRU ROLLIN</v>
          </cell>
          <cell r="C5744" t="str">
            <v>A1</v>
          </cell>
          <cell r="D5744" t="str">
            <v>BER</v>
          </cell>
          <cell r="E5744" t="str">
            <v>CASVP</v>
          </cell>
          <cell r="F5744" t="b">
            <v>0</v>
          </cell>
          <cell r="G5744">
            <v>43214.609652777799</v>
          </cell>
          <cell r="H5744">
            <v>43100</v>
          </cell>
        </row>
        <row r="5745">
          <cell r="A5745">
            <v>2172118</v>
          </cell>
          <cell r="B5745" t="str">
            <v>RUE CHATEAU DES RENTIERS PARIS 13</v>
          </cell>
          <cell r="C5745" t="str">
            <v>A1</v>
          </cell>
          <cell r="D5745" t="str">
            <v>DID</v>
          </cell>
          <cell r="E5745" t="str">
            <v>CASVP</v>
          </cell>
          <cell r="F5745" t="b">
            <v>0</v>
          </cell>
          <cell r="G5745">
            <v>43027.523819444403</v>
          </cell>
          <cell r="H5745">
            <v>43100</v>
          </cell>
        </row>
        <row r="5746">
          <cell r="A5746">
            <v>2172119</v>
          </cell>
          <cell r="B5746" t="str">
            <v>EE; 50, rue Vauvenargues</v>
          </cell>
          <cell r="C5746" t="str">
            <v>A1</v>
          </cell>
          <cell r="D5746" t="str">
            <v>BER</v>
          </cell>
          <cell r="E5746" t="str">
            <v>DASCO</v>
          </cell>
          <cell r="F5746" t="b">
            <v>0</v>
          </cell>
          <cell r="G5746">
            <v>43055.490543981497</v>
          </cell>
          <cell r="H5746">
            <v>43048</v>
          </cell>
        </row>
        <row r="5747">
          <cell r="A5747">
            <v>2172120</v>
          </cell>
          <cell r="B5747" t="str">
            <v>LRB RUE AMBROISE PARE</v>
          </cell>
          <cell r="C5747" t="str">
            <v>A1</v>
          </cell>
          <cell r="D5747" t="str">
            <v>OLI</v>
          </cell>
          <cell r="E5747" t="str">
            <v>APHP</v>
          </cell>
          <cell r="F5747" t="b">
            <v>0</v>
          </cell>
          <cell r="G5747">
            <v>43012.744456018503</v>
          </cell>
          <cell r="H5747">
            <v>43335</v>
          </cell>
        </row>
        <row r="5748">
          <cell r="A5748">
            <v>2172349</v>
          </cell>
          <cell r="B5748" t="str">
            <v>RES LA QUINTINIE RUE BARGUE PARIS</v>
          </cell>
          <cell r="C5748" t="str">
            <v>A1</v>
          </cell>
          <cell r="D5748" t="str">
            <v>BER</v>
          </cell>
          <cell r="E5748" t="str">
            <v>CASVP</v>
          </cell>
          <cell r="F5748" t="b">
            <v>0</v>
          </cell>
          <cell r="G5748">
            <v>43214.617974537003</v>
          </cell>
          <cell r="H5748">
            <v>43025</v>
          </cell>
        </row>
        <row r="5749">
          <cell r="A5749">
            <v>2172350</v>
          </cell>
          <cell r="B5749" t="str">
            <v>EHPAD ANNIE GIRARDOT PARIS</v>
          </cell>
          <cell r="C5749" t="str">
            <v>A1</v>
          </cell>
          <cell r="D5749" t="str">
            <v>BER</v>
          </cell>
          <cell r="E5749" t="str">
            <v>CASVP</v>
          </cell>
          <cell r="F5749" t="b">
            <v>0</v>
          </cell>
          <cell r="G5749">
            <v>43214.614178240699</v>
          </cell>
          <cell r="H5749">
            <v>43100</v>
          </cell>
        </row>
        <row r="5750">
          <cell r="A5750">
            <v>2172351</v>
          </cell>
          <cell r="B5750" t="str">
            <v>RDB BD SERURIER PARIS</v>
          </cell>
          <cell r="C5750" t="str">
            <v>A1</v>
          </cell>
          <cell r="D5750" t="str">
            <v>RUD</v>
          </cell>
          <cell r="E5750" t="str">
            <v>APHP</v>
          </cell>
          <cell r="F5750" t="b">
            <v>0</v>
          </cell>
          <cell r="G5750">
            <v>43073.307187500002</v>
          </cell>
          <cell r="H5750">
            <v>43070</v>
          </cell>
        </row>
        <row r="5751">
          <cell r="A5751">
            <v>2172352</v>
          </cell>
          <cell r="B5751" t="str">
            <v>EM MONT CENIS</v>
          </cell>
          <cell r="C5751" t="str">
            <v>A1</v>
          </cell>
          <cell r="D5751" t="str">
            <v>GER</v>
          </cell>
          <cell r="E5751"/>
          <cell r="F5751" t="b">
            <v>0</v>
          </cell>
          <cell r="G5751">
            <v>43276.380023148202</v>
          </cell>
          <cell r="H5751">
            <v>43312</v>
          </cell>
        </row>
        <row r="5752">
          <cell r="A5752">
            <v>2172353</v>
          </cell>
          <cell r="B5752" t="str">
            <v>RES DAMIENSBOULOGNE</v>
          </cell>
          <cell r="C5752" t="str">
            <v>A1</v>
          </cell>
          <cell r="D5752" t="str">
            <v>BER</v>
          </cell>
          <cell r="E5752" t="str">
            <v>CASVP</v>
          </cell>
          <cell r="F5752" t="b">
            <v>0</v>
          </cell>
          <cell r="G5752">
            <v>43214.618240740703</v>
          </cell>
          <cell r="H5752">
            <v>43059</v>
          </cell>
        </row>
        <row r="5753">
          <cell r="A5753">
            <v>2172354</v>
          </cell>
          <cell r="B5753" t="str">
            <v>ESPACE ANDRE MAIGNE RUE DU 14 JUILL</v>
          </cell>
          <cell r="C5753" t="str">
            <v>A1</v>
          </cell>
          <cell r="D5753" t="str">
            <v>RAP</v>
          </cell>
          <cell r="E5753"/>
          <cell r="F5753" t="b">
            <v>0</v>
          </cell>
          <cell r="G5753">
            <v>43049.348229166702</v>
          </cell>
          <cell r="H5753">
            <v>43269</v>
          </cell>
        </row>
        <row r="5754">
          <cell r="A5754">
            <v>2172355</v>
          </cell>
          <cell r="B5754" t="str">
            <v>BUR RUE BERLIER PARIS</v>
          </cell>
          <cell r="C5754" t="str">
            <v>A1</v>
          </cell>
          <cell r="D5754" t="str">
            <v>LIO</v>
          </cell>
          <cell r="E5754" t="str">
            <v>DVD</v>
          </cell>
          <cell r="F5754" t="b">
            <v>0</v>
          </cell>
          <cell r="G5754">
            <v>43137.3032060185</v>
          </cell>
          <cell r="H5754">
            <v>43115</v>
          </cell>
        </row>
        <row r="5755">
          <cell r="A5755">
            <v>2172356</v>
          </cell>
          <cell r="B5755" t="str">
            <v>CENTRE MICHELET RUE DE TOLBIAC PARI</v>
          </cell>
          <cell r="C5755" t="str">
            <v>A1</v>
          </cell>
          <cell r="D5755" t="str">
            <v>ERI</v>
          </cell>
          <cell r="E5755" t="str">
            <v>DASES</v>
          </cell>
          <cell r="F5755" t="b">
            <v>0</v>
          </cell>
          <cell r="G5755">
            <v>43038.503530092603</v>
          </cell>
          <cell r="H5755">
            <v>43100</v>
          </cell>
        </row>
        <row r="5756">
          <cell r="A5756">
            <v>2172357</v>
          </cell>
          <cell r="B5756" t="str">
            <v>ECOLE PARMENTIER RUE PARMENTIER</v>
          </cell>
          <cell r="C5756" t="str">
            <v>A1</v>
          </cell>
          <cell r="D5756" t="str">
            <v>SDE</v>
          </cell>
          <cell r="E5756"/>
          <cell r="F5756" t="b">
            <v>0</v>
          </cell>
          <cell r="G5756">
            <v>43047.3900810185</v>
          </cell>
          <cell r="H5756">
            <v>43068</v>
          </cell>
        </row>
        <row r="5757">
          <cell r="A5757">
            <v>2172358</v>
          </cell>
          <cell r="B5757" t="str">
            <v>LYCEE GALILEE</v>
          </cell>
          <cell r="C5757" t="str">
            <v>A1</v>
          </cell>
          <cell r="D5757" t="str">
            <v>RUD</v>
          </cell>
          <cell r="E5757" t="str">
            <v>RG IDF 75</v>
          </cell>
          <cell r="F5757" t="b">
            <v>0</v>
          </cell>
          <cell r="G5757">
            <v>43262.551770833299</v>
          </cell>
          <cell r="H5757">
            <v>43248</v>
          </cell>
        </row>
        <row r="5758">
          <cell r="A5758">
            <v>2172359</v>
          </cell>
          <cell r="B5758" t="str">
            <v>BAT AVE PORTE IVRY PARIS</v>
          </cell>
          <cell r="C5758" t="str">
            <v>A1</v>
          </cell>
          <cell r="D5758" t="str">
            <v>LION</v>
          </cell>
          <cell r="E5758" t="str">
            <v>SABA</v>
          </cell>
          <cell r="F5758" t="b">
            <v>0</v>
          </cell>
          <cell r="G5758">
            <v>43076.341377314799</v>
          </cell>
          <cell r="H5758">
            <v>43100</v>
          </cell>
        </row>
        <row r="5759">
          <cell r="A5759">
            <v>2172360</v>
          </cell>
          <cell r="B5759" t="str">
            <v>RES ST ELOI RUE EUGENIE EBOUE</v>
          </cell>
          <cell r="C5759" t="str">
            <v>A1</v>
          </cell>
          <cell r="D5759" t="str">
            <v>BER</v>
          </cell>
          <cell r="E5759" t="str">
            <v>CASVP</v>
          </cell>
          <cell r="F5759" t="b">
            <v>0</v>
          </cell>
          <cell r="G5759">
            <v>43067.737372685202</v>
          </cell>
          <cell r="H5759">
            <v>43100</v>
          </cell>
        </row>
        <row r="5760">
          <cell r="A5760">
            <v>2172361</v>
          </cell>
          <cell r="B5760" t="str">
            <v>ECOLE BOY ZELENSKI</v>
          </cell>
          <cell r="C5760" t="str">
            <v>A1</v>
          </cell>
          <cell r="D5760" t="str">
            <v>SDE</v>
          </cell>
          <cell r="E5760"/>
          <cell r="F5760" t="b">
            <v>0</v>
          </cell>
          <cell r="G5760">
            <v>43053.348993055602</v>
          </cell>
          <cell r="H5760">
            <v>43070</v>
          </cell>
        </row>
        <row r="5761">
          <cell r="A5761">
            <v>2172362</v>
          </cell>
          <cell r="B5761" t="str">
            <v>RES ST ELOI RUE EUGENIE EBOUE</v>
          </cell>
          <cell r="C5761" t="str">
            <v>A1</v>
          </cell>
          <cell r="D5761" t="str">
            <v>BER</v>
          </cell>
          <cell r="E5761" t="str">
            <v>CASVP</v>
          </cell>
          <cell r="F5761" t="b">
            <v>0</v>
          </cell>
          <cell r="G5761">
            <v>43060.589212963001</v>
          </cell>
          <cell r="H5761">
            <v>43147</v>
          </cell>
        </row>
        <row r="5762">
          <cell r="A5762">
            <v>2171594</v>
          </cell>
          <cell r="B5762" t="str">
            <v>COLLEGE RUE STAEL PARIS</v>
          </cell>
          <cell r="C5762" t="str">
            <v>A1</v>
          </cell>
          <cell r="D5762" t="str">
            <v>RAP</v>
          </cell>
          <cell r="E5762" t="str">
            <v>SLA15</v>
          </cell>
          <cell r="F5762" t="b">
            <v>0</v>
          </cell>
          <cell r="G5762">
            <v>42998.487210648098</v>
          </cell>
          <cell r="H5762">
            <v>43122</v>
          </cell>
        </row>
        <row r="5763">
          <cell r="A5763">
            <v>2171595</v>
          </cell>
          <cell r="B5763" t="str">
            <v>CRECHE RUE DE LA JUSSIENNE PARIS</v>
          </cell>
          <cell r="C5763" t="str">
            <v>A1</v>
          </cell>
          <cell r="D5763" t="str">
            <v>SDE</v>
          </cell>
          <cell r="E5763" t="str">
            <v>SLA 1/2/3/4</v>
          </cell>
          <cell r="F5763" t="b">
            <v>0</v>
          </cell>
          <cell r="G5763">
            <v>42949.649976851899</v>
          </cell>
          <cell r="H5763">
            <v>42979</v>
          </cell>
        </row>
        <row r="5764">
          <cell r="A5764">
            <v>2171596</v>
          </cell>
          <cell r="B5764" t="str">
            <v>ECOLE RUE ST DENIS PARIS</v>
          </cell>
          <cell r="C5764" t="str">
            <v>A1</v>
          </cell>
          <cell r="D5764" t="str">
            <v>SDE</v>
          </cell>
          <cell r="E5764" t="str">
            <v>SLA 1/2/3/4</v>
          </cell>
          <cell r="F5764" t="b">
            <v>0</v>
          </cell>
          <cell r="G5764">
            <v>42958.333287037</v>
          </cell>
          <cell r="H5764">
            <v>43160</v>
          </cell>
        </row>
        <row r="5765">
          <cell r="A5765">
            <v>2171597</v>
          </cell>
          <cell r="B5765" t="str">
            <v>Hdv rue lobau paris</v>
          </cell>
          <cell r="C5765" t="str">
            <v>A1</v>
          </cell>
          <cell r="D5765" t="str">
            <v>LIO</v>
          </cell>
          <cell r="E5765"/>
          <cell r="F5765" t="b">
            <v>0</v>
          </cell>
          <cell r="G5765">
            <v>42985.611435185201</v>
          </cell>
          <cell r="H5765">
            <v>43100</v>
          </cell>
        </row>
        <row r="5766">
          <cell r="A5766">
            <v>2171598</v>
          </cell>
          <cell r="B5766" t="str">
            <v>RES BON ACCUEIL RUE LAGHOUAT</v>
          </cell>
          <cell r="C5766" t="str">
            <v>A1</v>
          </cell>
          <cell r="D5766" t="str">
            <v>BER</v>
          </cell>
          <cell r="E5766" t="str">
            <v>CASVP</v>
          </cell>
          <cell r="F5766" t="b">
            <v>0</v>
          </cell>
          <cell r="G5766">
            <v>43214.612013888902</v>
          </cell>
          <cell r="H5766">
            <v>42923</v>
          </cell>
        </row>
        <row r="5767">
          <cell r="A5767">
            <v>2171599</v>
          </cell>
          <cell r="B5767" t="str">
            <v>LGT RUE DE CAULAINCOURT PARIS</v>
          </cell>
          <cell r="C5767" t="str">
            <v>A1</v>
          </cell>
          <cell r="D5767" t="str">
            <v>BER</v>
          </cell>
          <cell r="E5767" t="str">
            <v>CASVP</v>
          </cell>
          <cell r="F5767" t="b">
            <v>0</v>
          </cell>
          <cell r="G5767">
            <v>43214.6120717593</v>
          </cell>
          <cell r="H5767">
            <v>43009</v>
          </cell>
        </row>
        <row r="5768">
          <cell r="A5768">
            <v>2171600</v>
          </cell>
          <cell r="B5768" t="str">
            <v>HOP PAUL GUIRAUD AV DE LA REPUBLIQU</v>
          </cell>
          <cell r="C5768" t="str">
            <v>A1</v>
          </cell>
          <cell r="D5768" t="str">
            <v>OMA</v>
          </cell>
          <cell r="E5768" t="str">
            <v>APHP HAD</v>
          </cell>
          <cell r="F5768" t="b">
            <v>0</v>
          </cell>
          <cell r="G5768">
            <v>43028.340902777803</v>
          </cell>
          <cell r="H5768">
            <v>43100</v>
          </cell>
        </row>
        <row r="5769">
          <cell r="A5769">
            <v>2171601</v>
          </cell>
          <cell r="B5769" t="str">
            <v>ECOLE PLACE GOLDINI PARIS</v>
          </cell>
          <cell r="C5769" t="str">
            <v>A1</v>
          </cell>
          <cell r="D5769" t="str">
            <v>SDE</v>
          </cell>
          <cell r="E5769" t="str">
            <v>SLA 1/2/3/4</v>
          </cell>
          <cell r="F5769" t="b">
            <v>0</v>
          </cell>
          <cell r="G5769">
            <v>42982.296273148102</v>
          </cell>
          <cell r="H5769">
            <v>43214</v>
          </cell>
        </row>
        <row r="5770">
          <cell r="A5770">
            <v>2171602</v>
          </cell>
          <cell r="B5770" t="str">
            <v>CA BAUDRICOURT RUE SIMONE VEIL</v>
          </cell>
          <cell r="C5770" t="str">
            <v>A1</v>
          </cell>
          <cell r="D5770" t="str">
            <v>BER</v>
          </cell>
          <cell r="E5770" t="str">
            <v>DJS Sud</v>
          </cell>
          <cell r="F5770" t="b">
            <v>0</v>
          </cell>
          <cell r="G5770">
            <v>43000.690127314803</v>
          </cell>
          <cell r="H5770">
            <v>43099</v>
          </cell>
        </row>
        <row r="5771">
          <cell r="A5771">
            <v>2171603</v>
          </cell>
          <cell r="B5771" t="str">
            <v>LYCEE JP VERNANT RUE DU DOCT LEDERM</v>
          </cell>
          <cell r="C5771" t="str">
            <v>A1</v>
          </cell>
          <cell r="D5771" t="str">
            <v>ERI</v>
          </cell>
          <cell r="E5771" t="str">
            <v>RG IDF 92</v>
          </cell>
          <cell r="F5771" t="b">
            <v>0</v>
          </cell>
          <cell r="G5771">
            <v>43038.505821759303</v>
          </cell>
          <cell r="H5771">
            <v>43066</v>
          </cell>
        </row>
        <row r="5772">
          <cell r="A5772">
            <v>2171604</v>
          </cell>
          <cell r="B5772" t="str">
            <v>BIBLIOTHEQUE RUE LOBAU PARIS</v>
          </cell>
          <cell r="C5772" t="str">
            <v>A1</v>
          </cell>
          <cell r="D5772" t="str">
            <v>LIO</v>
          </cell>
          <cell r="E5772" t="str">
            <v>SAHV</v>
          </cell>
          <cell r="F5772" t="b">
            <v>0</v>
          </cell>
          <cell r="G5772">
            <v>43081.378078703703</v>
          </cell>
          <cell r="H5772">
            <v>43325</v>
          </cell>
        </row>
        <row r="5773">
          <cell r="A5773">
            <v>2171605</v>
          </cell>
          <cell r="B5773" t="str">
            <v>RDB BD SERURIER PARIS</v>
          </cell>
          <cell r="C5773" t="str">
            <v>A1</v>
          </cell>
          <cell r="D5773" t="str">
            <v>BER</v>
          </cell>
          <cell r="E5773" t="str">
            <v>APHP</v>
          </cell>
          <cell r="F5773" t="b">
            <v>0</v>
          </cell>
          <cell r="G5773">
            <v>43004.495034722197</v>
          </cell>
          <cell r="H5773">
            <v>43003</v>
          </cell>
        </row>
        <row r="5774">
          <cell r="A5774">
            <v>2171606</v>
          </cell>
          <cell r="B5774" t="str">
            <v>HOP BD DE L'HOPITAL PARIS</v>
          </cell>
          <cell r="C5774" t="str">
            <v>A1</v>
          </cell>
          <cell r="D5774" t="str">
            <v>BOR</v>
          </cell>
          <cell r="E5774" t="str">
            <v>APHP HAD</v>
          </cell>
          <cell r="F5774" t="b">
            <v>0</v>
          </cell>
          <cell r="G5774">
            <v>43063.347476851901</v>
          </cell>
          <cell r="H5774">
            <v>43158</v>
          </cell>
        </row>
        <row r="5775">
          <cell r="A5775">
            <v>2171607</v>
          </cell>
          <cell r="B5775" t="str">
            <v>BIBLIOTHEQUE RUE LOBAU</v>
          </cell>
          <cell r="C5775" t="str">
            <v>A1</v>
          </cell>
          <cell r="D5775" t="str">
            <v>LIO</v>
          </cell>
          <cell r="E5775" t="str">
            <v>SAHV</v>
          </cell>
          <cell r="F5775" t="b">
            <v>0</v>
          </cell>
          <cell r="G5775">
            <v>43091.5371759259</v>
          </cell>
          <cell r="H5775">
            <v>43266</v>
          </cell>
        </row>
        <row r="5776">
          <cell r="A5776">
            <v>2171608</v>
          </cell>
          <cell r="B5776" t="str">
            <v>EE RUE AMPERE PARIS</v>
          </cell>
          <cell r="C5776" t="str">
            <v>A1</v>
          </cell>
          <cell r="D5776" t="str">
            <v>DID</v>
          </cell>
          <cell r="E5776" t="str">
            <v>SLA 17</v>
          </cell>
          <cell r="F5776" t="b">
            <v>0</v>
          </cell>
          <cell r="G5776">
            <v>43062.705729166701</v>
          </cell>
          <cell r="H5776">
            <v>43100</v>
          </cell>
        </row>
        <row r="5777">
          <cell r="A5777">
            <v>2171609</v>
          </cell>
          <cell r="B5777" t="str">
            <v>LGT PORTE DE CLICHY</v>
          </cell>
          <cell r="C5777" t="str">
            <v>A1</v>
          </cell>
          <cell r="D5777" t="str">
            <v>LIO</v>
          </cell>
          <cell r="E5777" t="str">
            <v>RIVP</v>
          </cell>
          <cell r="F5777" t="b">
            <v>0</v>
          </cell>
          <cell r="G5777">
            <v>43235.346747685202</v>
          </cell>
          <cell r="H5777">
            <v>43360</v>
          </cell>
        </row>
        <row r="5778">
          <cell r="A5778">
            <v>2171610</v>
          </cell>
          <cell r="B5778" t="str">
            <v>LOC CARREAUX DU TEMPLE RUE SPULLER</v>
          </cell>
          <cell r="C5778" t="str">
            <v>A1</v>
          </cell>
          <cell r="D5778" t="str">
            <v>ERI</v>
          </cell>
          <cell r="E5778" t="str">
            <v>SLA 1/2/3/4</v>
          </cell>
          <cell r="F5778" t="b">
            <v>0</v>
          </cell>
          <cell r="G5778">
            <v>42998.487858796303</v>
          </cell>
          <cell r="H5778">
            <v>43032</v>
          </cell>
        </row>
        <row r="5779">
          <cell r="A5779">
            <v>2171611</v>
          </cell>
          <cell r="B5779" t="str">
            <v>EM RUE STEPHEN PICHON</v>
          </cell>
          <cell r="C5779" t="str">
            <v>A1</v>
          </cell>
          <cell r="D5779" t="str">
            <v>BER</v>
          </cell>
          <cell r="E5779" t="str">
            <v>DASCO</v>
          </cell>
          <cell r="F5779" t="b">
            <v>0</v>
          </cell>
          <cell r="G5779">
            <v>42937.346377314803</v>
          </cell>
          <cell r="H5779">
            <v>43099</v>
          </cell>
        </row>
        <row r="5780">
          <cell r="A5780">
            <v>2171612</v>
          </cell>
          <cell r="B5780" t="str">
            <v>EM RUE VIOLET</v>
          </cell>
          <cell r="C5780" t="str">
            <v>A1</v>
          </cell>
          <cell r="D5780" t="str">
            <v>BER</v>
          </cell>
          <cell r="E5780" t="str">
            <v>DASCO</v>
          </cell>
          <cell r="F5780" t="b">
            <v>0</v>
          </cell>
          <cell r="G5780">
            <v>42937.2905902778</v>
          </cell>
          <cell r="H5780">
            <v>43099</v>
          </cell>
        </row>
        <row r="5781">
          <cell r="A5781">
            <v>2172092</v>
          </cell>
          <cell r="B5781" t="str">
            <v>EHPAD ANNIE GIRARDOT PARIS</v>
          </cell>
          <cell r="C5781" t="str">
            <v>A1</v>
          </cell>
          <cell r="D5781" t="str">
            <v>BER</v>
          </cell>
          <cell r="E5781" t="str">
            <v>CASVP</v>
          </cell>
          <cell r="F5781" t="b">
            <v>0</v>
          </cell>
          <cell r="G5781">
            <v>43006.470810185201</v>
          </cell>
          <cell r="H5781">
            <v>43005</v>
          </cell>
        </row>
        <row r="5782">
          <cell r="A5782">
            <v>2172093</v>
          </cell>
          <cell r="B5782" t="str">
            <v>CRECHE TIMBAULT RUE JP TIMBAULT</v>
          </cell>
          <cell r="C5782" t="str">
            <v>A1</v>
          </cell>
          <cell r="D5782" t="str">
            <v>SDE</v>
          </cell>
          <cell r="E5782"/>
          <cell r="F5782" t="b">
            <v>0</v>
          </cell>
          <cell r="G5782">
            <v>43034.418796296297</v>
          </cell>
          <cell r="H5782">
            <v>43344</v>
          </cell>
        </row>
        <row r="5783">
          <cell r="A5783">
            <v>2172094</v>
          </cell>
          <cell r="B5783" t="str">
            <v>CMR CAMILLE SEE RUE LEON LHERMITTE</v>
          </cell>
          <cell r="C5783" t="str">
            <v>A1</v>
          </cell>
          <cell r="D5783" t="str">
            <v>ERI</v>
          </cell>
          <cell r="E5783" t="str">
            <v>RG IDF 92</v>
          </cell>
          <cell r="F5783" t="b">
            <v>0</v>
          </cell>
          <cell r="G5783">
            <v>43018.417557870402</v>
          </cell>
          <cell r="H5783">
            <v>43070</v>
          </cell>
        </row>
        <row r="5784">
          <cell r="A5784">
            <v>2172095</v>
          </cell>
          <cell r="B5784" t="str">
            <v>CMR FRANCOIS VILLON AV MARC SANGNIE</v>
          </cell>
          <cell r="C5784" t="str">
            <v>A1</v>
          </cell>
          <cell r="D5784" t="str">
            <v>ERI</v>
          </cell>
          <cell r="E5784" t="str">
            <v>RG IDF 92</v>
          </cell>
          <cell r="F5784" t="b">
            <v>0</v>
          </cell>
          <cell r="G5784">
            <v>43012.714062500003</v>
          </cell>
          <cell r="H5784">
            <v>43070</v>
          </cell>
        </row>
        <row r="5785">
          <cell r="A5785">
            <v>2172096</v>
          </cell>
          <cell r="B5785" t="str">
            <v>HACHETTE</v>
          </cell>
          <cell r="C5785" t="str">
            <v>A1</v>
          </cell>
          <cell r="D5785" t="str">
            <v>GUI</v>
          </cell>
          <cell r="E5785"/>
          <cell r="F5785" t="b">
            <v>0</v>
          </cell>
          <cell r="G5785">
            <v>43215.290405092601</v>
          </cell>
          <cell r="H5785">
            <v>43216</v>
          </cell>
        </row>
        <row r="5786">
          <cell r="A5786">
            <v>2172097</v>
          </cell>
          <cell r="B5786" t="str">
            <v>EE; 8, place Françoise d'Orléac</v>
          </cell>
          <cell r="C5786" t="str">
            <v>A1</v>
          </cell>
          <cell r="D5786" t="str">
            <v>BER</v>
          </cell>
          <cell r="E5786" t="str">
            <v>DASCO</v>
          </cell>
          <cell r="F5786" t="b">
            <v>0</v>
          </cell>
          <cell r="G5786">
            <v>43055.489502314798</v>
          </cell>
          <cell r="H5786">
            <v>43100</v>
          </cell>
        </row>
        <row r="5787">
          <cell r="A5787">
            <v>2172098</v>
          </cell>
          <cell r="B5787" t="str">
            <v>EM; 4, square Lamark</v>
          </cell>
          <cell r="C5787" t="str">
            <v>A1</v>
          </cell>
          <cell r="D5787" t="str">
            <v>BER</v>
          </cell>
          <cell r="E5787" t="str">
            <v>DASCO</v>
          </cell>
          <cell r="F5787" t="b">
            <v>0</v>
          </cell>
          <cell r="G5787">
            <v>43055.490011574097</v>
          </cell>
          <cell r="H5787">
            <v>43100</v>
          </cell>
        </row>
        <row r="5788">
          <cell r="A5788">
            <v>2172099</v>
          </cell>
          <cell r="B5788" t="str">
            <v>EM RUE AMPERE</v>
          </cell>
          <cell r="C5788" t="str">
            <v>A1</v>
          </cell>
          <cell r="D5788" t="str">
            <v>DID</v>
          </cell>
          <cell r="E5788" t="str">
            <v>SLA 17</v>
          </cell>
          <cell r="F5788" t="b">
            <v>0</v>
          </cell>
          <cell r="G5788">
            <v>43006.462534722203</v>
          </cell>
          <cell r="H5788">
            <v>43005</v>
          </cell>
        </row>
        <row r="5789">
          <cell r="A5789">
            <v>2172100</v>
          </cell>
          <cell r="B5789" t="str">
            <v>CC RUE ETOILE PARIS</v>
          </cell>
          <cell r="C5789" t="str">
            <v>A1</v>
          </cell>
          <cell r="D5789" t="str">
            <v>DID</v>
          </cell>
          <cell r="E5789" t="str">
            <v>SLA 17</v>
          </cell>
          <cell r="F5789" t="b">
            <v>0</v>
          </cell>
          <cell r="G5789">
            <v>43012.752453703702</v>
          </cell>
          <cell r="H5789">
            <v>43115</v>
          </cell>
        </row>
        <row r="5790">
          <cell r="A5790">
            <v>2172102</v>
          </cell>
          <cell r="B5790" t="str">
            <v>RDB BD SERURIER PARIS</v>
          </cell>
          <cell r="C5790" t="str">
            <v>A1</v>
          </cell>
          <cell r="D5790" t="str">
            <v>RUD</v>
          </cell>
          <cell r="E5790" t="str">
            <v>APHP</v>
          </cell>
          <cell r="F5790" t="b">
            <v>0</v>
          </cell>
          <cell r="G5790">
            <v>43138.406134259298</v>
          </cell>
          <cell r="H5790">
            <v>43131</v>
          </cell>
        </row>
        <row r="5791">
          <cell r="A5791">
            <v>2172103</v>
          </cell>
          <cell r="B5791" t="str">
            <v>LRB rue ambroise pare paris</v>
          </cell>
          <cell r="C5791" t="str">
            <v>A1</v>
          </cell>
          <cell r="D5791" t="str">
            <v>ERI</v>
          </cell>
          <cell r="E5791" t="str">
            <v>APHP</v>
          </cell>
          <cell r="F5791" t="b">
            <v>0</v>
          </cell>
          <cell r="G5791">
            <v>43047.594236111101</v>
          </cell>
          <cell r="H5791">
            <v>43100</v>
          </cell>
        </row>
        <row r="5792">
          <cell r="A5792">
            <v>2172104</v>
          </cell>
          <cell r="B5792" t="str">
            <v>HOP RUE AMBROISE PARE</v>
          </cell>
          <cell r="C5792" t="str">
            <v>A1</v>
          </cell>
          <cell r="D5792" t="str">
            <v>OLI</v>
          </cell>
          <cell r="E5792" t="str">
            <v>APHP</v>
          </cell>
          <cell r="F5792" t="b">
            <v>0</v>
          </cell>
          <cell r="G5792">
            <v>43075.758587962999</v>
          </cell>
          <cell r="H5792">
            <v>43100</v>
          </cell>
        </row>
        <row r="5793">
          <cell r="A5793">
            <v>2172105</v>
          </cell>
          <cell r="B5793" t="str">
            <v>RDB 48 BD SERURIER</v>
          </cell>
          <cell r="C5793" t="str">
            <v>A1</v>
          </cell>
          <cell r="D5793" t="str">
            <v>OLI</v>
          </cell>
          <cell r="E5793"/>
          <cell r="F5793" t="b">
            <v>0</v>
          </cell>
          <cell r="G5793">
            <v>43279.565324074101</v>
          </cell>
          <cell r="H5793">
            <v>43100</v>
          </cell>
        </row>
        <row r="5794">
          <cell r="A5794">
            <v>2172106</v>
          </cell>
          <cell r="B5794" t="str">
            <v>LYCEE JEAN LURCAT RUE DU PATAY</v>
          </cell>
          <cell r="C5794" t="str">
            <v>A1</v>
          </cell>
          <cell r="D5794" t="str">
            <v>ERI</v>
          </cell>
          <cell r="E5794" t="str">
            <v>RG IDF 92</v>
          </cell>
          <cell r="F5794" t="b">
            <v>0</v>
          </cell>
          <cell r="G5794">
            <v>43083.504583333299</v>
          </cell>
          <cell r="H5794">
            <v>43075</v>
          </cell>
        </row>
        <row r="5795">
          <cell r="A5795">
            <v>2172107</v>
          </cell>
          <cell r="B5795" t="str">
            <v>RDB BD SERURIER PARIS</v>
          </cell>
          <cell r="C5795" t="str">
            <v>A1</v>
          </cell>
          <cell r="D5795" t="str">
            <v>DOM</v>
          </cell>
          <cell r="E5795" t="str">
            <v>APHP</v>
          </cell>
          <cell r="F5795" t="b">
            <v>0</v>
          </cell>
          <cell r="G5795">
            <v>43038.575289351902</v>
          </cell>
          <cell r="H5795">
            <v>43034</v>
          </cell>
        </row>
        <row r="5796">
          <cell r="A5796">
            <v>2172108</v>
          </cell>
          <cell r="B5796" t="str">
            <v>LYCEE VALLEE DE CHEVREUSE</v>
          </cell>
          <cell r="C5796" t="str">
            <v>A1</v>
          </cell>
          <cell r="D5796" t="str">
            <v>RUD</v>
          </cell>
          <cell r="E5796" t="str">
            <v>RG IDF 92</v>
          </cell>
          <cell r="F5796" t="b">
            <v>0</v>
          </cell>
          <cell r="G5796">
            <v>43262.548101851899</v>
          </cell>
          <cell r="H5796">
            <v>43100</v>
          </cell>
        </row>
        <row r="5797">
          <cell r="A5797">
            <v>2172109</v>
          </cell>
          <cell r="B5797" t="str">
            <v>CHRS RUE DE LA CRIMEE PARIS</v>
          </cell>
          <cell r="C5797" t="str">
            <v>A1</v>
          </cell>
          <cell r="D5797" t="str">
            <v>DID</v>
          </cell>
          <cell r="E5797" t="str">
            <v>CASVP</v>
          </cell>
          <cell r="F5797" t="b">
            <v>0</v>
          </cell>
          <cell r="G5797">
            <v>43077.652615740699</v>
          </cell>
          <cell r="H5797">
            <v>43076</v>
          </cell>
        </row>
        <row r="5798">
          <cell r="A5798">
            <v>2172110</v>
          </cell>
          <cell r="B5798" t="str">
            <v>LYCEE JB LULLI RUE DES JENEURS</v>
          </cell>
          <cell r="C5798" t="str">
            <v>A1</v>
          </cell>
          <cell r="D5798" t="str">
            <v>BER</v>
          </cell>
          <cell r="E5798" t="str">
            <v>DASCO</v>
          </cell>
          <cell r="F5798" t="b">
            <v>0</v>
          </cell>
          <cell r="G5798">
            <v>43018.352858796301</v>
          </cell>
          <cell r="H5798">
            <v>43100</v>
          </cell>
        </row>
        <row r="5799">
          <cell r="A5799">
            <v>2172112</v>
          </cell>
          <cell r="B5799" t="str">
            <v>BIBLIOTH RUE DE LA MONTAGNE AULAS</v>
          </cell>
          <cell r="C5799" t="str">
            <v>A1</v>
          </cell>
          <cell r="D5799" t="str">
            <v>DID</v>
          </cell>
          <cell r="E5799" t="str">
            <v>SLA15</v>
          </cell>
          <cell r="F5799" t="b">
            <v>0</v>
          </cell>
          <cell r="G5799">
            <v>43027.666215277801</v>
          </cell>
          <cell r="H5799">
            <v>43100</v>
          </cell>
        </row>
        <row r="5800">
          <cell r="A5800">
            <v>2172113</v>
          </cell>
          <cell r="B5800" t="str">
            <v>MAIRIE 15E RUE PECLET PARIS</v>
          </cell>
          <cell r="C5800" t="str">
            <v>A1</v>
          </cell>
          <cell r="D5800" t="str">
            <v>DID</v>
          </cell>
          <cell r="E5800" t="str">
            <v>SLA15</v>
          </cell>
          <cell r="F5800" t="b">
            <v>0</v>
          </cell>
          <cell r="G5800">
            <v>43073.277754629598</v>
          </cell>
          <cell r="H5800">
            <v>43100</v>
          </cell>
        </row>
        <row r="5801">
          <cell r="A5801">
            <v>2172114</v>
          </cell>
          <cell r="B5801" t="str">
            <v>CHRS RELAIS CARRIERES RUE CHATEAU D</v>
          </cell>
          <cell r="C5801" t="str">
            <v>A1</v>
          </cell>
          <cell r="D5801" t="str">
            <v>DID</v>
          </cell>
          <cell r="E5801" t="str">
            <v>CASVP</v>
          </cell>
          <cell r="F5801" t="b">
            <v>0</v>
          </cell>
          <cell r="G5801">
            <v>43028.326921296299</v>
          </cell>
          <cell r="H5801">
            <v>43100</v>
          </cell>
        </row>
        <row r="5802">
          <cell r="A5802">
            <v>2172115</v>
          </cell>
          <cell r="B5802" t="str">
            <v>LRB rue ambroise pare paris</v>
          </cell>
          <cell r="C5802" t="str">
            <v>A1</v>
          </cell>
          <cell r="D5802" t="str">
            <v>OLI</v>
          </cell>
          <cell r="E5802" t="str">
            <v>APHP</v>
          </cell>
          <cell r="F5802" t="b">
            <v>0</v>
          </cell>
          <cell r="G5802">
            <v>43047.576493055603</v>
          </cell>
          <cell r="H5802">
            <v>43100</v>
          </cell>
        </row>
        <row r="5803">
          <cell r="A5803">
            <v>2172116</v>
          </cell>
          <cell r="B5803" t="str">
            <v>COLLEGE RUE DE STAEL PARIS</v>
          </cell>
          <cell r="C5803" t="str">
            <v>A1</v>
          </cell>
          <cell r="D5803" t="str">
            <v>RAP</v>
          </cell>
          <cell r="E5803" t="str">
            <v>SLA15</v>
          </cell>
          <cell r="F5803" t="b">
            <v>0</v>
          </cell>
          <cell r="G5803">
            <v>43028.379652777803</v>
          </cell>
          <cell r="H5803">
            <v>43364</v>
          </cell>
        </row>
        <row r="5804">
          <cell r="A5804">
            <v>2170689</v>
          </cell>
          <cell r="B5804" t="str">
            <v>CAGE ESCALIER SQUARE DELAMBRE PARIS</v>
          </cell>
          <cell r="C5804" t="str">
            <v>A1</v>
          </cell>
          <cell r="D5804" t="str">
            <v>SDE</v>
          </cell>
          <cell r="E5804" t="str">
            <v>APHP DLGL</v>
          </cell>
          <cell r="F5804" t="b">
            <v>0</v>
          </cell>
          <cell r="G5804">
            <v>42901.754328703697</v>
          </cell>
          <cell r="H5804">
            <v>43137</v>
          </cell>
        </row>
        <row r="5805">
          <cell r="A5805">
            <v>2170690</v>
          </cell>
          <cell r="B5805" t="str">
            <v>CAGE ESCAL 3 SQUARE DELAMBRE PARIS</v>
          </cell>
          <cell r="C5805" t="str">
            <v>A1</v>
          </cell>
          <cell r="D5805" t="str">
            <v>SDE</v>
          </cell>
          <cell r="E5805" t="str">
            <v>APHP DLGL</v>
          </cell>
          <cell r="F5805" t="b">
            <v>0</v>
          </cell>
          <cell r="G5805">
            <v>42860.490173611099</v>
          </cell>
          <cell r="H5805">
            <v>43074</v>
          </cell>
        </row>
        <row r="5806">
          <cell r="A5806">
            <v>2170691</v>
          </cell>
          <cell r="B5806" t="str">
            <v>HOP RUE AMBROISE PARE</v>
          </cell>
          <cell r="C5806" t="str">
            <v>A1</v>
          </cell>
          <cell r="D5806" t="str">
            <v>OLI</v>
          </cell>
          <cell r="E5806" t="str">
            <v>APHP</v>
          </cell>
          <cell r="F5806" t="b">
            <v>0</v>
          </cell>
          <cell r="G5806">
            <v>42860.626458333303</v>
          </cell>
          <cell r="H5806">
            <v>43099</v>
          </cell>
        </row>
        <row r="5807">
          <cell r="A5807">
            <v>2170692</v>
          </cell>
          <cell r="B5807" t="str">
            <v>CAGE ESCALIER SQUARE DELAMBRE PARIS</v>
          </cell>
          <cell r="C5807" t="str">
            <v>A1</v>
          </cell>
          <cell r="D5807" t="str">
            <v>SDE</v>
          </cell>
          <cell r="E5807" t="str">
            <v>APHP DLGL</v>
          </cell>
          <cell r="F5807" t="b">
            <v>0</v>
          </cell>
          <cell r="G5807">
            <v>42901.770844907398</v>
          </cell>
          <cell r="H5807">
            <v>43137</v>
          </cell>
        </row>
        <row r="5808">
          <cell r="A5808">
            <v>2170693</v>
          </cell>
          <cell r="B5808" t="str">
            <v>HOP RUE AMBROISE PARE</v>
          </cell>
          <cell r="C5808" t="str">
            <v>A1</v>
          </cell>
          <cell r="D5808" t="str">
            <v>OLI</v>
          </cell>
          <cell r="E5808" t="str">
            <v>APHP</v>
          </cell>
          <cell r="F5808" t="b">
            <v>0</v>
          </cell>
          <cell r="G5808">
            <v>42860.627152777801</v>
          </cell>
          <cell r="H5808">
            <v>43099</v>
          </cell>
        </row>
        <row r="5809">
          <cell r="A5809">
            <v>2170694</v>
          </cell>
          <cell r="B5809" t="str">
            <v>LRB RUE AMBROISE PARE</v>
          </cell>
          <cell r="C5809" t="str">
            <v>A1</v>
          </cell>
          <cell r="D5809" t="str">
            <v>OLI</v>
          </cell>
          <cell r="E5809" t="str">
            <v>APHP</v>
          </cell>
          <cell r="F5809" t="b">
            <v>0</v>
          </cell>
          <cell r="G5809">
            <v>42860.635115740697</v>
          </cell>
          <cell r="H5809">
            <v>43007</v>
          </cell>
        </row>
        <row r="5810">
          <cell r="A5810">
            <v>2170695</v>
          </cell>
          <cell r="B5810" t="str">
            <v>LRB RUE AMBROISE PARE</v>
          </cell>
          <cell r="C5810" t="str">
            <v>A1</v>
          </cell>
          <cell r="D5810" t="str">
            <v>OLI</v>
          </cell>
          <cell r="E5810" t="str">
            <v>APHP DLGL</v>
          </cell>
          <cell r="F5810" t="b">
            <v>0</v>
          </cell>
          <cell r="G5810">
            <v>42858.397916666698</v>
          </cell>
          <cell r="H5810">
            <v>43070</v>
          </cell>
        </row>
        <row r="5811">
          <cell r="A5811">
            <v>2170696</v>
          </cell>
          <cell r="B5811" t="str">
            <v>LGT SQUARE DELAMBRE PARIS</v>
          </cell>
          <cell r="C5811" t="str">
            <v>A1</v>
          </cell>
          <cell r="D5811" t="str">
            <v>SDE</v>
          </cell>
          <cell r="E5811" t="str">
            <v>APHP DLGL</v>
          </cell>
          <cell r="F5811" t="b">
            <v>0</v>
          </cell>
          <cell r="G5811">
            <v>43045.331273148098</v>
          </cell>
          <cell r="H5811">
            <v>43137</v>
          </cell>
        </row>
        <row r="5812">
          <cell r="A5812">
            <v>2170697</v>
          </cell>
          <cell r="B5812" t="str">
            <v>HOPITAL RUE AMBROISE PARE</v>
          </cell>
          <cell r="C5812" t="str">
            <v>A1</v>
          </cell>
          <cell r="D5812" t="str">
            <v>OLI</v>
          </cell>
          <cell r="E5812" t="str">
            <v>APHP</v>
          </cell>
          <cell r="F5812" t="b">
            <v>0</v>
          </cell>
          <cell r="G5812">
            <v>42860.468969907401</v>
          </cell>
          <cell r="H5812">
            <v>42972</v>
          </cell>
        </row>
        <row r="5813">
          <cell r="A5813">
            <v>2170698</v>
          </cell>
          <cell r="B5813" t="str">
            <v>LGT SQUARE DELAMBRE PARIS</v>
          </cell>
          <cell r="C5813" t="str">
            <v>A1</v>
          </cell>
          <cell r="D5813" t="str">
            <v>SDE</v>
          </cell>
          <cell r="E5813" t="str">
            <v>APHP DLGL</v>
          </cell>
          <cell r="F5813" t="b">
            <v>0</v>
          </cell>
          <cell r="G5813">
            <v>42860.594722222202</v>
          </cell>
          <cell r="H5813">
            <v>43137</v>
          </cell>
        </row>
        <row r="5814">
          <cell r="A5814">
            <v>2170699</v>
          </cell>
          <cell r="B5814" t="str">
            <v>CC RUE CLEMENT MYIONNET PARIS</v>
          </cell>
          <cell r="C5814" t="str">
            <v>A1</v>
          </cell>
          <cell r="D5814" t="str">
            <v>DID</v>
          </cell>
          <cell r="E5814" t="str">
            <v>SLA15</v>
          </cell>
          <cell r="F5814" t="b">
            <v>0</v>
          </cell>
          <cell r="G5814">
            <v>42937.382847222201</v>
          </cell>
          <cell r="H5814">
            <v>43070</v>
          </cell>
        </row>
        <row r="5815">
          <cell r="A5815">
            <v>2170700</v>
          </cell>
          <cell r="B5815" t="str">
            <v>EE RUE ALLERAY</v>
          </cell>
          <cell r="C5815" t="str">
            <v>A1</v>
          </cell>
          <cell r="D5815" t="str">
            <v>DID</v>
          </cell>
          <cell r="E5815" t="str">
            <v>SLA15</v>
          </cell>
          <cell r="F5815" t="b">
            <v>0</v>
          </cell>
          <cell r="G5815">
            <v>42858.405196759297</v>
          </cell>
          <cell r="H5815">
            <v>43017</v>
          </cell>
        </row>
        <row r="5816">
          <cell r="A5816">
            <v>2170702</v>
          </cell>
          <cell r="B5816" t="str">
            <v>M17 16 RUE BATIGNOLLES PARIS</v>
          </cell>
          <cell r="C5816" t="str">
            <v>A1</v>
          </cell>
          <cell r="D5816" t="str">
            <v>DID</v>
          </cell>
          <cell r="E5816" t="str">
            <v>SLA 17</v>
          </cell>
          <cell r="F5816" t="b">
            <v>0</v>
          </cell>
          <cell r="G5816">
            <v>42858.360219907401</v>
          </cell>
          <cell r="H5816">
            <v>43017</v>
          </cell>
        </row>
        <row r="5817">
          <cell r="A5817">
            <v>2170703</v>
          </cell>
          <cell r="B5817" t="str">
            <v>LOC RUE DU COMMANDEUR PARIS</v>
          </cell>
          <cell r="C5817" t="str">
            <v>A1</v>
          </cell>
          <cell r="D5817" t="str">
            <v>OLI</v>
          </cell>
          <cell r="E5817" t="str">
            <v>SALPA</v>
          </cell>
          <cell r="F5817" t="b">
            <v>0</v>
          </cell>
          <cell r="G5817">
            <v>43047.596909722197</v>
          </cell>
          <cell r="H5817">
            <v>43100</v>
          </cell>
        </row>
        <row r="5818">
          <cell r="A5818">
            <v>2172388</v>
          </cell>
          <cell r="B5818" t="str">
            <v>TEP OLYMPIADES RUE JAVELOT PARIS</v>
          </cell>
          <cell r="C5818" t="str">
            <v>A1</v>
          </cell>
          <cell r="D5818" t="str">
            <v>CED</v>
          </cell>
          <cell r="E5818" t="str">
            <v>DJS Sud</v>
          </cell>
          <cell r="F5818" t="b">
            <v>0</v>
          </cell>
          <cell r="G5818">
            <v>43038.576967592599</v>
          </cell>
          <cell r="H5818">
            <v>43055</v>
          </cell>
        </row>
        <row r="5819">
          <cell r="A5819">
            <v>2172389</v>
          </cell>
          <cell r="B5819" t="str">
            <v>RDB BD SERURIER PARIS</v>
          </cell>
          <cell r="C5819" t="str">
            <v>A1</v>
          </cell>
          <cell r="D5819" t="str">
            <v>BER</v>
          </cell>
          <cell r="E5819" t="str">
            <v>APHP</v>
          </cell>
          <cell r="F5819" t="b">
            <v>0</v>
          </cell>
          <cell r="G5819">
            <v>43075.755451388897</v>
          </cell>
          <cell r="H5819">
            <v>43100</v>
          </cell>
        </row>
        <row r="5820">
          <cell r="A5820">
            <v>2172390</v>
          </cell>
          <cell r="B5820" t="str">
            <v>RDB BD SERURIER PARIS</v>
          </cell>
          <cell r="C5820" t="str">
            <v>A1</v>
          </cell>
          <cell r="D5820" t="str">
            <v>DOM</v>
          </cell>
          <cell r="E5820" t="str">
            <v>APHP</v>
          </cell>
          <cell r="F5820" t="b">
            <v>0</v>
          </cell>
          <cell r="G5820">
            <v>43038.580300925903</v>
          </cell>
          <cell r="H5820">
            <v>43034</v>
          </cell>
        </row>
        <row r="5821">
          <cell r="A5821">
            <v>2172391</v>
          </cell>
          <cell r="B5821" t="str">
            <v>CAP 19 RUE AUBERVILLIERS</v>
          </cell>
          <cell r="C5821" t="str">
            <v>A1</v>
          </cell>
          <cell r="D5821" t="str">
            <v>LIO</v>
          </cell>
          <cell r="E5821" t="str">
            <v>RIVP</v>
          </cell>
          <cell r="F5821" t="b">
            <v>0</v>
          </cell>
          <cell r="G5821">
            <v>43028.325289351902</v>
          </cell>
          <cell r="H5821">
            <v>43100</v>
          </cell>
        </row>
        <row r="5822">
          <cell r="A5822">
            <v>2172392</v>
          </cell>
          <cell r="B5822" t="str">
            <v>RDB  BD SERURIER PARIS</v>
          </cell>
          <cell r="C5822" t="str">
            <v>A1</v>
          </cell>
          <cell r="D5822" t="str">
            <v>OLI</v>
          </cell>
          <cell r="E5822" t="str">
            <v>APHP</v>
          </cell>
          <cell r="F5822" t="b">
            <v>0</v>
          </cell>
          <cell r="G5822">
            <v>43075.750937500001</v>
          </cell>
          <cell r="H5822">
            <v>43074</v>
          </cell>
        </row>
        <row r="5823">
          <cell r="A5823">
            <v>2172393</v>
          </cell>
          <cell r="B5823" t="str">
            <v>EHPAD HUGUETTE VALESCKI</v>
          </cell>
          <cell r="C5823" t="str">
            <v>A1</v>
          </cell>
          <cell r="D5823" t="str">
            <v>BER</v>
          </cell>
          <cell r="E5823" t="str">
            <v>CASVP</v>
          </cell>
          <cell r="F5823" t="b">
            <v>0</v>
          </cell>
          <cell r="G5823">
            <v>43304.561030092598</v>
          </cell>
          <cell r="H5823">
            <v>43283</v>
          </cell>
        </row>
        <row r="5824">
          <cell r="A5824">
            <v>2172394</v>
          </cell>
          <cell r="B5824" t="str">
            <v>EM RUE BUFFON PARIS</v>
          </cell>
          <cell r="C5824" t="str">
            <v>A1</v>
          </cell>
          <cell r="D5824" t="str">
            <v>BER</v>
          </cell>
          <cell r="E5824" t="str">
            <v>DASCO</v>
          </cell>
          <cell r="F5824" t="b">
            <v>0</v>
          </cell>
          <cell r="G5824">
            <v>43033.327615740702</v>
          </cell>
          <cell r="H5824">
            <v>43100</v>
          </cell>
        </row>
        <row r="5825">
          <cell r="A5825">
            <v>2172395</v>
          </cell>
          <cell r="B5825" t="str">
            <v>RES BELOEUIL MILLER RUE BORGHESE BO</v>
          </cell>
          <cell r="C5825" t="str">
            <v>A1</v>
          </cell>
          <cell r="D5825" t="str">
            <v>BER</v>
          </cell>
          <cell r="E5825" t="str">
            <v>CASVP</v>
          </cell>
          <cell r="F5825" t="b">
            <v>0</v>
          </cell>
          <cell r="G5825">
            <v>43032.354699074102</v>
          </cell>
          <cell r="H5825">
            <v>43066</v>
          </cell>
        </row>
        <row r="5826">
          <cell r="A5826">
            <v>2172397</v>
          </cell>
          <cell r="B5826" t="str">
            <v>FOYER LES RECOLLETS</v>
          </cell>
          <cell r="C5826" t="str">
            <v>A1</v>
          </cell>
          <cell r="D5826" t="str">
            <v>OLI</v>
          </cell>
          <cell r="E5826" t="str">
            <v>DASES</v>
          </cell>
          <cell r="F5826" t="b">
            <v>0</v>
          </cell>
          <cell r="G5826">
            <v>43173.732430555603</v>
          </cell>
          <cell r="H5826">
            <v>43367</v>
          </cell>
        </row>
        <row r="5827">
          <cell r="A5827">
            <v>2172399</v>
          </cell>
          <cell r="B5827" t="str">
            <v>EHPAD FURTADO HEINE RUE JACQUIER</v>
          </cell>
          <cell r="C5827" t="str">
            <v>A1</v>
          </cell>
          <cell r="D5827" t="str">
            <v>BER</v>
          </cell>
          <cell r="E5827" t="str">
            <v>CASVP</v>
          </cell>
          <cell r="F5827" t="b">
            <v>0</v>
          </cell>
          <cell r="G5827">
            <v>43055.789363425902</v>
          </cell>
          <cell r="H5827">
            <v>43100</v>
          </cell>
        </row>
        <row r="5828">
          <cell r="A5828">
            <v>2172400</v>
          </cell>
          <cell r="B5828" t="str">
            <v>RES MALAR RUE SAINT DOINIQUE</v>
          </cell>
          <cell r="C5828" t="str">
            <v>A1</v>
          </cell>
          <cell r="D5828" t="str">
            <v>BER</v>
          </cell>
          <cell r="E5828" t="str">
            <v>CASVP</v>
          </cell>
          <cell r="F5828" t="b">
            <v>0</v>
          </cell>
          <cell r="G5828">
            <v>43122.298935185201</v>
          </cell>
          <cell r="H5828">
            <v>43100</v>
          </cell>
        </row>
        <row r="5829">
          <cell r="A5829">
            <v>2172401</v>
          </cell>
          <cell r="B5829" t="str">
            <v>14E SECTION RUE BEZIN PARIS</v>
          </cell>
          <cell r="C5829" t="str">
            <v>A1</v>
          </cell>
          <cell r="D5829" t="str">
            <v>BER</v>
          </cell>
          <cell r="E5829" t="str">
            <v>CASVP</v>
          </cell>
          <cell r="F5829" t="b">
            <v>0</v>
          </cell>
          <cell r="G5829">
            <v>43214.612187500003</v>
          </cell>
          <cell r="H5829">
            <v>43009</v>
          </cell>
        </row>
        <row r="5830">
          <cell r="A5830">
            <v>2172402</v>
          </cell>
          <cell r="B5830" t="str">
            <v>COLLEGE MALLARME RUE JONQUIERE</v>
          </cell>
          <cell r="C5830" t="str">
            <v>A1</v>
          </cell>
          <cell r="D5830" t="str">
            <v>DID</v>
          </cell>
          <cell r="E5830"/>
          <cell r="F5830" t="b">
            <v>0</v>
          </cell>
          <cell r="G5830">
            <v>43028.328958333303</v>
          </cell>
          <cell r="H5830">
            <v>43025</v>
          </cell>
        </row>
        <row r="5831">
          <cell r="A5831">
            <v>2172403</v>
          </cell>
          <cell r="B5831" t="str">
            <v>MAISON ACCUEIL ROOSEVELT RUE PAUL</v>
          </cell>
          <cell r="C5831" t="str">
            <v>A1</v>
          </cell>
          <cell r="D5831" t="str">
            <v>OLI</v>
          </cell>
          <cell r="E5831" t="str">
            <v>DPA</v>
          </cell>
          <cell r="F5831" t="b">
            <v>0</v>
          </cell>
          <cell r="G5831">
            <v>43046.447268518503</v>
          </cell>
          <cell r="H5831">
            <v>43055</v>
          </cell>
        </row>
        <row r="5832">
          <cell r="A5832">
            <v>2172404</v>
          </cell>
          <cell r="B5832" t="str">
            <v>BAT DELUXE</v>
          </cell>
          <cell r="C5832" t="str">
            <v>A1</v>
          </cell>
          <cell r="D5832" t="str">
            <v>GUI</v>
          </cell>
          <cell r="E5832"/>
          <cell r="F5832" t="b">
            <v>0</v>
          </cell>
          <cell r="G5832">
            <v>43062.692870370403</v>
          </cell>
          <cell r="H5832">
            <v>43100</v>
          </cell>
        </row>
        <row r="5833">
          <cell r="A5833">
            <v>2172407</v>
          </cell>
          <cell r="B5833" t="str">
            <v>COLLEGE MARIE CURIE RUE BOINOD</v>
          </cell>
          <cell r="C5833" t="str">
            <v>A1</v>
          </cell>
          <cell r="D5833" t="str">
            <v>LIO</v>
          </cell>
          <cell r="E5833" t="str">
            <v>SLA 18</v>
          </cell>
          <cell r="F5833" t="b">
            <v>0</v>
          </cell>
          <cell r="G5833">
            <v>43047.581979166702</v>
          </cell>
          <cell r="H5833">
            <v>43100</v>
          </cell>
        </row>
        <row r="5834">
          <cell r="A5834">
            <v>2172408</v>
          </cell>
          <cell r="B5834" t="str">
            <v>MAIRIE VILLE DE WISSOUS</v>
          </cell>
          <cell r="C5834" t="str">
            <v>A1</v>
          </cell>
          <cell r="D5834" t="str">
            <v>OMA</v>
          </cell>
          <cell r="E5834"/>
          <cell r="F5834" t="b">
            <v>0</v>
          </cell>
          <cell r="G5834">
            <v>43122.2993055556</v>
          </cell>
          <cell r="H5834">
            <v>43137</v>
          </cell>
        </row>
        <row r="5835">
          <cell r="A5835">
            <v>2172409</v>
          </cell>
          <cell r="B5835" t="str">
            <v>RES DE LA BOISSIERE SAINT VRAIN</v>
          </cell>
          <cell r="C5835" t="str">
            <v>A1</v>
          </cell>
          <cell r="D5835" t="str">
            <v>BER</v>
          </cell>
          <cell r="E5835" t="str">
            <v>CASVP</v>
          </cell>
          <cell r="F5835" t="b">
            <v>0</v>
          </cell>
          <cell r="G5835">
            <v>43214.615196759303</v>
          </cell>
          <cell r="H5835">
            <v>43025</v>
          </cell>
        </row>
        <row r="5836">
          <cell r="A5836">
            <v>2172410</v>
          </cell>
          <cell r="B5836" t="str">
            <v>RES LES BERNARDINS</v>
          </cell>
          <cell r="C5836" t="str">
            <v>A1</v>
          </cell>
          <cell r="D5836" t="str">
            <v>BER</v>
          </cell>
          <cell r="E5836" t="str">
            <v>CASVP</v>
          </cell>
          <cell r="F5836" t="b">
            <v>0</v>
          </cell>
          <cell r="G5836">
            <v>43055.7805324074</v>
          </cell>
          <cell r="H5836">
            <v>43131</v>
          </cell>
        </row>
        <row r="5837">
          <cell r="A5837">
            <v>2172411</v>
          </cell>
          <cell r="B5837" t="str">
            <v>RES LA SABLIERE RUE DES PLANTES</v>
          </cell>
          <cell r="C5837" t="str">
            <v>A1</v>
          </cell>
          <cell r="D5837" t="str">
            <v>BER</v>
          </cell>
          <cell r="E5837" t="str">
            <v>CASVP</v>
          </cell>
          <cell r="F5837" t="b">
            <v>0</v>
          </cell>
          <cell r="G5837">
            <v>43214.615034722199</v>
          </cell>
          <cell r="H5837">
            <v>43122</v>
          </cell>
        </row>
        <row r="5838">
          <cell r="A5838">
            <v>2172412</v>
          </cell>
          <cell r="B5838" t="str">
            <v>RES POLIVEAU PARIS</v>
          </cell>
          <cell r="C5838" t="str">
            <v>A1</v>
          </cell>
          <cell r="D5838" t="str">
            <v>BER</v>
          </cell>
          <cell r="E5838" t="str">
            <v>CASVP</v>
          </cell>
          <cell r="F5838" t="b">
            <v>0</v>
          </cell>
          <cell r="G5838">
            <v>43055.785046296303</v>
          </cell>
          <cell r="H5838">
            <v>43066</v>
          </cell>
        </row>
        <row r="5839">
          <cell r="A5839">
            <v>2172414</v>
          </cell>
          <cell r="B5839" t="str">
            <v>SSP RUE LEONIDAS PARIS</v>
          </cell>
          <cell r="C5839" t="str">
            <v>A1</v>
          </cell>
          <cell r="D5839" t="str">
            <v>CED</v>
          </cell>
          <cell r="E5839" t="str">
            <v>CASVP</v>
          </cell>
          <cell r="F5839" t="b">
            <v>0</v>
          </cell>
          <cell r="G5839">
            <v>43034.585659722201</v>
          </cell>
          <cell r="H5839">
            <v>43123</v>
          </cell>
        </row>
        <row r="5840">
          <cell r="A5840">
            <v>2172415</v>
          </cell>
          <cell r="B5840" t="str">
            <v>EP REIMS BD DE REIMS PARIS</v>
          </cell>
          <cell r="C5840" t="str">
            <v>A1</v>
          </cell>
          <cell r="D5840" t="str">
            <v>SDE</v>
          </cell>
          <cell r="E5840" t="str">
            <v>SLA 17</v>
          </cell>
          <cell r="F5840" t="b">
            <v>0</v>
          </cell>
          <cell r="G5840">
            <v>43063.350150462997</v>
          </cell>
          <cell r="H5840">
            <v>43100</v>
          </cell>
        </row>
        <row r="5841">
          <cell r="A5841">
            <v>2172416</v>
          </cell>
          <cell r="B5841" t="str">
            <v>EP PAJOL</v>
          </cell>
          <cell r="C5841" t="str">
            <v>A1</v>
          </cell>
          <cell r="D5841" t="str">
            <v>GER</v>
          </cell>
          <cell r="E5841"/>
          <cell r="F5841" t="b">
            <v>0</v>
          </cell>
          <cell r="G5841">
            <v>43276.321261574099</v>
          </cell>
          <cell r="H5841">
            <v>43281</v>
          </cell>
        </row>
        <row r="5842">
          <cell r="A5842">
            <v>2172534</v>
          </cell>
          <cell r="B5842" t="str">
            <v>DAUMESNIL AV LAMRORICIERE PARIS</v>
          </cell>
          <cell r="C5842" t="str">
            <v>A1</v>
          </cell>
          <cell r="D5842" t="str">
            <v>BOR</v>
          </cell>
          <cell r="E5842" t="str">
            <v>RIVP</v>
          </cell>
          <cell r="F5842" t="b">
            <v>0</v>
          </cell>
          <cell r="G5842">
            <v>43047.629930555602</v>
          </cell>
          <cell r="H5842">
            <v>43055</v>
          </cell>
        </row>
        <row r="5843">
          <cell r="A5843">
            <v>2172535</v>
          </cell>
          <cell r="B5843" t="str">
            <v>RDB BD SERURIER</v>
          </cell>
          <cell r="C5843" t="str">
            <v>A1</v>
          </cell>
          <cell r="D5843" t="str">
            <v>OLI</v>
          </cell>
          <cell r="E5843" t="str">
            <v>APHP</v>
          </cell>
          <cell r="F5843" t="b">
            <v>0</v>
          </cell>
          <cell r="G5843">
            <v>43370.451979166697</v>
          </cell>
          <cell r="H5843">
            <v>43369</v>
          </cell>
        </row>
        <row r="5844">
          <cell r="A5844">
            <v>2172536</v>
          </cell>
          <cell r="B5844" t="str">
            <v>EE RUE CLICHY</v>
          </cell>
          <cell r="C5844" t="str">
            <v>A1</v>
          </cell>
          <cell r="D5844" t="str">
            <v>SDE</v>
          </cell>
          <cell r="E5844"/>
          <cell r="F5844" t="b">
            <v>0</v>
          </cell>
          <cell r="G5844">
            <v>43235.332060185203</v>
          </cell>
          <cell r="H5844">
            <v>43281</v>
          </cell>
        </row>
        <row r="5845">
          <cell r="A5845">
            <v>2172537</v>
          </cell>
          <cell r="B5845" t="str">
            <v>RDB BD SERURIER PARIS</v>
          </cell>
          <cell r="C5845" t="str">
            <v>A1</v>
          </cell>
          <cell r="D5845" t="str">
            <v>OLI</v>
          </cell>
          <cell r="E5845" t="str">
            <v>APHP</v>
          </cell>
          <cell r="F5845" t="b">
            <v>0</v>
          </cell>
          <cell r="G5845">
            <v>43075.750486111101</v>
          </cell>
          <cell r="H5845">
            <v>43074</v>
          </cell>
        </row>
        <row r="5846">
          <cell r="A5846">
            <v>2172539</v>
          </cell>
          <cell r="B5846" t="str">
            <v>CC RUE DE LA GAITE PARIS</v>
          </cell>
          <cell r="C5846" t="str">
            <v>A1</v>
          </cell>
          <cell r="D5846" t="str">
            <v>DID</v>
          </cell>
          <cell r="E5846" t="str">
            <v>DFPE</v>
          </cell>
          <cell r="F5846" t="b">
            <v>0</v>
          </cell>
          <cell r="G5846">
            <v>43063.393831018497</v>
          </cell>
          <cell r="H5846">
            <v>43070</v>
          </cell>
        </row>
        <row r="5847">
          <cell r="A5847">
            <v>2172540</v>
          </cell>
          <cell r="B5847" t="str">
            <v>CC AVE PORTE DE VANVES PARIS</v>
          </cell>
          <cell r="C5847" t="str">
            <v>A1</v>
          </cell>
          <cell r="D5847" t="str">
            <v>DID</v>
          </cell>
          <cell r="E5847" t="str">
            <v>DFPE</v>
          </cell>
          <cell r="F5847" t="b">
            <v>0</v>
          </cell>
          <cell r="G5847">
            <v>43047.592951388899</v>
          </cell>
          <cell r="H5847">
            <v>43070</v>
          </cell>
        </row>
        <row r="5848">
          <cell r="A5848">
            <v>2172541</v>
          </cell>
          <cell r="B5848" t="str">
            <v>CC RUE BARDINET PARIS</v>
          </cell>
          <cell r="C5848" t="str">
            <v>A1</v>
          </cell>
          <cell r="D5848" t="str">
            <v>DID</v>
          </cell>
          <cell r="E5848" t="str">
            <v>DFPE</v>
          </cell>
          <cell r="F5848" t="b">
            <v>0</v>
          </cell>
          <cell r="G5848">
            <v>43063.394849536999</v>
          </cell>
          <cell r="H5848">
            <v>43100</v>
          </cell>
        </row>
        <row r="5849">
          <cell r="A5849">
            <v>2172542</v>
          </cell>
          <cell r="B5849" t="str">
            <v>EM RUE DE LA TOMBE ISSOIRE PARIS</v>
          </cell>
          <cell r="C5849" t="str">
            <v>A1</v>
          </cell>
          <cell r="D5849" t="str">
            <v>BER</v>
          </cell>
          <cell r="E5849" t="str">
            <v>DASCO</v>
          </cell>
          <cell r="F5849" t="b">
            <v>0</v>
          </cell>
          <cell r="G5849">
            <v>43063.640821759298</v>
          </cell>
          <cell r="H5849">
            <v>43100</v>
          </cell>
        </row>
        <row r="5850">
          <cell r="A5850">
            <v>2172543</v>
          </cell>
          <cell r="B5850" t="str">
            <v>EP RUE CHRISTANI PARIS</v>
          </cell>
          <cell r="C5850" t="str">
            <v>A1</v>
          </cell>
          <cell r="D5850" t="str">
            <v>BER</v>
          </cell>
          <cell r="E5850" t="str">
            <v>DASCO</v>
          </cell>
          <cell r="F5850" t="b">
            <v>0</v>
          </cell>
          <cell r="G5850">
            <v>43063.641111111101</v>
          </cell>
          <cell r="H5850">
            <v>43100</v>
          </cell>
        </row>
        <row r="5851">
          <cell r="A5851">
            <v>2172544</v>
          </cell>
          <cell r="B5851" t="str">
            <v>EHPAD FURTADO HEINE RUE JACQUIER</v>
          </cell>
          <cell r="C5851" t="str">
            <v>A1</v>
          </cell>
          <cell r="D5851" t="str">
            <v>BER</v>
          </cell>
          <cell r="E5851" t="str">
            <v>CASVP</v>
          </cell>
          <cell r="F5851" t="b">
            <v>0</v>
          </cell>
          <cell r="G5851">
            <v>43214.6155208333</v>
          </cell>
          <cell r="H5851">
            <v>43056</v>
          </cell>
        </row>
        <row r="5852">
          <cell r="A5852">
            <v>2172546</v>
          </cell>
          <cell r="B5852" t="str">
            <v>LGT AGULLION SQUARE DELAMBRE</v>
          </cell>
          <cell r="C5852" t="str">
            <v>A1</v>
          </cell>
          <cell r="D5852" t="str">
            <v>SDE</v>
          </cell>
          <cell r="E5852" t="str">
            <v>APHP DLGL</v>
          </cell>
          <cell r="F5852" t="b">
            <v>0</v>
          </cell>
          <cell r="G5852">
            <v>43083.409907407397</v>
          </cell>
          <cell r="H5852">
            <v>43083</v>
          </cell>
        </row>
        <row r="5853">
          <cell r="A5853">
            <v>2172547</v>
          </cell>
          <cell r="B5853" t="str">
            <v>BOULODROM PASSAGE CHATELET</v>
          </cell>
          <cell r="C5853" t="str">
            <v>A1</v>
          </cell>
          <cell r="D5853" t="str">
            <v>SDE</v>
          </cell>
          <cell r="E5853" t="str">
            <v>DJS Est</v>
          </cell>
          <cell r="F5853" t="b">
            <v>0</v>
          </cell>
          <cell r="G5853">
            <v>43262.515185185199</v>
          </cell>
          <cell r="H5853">
            <v>43282</v>
          </cell>
        </row>
        <row r="5854">
          <cell r="A5854">
            <v>2172548</v>
          </cell>
          <cell r="B5854" t="str">
            <v>Gs rue du capitaine lagache paris</v>
          </cell>
          <cell r="C5854" t="str">
            <v>A1</v>
          </cell>
          <cell r="D5854" t="str">
            <v>BER</v>
          </cell>
          <cell r="E5854" t="str">
            <v>DASCO</v>
          </cell>
          <cell r="F5854" t="b">
            <v>0</v>
          </cell>
          <cell r="G5854">
            <v>43077.639421296299</v>
          </cell>
          <cell r="H5854">
            <v>43100</v>
          </cell>
        </row>
        <row r="5855">
          <cell r="A5855">
            <v>2172549</v>
          </cell>
          <cell r="B5855" t="str">
            <v>RDB BD SERURIER</v>
          </cell>
          <cell r="C5855" t="str">
            <v>A1</v>
          </cell>
          <cell r="D5855" t="str">
            <v>RUD</v>
          </cell>
          <cell r="E5855" t="str">
            <v>APHP</v>
          </cell>
          <cell r="F5855" t="b">
            <v>0</v>
          </cell>
          <cell r="G5855">
            <v>43370.443796296298</v>
          </cell>
          <cell r="H5855">
            <v>43369</v>
          </cell>
        </row>
        <row r="5856">
          <cell r="A5856">
            <v>2172551</v>
          </cell>
          <cell r="B5856" t="str">
            <v>SQUARE ERNEST GOUIN</v>
          </cell>
          <cell r="C5856" t="str">
            <v>A1</v>
          </cell>
          <cell r="D5856" t="str">
            <v>SDE</v>
          </cell>
          <cell r="E5856" t="str">
            <v>DEVE</v>
          </cell>
          <cell r="F5856" t="b">
            <v>0</v>
          </cell>
          <cell r="G5856">
            <v>43329.336620370399</v>
          </cell>
          <cell r="H5856">
            <v>43360</v>
          </cell>
        </row>
        <row r="5857">
          <cell r="A5857">
            <v>2172552</v>
          </cell>
          <cell r="B5857" t="str">
            <v>LYCEE CAMILLE CLAUDEL</v>
          </cell>
          <cell r="C5857" t="str">
            <v>A1</v>
          </cell>
          <cell r="D5857" t="str">
            <v>ERI</v>
          </cell>
          <cell r="E5857" t="str">
            <v>RG IDF 91</v>
          </cell>
          <cell r="F5857" t="b">
            <v>0</v>
          </cell>
          <cell r="G5857">
            <v>43047.591076388897</v>
          </cell>
          <cell r="H5857">
            <v>43186</v>
          </cell>
        </row>
        <row r="5858">
          <cell r="A5858">
            <v>2172553</v>
          </cell>
          <cell r="B5858" t="str">
            <v>RDB BD SERURIER PARIS</v>
          </cell>
          <cell r="C5858" t="str">
            <v>A1</v>
          </cell>
          <cell r="D5858" t="str">
            <v>RUD</v>
          </cell>
          <cell r="E5858" t="str">
            <v>APHP</v>
          </cell>
          <cell r="F5858" t="b">
            <v>0</v>
          </cell>
          <cell r="G5858">
            <v>43073.306516203702</v>
          </cell>
          <cell r="H5858">
            <v>43090</v>
          </cell>
        </row>
        <row r="5859">
          <cell r="A5859">
            <v>2172555</v>
          </cell>
          <cell r="B5859" t="str">
            <v>LGT RUE DELAMBRE</v>
          </cell>
          <cell r="C5859" t="str">
            <v>A1</v>
          </cell>
          <cell r="D5859" t="str">
            <v>SDE</v>
          </cell>
          <cell r="E5859" t="str">
            <v>APHP</v>
          </cell>
          <cell r="F5859" t="b">
            <v>0</v>
          </cell>
          <cell r="G5859">
            <v>43185.491319444402</v>
          </cell>
          <cell r="H5859">
            <v>43255</v>
          </cell>
        </row>
        <row r="5860">
          <cell r="A5860">
            <v>2172556</v>
          </cell>
          <cell r="B5860" t="str">
            <v>LAFENESTRE RUE JEAN MOULIN</v>
          </cell>
          <cell r="C5860" t="str">
            <v>A1</v>
          </cell>
          <cell r="D5860" t="str">
            <v>BOR</v>
          </cell>
          <cell r="E5860"/>
          <cell r="F5860" t="b">
            <v>0</v>
          </cell>
          <cell r="G5860">
            <v>43137.577083333301</v>
          </cell>
          <cell r="H5860">
            <v>43171</v>
          </cell>
        </row>
        <row r="5861">
          <cell r="A5861">
            <v>2172560</v>
          </cell>
          <cell r="B5861" t="str">
            <v>RDB BD SERURIER PARIS</v>
          </cell>
          <cell r="C5861" t="str">
            <v>A1</v>
          </cell>
          <cell r="D5861" t="str">
            <v>OLI</v>
          </cell>
          <cell r="E5861" t="str">
            <v>APHP</v>
          </cell>
          <cell r="F5861" t="b">
            <v>0</v>
          </cell>
          <cell r="G5861">
            <v>43075.751504629603</v>
          </cell>
          <cell r="H5861">
            <v>43074</v>
          </cell>
        </row>
        <row r="5862">
          <cell r="A5862">
            <v>2172562</v>
          </cell>
          <cell r="B5862" t="str">
            <v>AGENCE TOLBIAC RUE TAGE</v>
          </cell>
          <cell r="C5862" t="str">
            <v>A1</v>
          </cell>
          <cell r="D5862" t="str">
            <v>BOR</v>
          </cell>
          <cell r="E5862" t="str">
            <v>RIVP</v>
          </cell>
          <cell r="F5862" t="b">
            <v>0</v>
          </cell>
          <cell r="G5862">
            <v>43056.340370370403</v>
          </cell>
          <cell r="H5862">
            <v>43100</v>
          </cell>
        </row>
        <row r="5863">
          <cell r="A5863">
            <v>2172564</v>
          </cell>
          <cell r="B5863" t="str">
            <v>HOP BD SERURIER</v>
          </cell>
          <cell r="C5863" t="str">
            <v>A1</v>
          </cell>
          <cell r="D5863" t="str">
            <v>OLI</v>
          </cell>
          <cell r="E5863"/>
          <cell r="F5863" t="b">
            <v>0</v>
          </cell>
          <cell r="G5863">
            <v>43262.403726851902</v>
          </cell>
          <cell r="H5863">
            <v>43159</v>
          </cell>
        </row>
        <row r="5864">
          <cell r="A5864">
            <v>2172565</v>
          </cell>
          <cell r="B5864" t="str">
            <v>HOP BD SERURIER</v>
          </cell>
          <cell r="C5864" t="str">
            <v>A1</v>
          </cell>
          <cell r="D5864" t="str">
            <v>OLI</v>
          </cell>
          <cell r="E5864"/>
          <cell r="F5864" t="b">
            <v>0</v>
          </cell>
          <cell r="G5864">
            <v>43262.404502314799</v>
          </cell>
          <cell r="H5864">
            <v>43159</v>
          </cell>
        </row>
        <row r="5865">
          <cell r="A5865">
            <v>2171126</v>
          </cell>
          <cell r="B5865" t="str">
            <v>LYCEE JEAN MONNET AV DU GAL DE GAUL</v>
          </cell>
          <cell r="C5865" t="str">
            <v>A1</v>
          </cell>
          <cell r="D5865" t="str">
            <v>ERI</v>
          </cell>
          <cell r="E5865" t="str">
            <v>RG IDF 91</v>
          </cell>
          <cell r="F5865" t="b">
            <v>0</v>
          </cell>
          <cell r="G5865">
            <v>42940.501967592601</v>
          </cell>
          <cell r="H5865">
            <v>43087</v>
          </cell>
        </row>
        <row r="5866">
          <cell r="A5866">
            <v>2171127</v>
          </cell>
          <cell r="B5866" t="str">
            <v>LOCAUX PLACE ST PIERRE PARIS</v>
          </cell>
          <cell r="C5866" t="str">
            <v>A1</v>
          </cell>
          <cell r="D5866" t="str">
            <v>SDE</v>
          </cell>
          <cell r="E5866" t="str">
            <v>SALPA</v>
          </cell>
          <cell r="F5866" t="b">
            <v>0</v>
          </cell>
          <cell r="G5866">
            <v>42948.376250000001</v>
          </cell>
          <cell r="H5866">
            <v>43055</v>
          </cell>
        </row>
        <row r="5867">
          <cell r="A5867">
            <v>2171128</v>
          </cell>
          <cell r="B5867" t="str">
            <v>LOCAUX PLACE JEANNE ARC PARIS</v>
          </cell>
          <cell r="C5867" t="str">
            <v>A1</v>
          </cell>
          <cell r="D5867" t="str">
            <v>BOR</v>
          </cell>
          <cell r="E5867" t="str">
            <v>RIVP</v>
          </cell>
          <cell r="F5867" t="b">
            <v>0</v>
          </cell>
          <cell r="G5867">
            <v>42955.426365740699</v>
          </cell>
          <cell r="H5867">
            <v>43159</v>
          </cell>
        </row>
        <row r="5868">
          <cell r="A5868">
            <v>2171129</v>
          </cell>
          <cell r="B5868" t="str">
            <v>LOC RUE LAHIRE PARIS</v>
          </cell>
          <cell r="C5868" t="str">
            <v>A1</v>
          </cell>
          <cell r="D5868" t="str">
            <v>BOR</v>
          </cell>
          <cell r="E5868" t="str">
            <v>RIVP</v>
          </cell>
          <cell r="F5868" t="b">
            <v>0</v>
          </cell>
          <cell r="G5868">
            <v>43027.518391203703</v>
          </cell>
          <cell r="H5868">
            <v>43343</v>
          </cell>
        </row>
        <row r="5869">
          <cell r="A5869">
            <v>2171130</v>
          </cell>
          <cell r="B5869" t="str">
            <v>LOC RUE CLISSON PARIS</v>
          </cell>
          <cell r="C5869" t="str">
            <v>A1</v>
          </cell>
          <cell r="D5869" t="str">
            <v>BOR</v>
          </cell>
          <cell r="E5869" t="str">
            <v>RIVP</v>
          </cell>
          <cell r="F5869" t="b">
            <v>0</v>
          </cell>
          <cell r="G5869">
            <v>43119.506168981497</v>
          </cell>
          <cell r="H5869">
            <v>43100</v>
          </cell>
        </row>
        <row r="5870">
          <cell r="A5870">
            <v>2171131</v>
          </cell>
          <cell r="B5870" t="str">
            <v>LYCEE RUE JEAN SEBASTIE BACH PARIS</v>
          </cell>
          <cell r="C5870" t="str">
            <v>A1</v>
          </cell>
          <cell r="D5870" t="str">
            <v>BOR</v>
          </cell>
          <cell r="E5870" t="str">
            <v>RIVP</v>
          </cell>
          <cell r="F5870" t="b">
            <v>0</v>
          </cell>
          <cell r="G5870">
            <v>43012.689861111103</v>
          </cell>
          <cell r="H5870">
            <v>43141</v>
          </cell>
        </row>
        <row r="5871">
          <cell r="A5871">
            <v>2171133</v>
          </cell>
          <cell r="B5871" t="str">
            <v>LOC BD MASSENA PARIS</v>
          </cell>
          <cell r="C5871" t="str">
            <v>A1</v>
          </cell>
          <cell r="D5871" t="str">
            <v>BOR</v>
          </cell>
          <cell r="E5871" t="str">
            <v>RIVP</v>
          </cell>
          <cell r="F5871" t="b">
            <v>0</v>
          </cell>
          <cell r="G5871">
            <v>43031.567997685197</v>
          </cell>
          <cell r="H5871">
            <v>43281</v>
          </cell>
        </row>
        <row r="5872">
          <cell r="A5872">
            <v>2171134</v>
          </cell>
          <cell r="B5872" t="str">
            <v>ECOLE RUE ST MAUR PARIS</v>
          </cell>
          <cell r="C5872" t="str">
            <v>A1</v>
          </cell>
          <cell r="D5872" t="str">
            <v>SDE</v>
          </cell>
          <cell r="E5872"/>
          <cell r="F5872" t="b">
            <v>0</v>
          </cell>
          <cell r="G5872">
            <v>43005.317060185203</v>
          </cell>
          <cell r="H5872">
            <v>42979</v>
          </cell>
        </row>
        <row r="5873">
          <cell r="A5873">
            <v>2171135</v>
          </cell>
          <cell r="B5873" t="str">
            <v>LYCEE CROCE SPINELLI</v>
          </cell>
          <cell r="C5873" t="str">
            <v>A1</v>
          </cell>
          <cell r="D5873" t="str">
            <v>ERI</v>
          </cell>
          <cell r="E5873" t="str">
            <v>RG IDF 75</v>
          </cell>
          <cell r="F5873" t="b">
            <v>0</v>
          </cell>
          <cell r="G5873">
            <v>42902.573541666701</v>
          </cell>
          <cell r="H5873">
            <v>42957</v>
          </cell>
        </row>
        <row r="5874">
          <cell r="A5874">
            <v>2171136</v>
          </cell>
          <cell r="B5874" t="str">
            <v>RDB BD SERURIER PARIS</v>
          </cell>
          <cell r="C5874" t="str">
            <v>A1</v>
          </cell>
          <cell r="D5874" t="str">
            <v>BER</v>
          </cell>
          <cell r="E5874" t="str">
            <v>APHP</v>
          </cell>
          <cell r="F5874" t="b">
            <v>0</v>
          </cell>
          <cell r="G5874">
            <v>43004.493483796301</v>
          </cell>
          <cell r="H5874">
            <v>43003</v>
          </cell>
        </row>
        <row r="5875">
          <cell r="A5875">
            <v>2171137</v>
          </cell>
          <cell r="B5875" t="str">
            <v>EE RUE AMIRAL ROUSSIN</v>
          </cell>
          <cell r="C5875" t="str">
            <v>A1</v>
          </cell>
          <cell r="D5875" t="str">
            <v>BER</v>
          </cell>
          <cell r="E5875" t="str">
            <v>DASCO</v>
          </cell>
          <cell r="F5875" t="b">
            <v>0</v>
          </cell>
          <cell r="G5875">
            <v>42893.302025463003</v>
          </cell>
          <cell r="H5875">
            <v>43099</v>
          </cell>
        </row>
        <row r="5876">
          <cell r="A5876">
            <v>2171138</v>
          </cell>
          <cell r="B5876" t="str">
            <v>EE RUE SAINT BERNARD</v>
          </cell>
          <cell r="C5876" t="str">
            <v>A1</v>
          </cell>
          <cell r="D5876" t="str">
            <v>BER</v>
          </cell>
          <cell r="E5876" t="str">
            <v>DASCO</v>
          </cell>
          <cell r="F5876" t="b">
            <v>0</v>
          </cell>
          <cell r="G5876">
            <v>42893.302719907399</v>
          </cell>
          <cell r="H5876">
            <v>43099</v>
          </cell>
        </row>
        <row r="5877">
          <cell r="A5877">
            <v>2171139</v>
          </cell>
          <cell r="B5877" t="str">
            <v>RES BON ACCUEIL RUE LAGHOUAT</v>
          </cell>
          <cell r="C5877" t="str">
            <v>A1</v>
          </cell>
          <cell r="D5877" t="str">
            <v>BER</v>
          </cell>
          <cell r="E5877" t="str">
            <v>CASVP</v>
          </cell>
          <cell r="F5877" t="b">
            <v>0</v>
          </cell>
          <cell r="G5877">
            <v>43060.579884259299</v>
          </cell>
          <cell r="H5877">
            <v>43252</v>
          </cell>
        </row>
        <row r="5878">
          <cell r="A5878">
            <v>2172493</v>
          </cell>
          <cell r="B5878" t="str">
            <v>RES ANDRE MALRAUX RUE DE RENNES</v>
          </cell>
          <cell r="C5878" t="str">
            <v>A1</v>
          </cell>
          <cell r="D5878" t="str">
            <v>BER</v>
          </cell>
          <cell r="E5878" t="str">
            <v>CASVP</v>
          </cell>
          <cell r="F5878" t="b">
            <v>0</v>
          </cell>
          <cell r="G5878">
            <v>43214.618032407401</v>
          </cell>
          <cell r="H5878">
            <v>43100</v>
          </cell>
        </row>
        <row r="5879">
          <cell r="A5879">
            <v>2172494</v>
          </cell>
          <cell r="B5879" t="str">
            <v>EE RUE DES PYRENEES PARIS</v>
          </cell>
          <cell r="C5879" t="str">
            <v>A1</v>
          </cell>
          <cell r="D5879" t="str">
            <v>BER</v>
          </cell>
          <cell r="E5879" t="str">
            <v>DASCO</v>
          </cell>
          <cell r="F5879" t="b">
            <v>0</v>
          </cell>
          <cell r="G5879">
            <v>43063.638807870397</v>
          </cell>
          <cell r="H5879">
            <v>43100</v>
          </cell>
        </row>
        <row r="5880">
          <cell r="A5880">
            <v>2172495</v>
          </cell>
          <cell r="B5880" t="str">
            <v>EE RUE DE LA GUADELOUPE PARIS</v>
          </cell>
          <cell r="C5880" t="str">
            <v>A1</v>
          </cell>
          <cell r="D5880" t="str">
            <v>BER</v>
          </cell>
          <cell r="E5880" t="str">
            <v>DASCO</v>
          </cell>
          <cell r="F5880" t="b">
            <v>0</v>
          </cell>
          <cell r="G5880">
            <v>43063.6394560185</v>
          </cell>
          <cell r="H5880">
            <v>43100</v>
          </cell>
        </row>
        <row r="5881">
          <cell r="A5881">
            <v>2172496</v>
          </cell>
          <cell r="B5881" t="str">
            <v>EM RUE FERDINAND FLOCON</v>
          </cell>
          <cell r="C5881" t="str">
            <v>A1</v>
          </cell>
          <cell r="D5881" t="str">
            <v>BER</v>
          </cell>
          <cell r="E5881" t="str">
            <v>DASCO</v>
          </cell>
          <cell r="F5881" t="b">
            <v>0</v>
          </cell>
          <cell r="G5881">
            <v>43077.639120370397</v>
          </cell>
          <cell r="H5881">
            <v>43100</v>
          </cell>
        </row>
        <row r="5882">
          <cell r="A5882">
            <v>2172497</v>
          </cell>
          <cell r="B5882" t="str">
            <v>GS RUE PAUL LANGEVIN</v>
          </cell>
          <cell r="C5882" t="str">
            <v>A1</v>
          </cell>
          <cell r="D5882" t="str">
            <v>RAP</v>
          </cell>
          <cell r="E5882"/>
          <cell r="F5882" t="b">
            <v>0</v>
          </cell>
          <cell r="G5882">
            <v>43235.428229166697</v>
          </cell>
          <cell r="H5882">
            <v>43354</v>
          </cell>
        </row>
        <row r="5883">
          <cell r="A5883">
            <v>2172498</v>
          </cell>
          <cell r="B5883" t="str">
            <v>LGT RUE DUCHEFDELAVILLE PARIS</v>
          </cell>
          <cell r="C5883" t="str">
            <v>A1</v>
          </cell>
          <cell r="D5883" t="str">
            <v>BOR</v>
          </cell>
          <cell r="E5883" t="str">
            <v>RIVP</v>
          </cell>
          <cell r="F5883" t="b">
            <v>0</v>
          </cell>
          <cell r="G5883">
            <v>43137.665115740703</v>
          </cell>
          <cell r="H5883">
            <v>43191</v>
          </cell>
        </row>
        <row r="5884">
          <cell r="A5884">
            <v>2172499</v>
          </cell>
          <cell r="B5884" t="str">
            <v>LGT PASSAGE CHANVIN PARIS</v>
          </cell>
          <cell r="C5884" t="str">
            <v>A1</v>
          </cell>
          <cell r="D5884" t="str">
            <v>BOR</v>
          </cell>
          <cell r="E5884" t="str">
            <v>RIVP</v>
          </cell>
          <cell r="F5884" t="b">
            <v>0</v>
          </cell>
          <cell r="G5884">
            <v>43082.771643518499</v>
          </cell>
          <cell r="H5884">
            <v>43191</v>
          </cell>
        </row>
        <row r="5885">
          <cell r="A5885">
            <v>2172500</v>
          </cell>
          <cell r="B5885" t="str">
            <v>SSP 14E RUE LEONIDAS</v>
          </cell>
          <cell r="C5885" t="str">
            <v>A1</v>
          </cell>
          <cell r="D5885" t="str">
            <v>BER</v>
          </cell>
          <cell r="E5885" t="str">
            <v>CASVP</v>
          </cell>
          <cell r="F5885" t="b">
            <v>0</v>
          </cell>
          <cell r="G5885">
            <v>43214.612141203703</v>
          </cell>
          <cell r="H5885">
            <v>43070</v>
          </cell>
        </row>
        <row r="5886">
          <cell r="A5886">
            <v>2172502</v>
          </cell>
          <cell r="B5886" t="str">
            <v>LGT RUE CLISSON</v>
          </cell>
          <cell r="C5886" t="str">
            <v>A1</v>
          </cell>
          <cell r="D5886" t="str">
            <v>BOR</v>
          </cell>
          <cell r="E5886" t="str">
            <v>RIVP</v>
          </cell>
          <cell r="F5886" t="b">
            <v>0</v>
          </cell>
          <cell r="G5886">
            <v>43224.444363425901</v>
          </cell>
          <cell r="H5886">
            <v>43191</v>
          </cell>
        </row>
        <row r="5887">
          <cell r="A5887">
            <v>2172504</v>
          </cell>
          <cell r="B5887" t="str">
            <v>RES MOZART RUE SERGE PROKOFIEV</v>
          </cell>
          <cell r="C5887" t="str">
            <v>A1</v>
          </cell>
          <cell r="D5887" t="str">
            <v>BER</v>
          </cell>
          <cell r="E5887" t="str">
            <v>CASVP</v>
          </cell>
          <cell r="F5887" t="b">
            <v>0</v>
          </cell>
          <cell r="G5887">
            <v>43214.615648148101</v>
          </cell>
          <cell r="H5887">
            <v>43066</v>
          </cell>
        </row>
        <row r="5888">
          <cell r="A5888">
            <v>2172505</v>
          </cell>
          <cell r="B5888" t="str">
            <v>LAFENESTRE RUE MAURICE BOUCHOR</v>
          </cell>
          <cell r="C5888" t="str">
            <v>A1</v>
          </cell>
          <cell r="D5888" t="str">
            <v>BOR</v>
          </cell>
          <cell r="E5888"/>
          <cell r="F5888" t="b">
            <v>0</v>
          </cell>
          <cell r="G5888">
            <v>43199.333252314798</v>
          </cell>
          <cell r="H5888">
            <v>43252</v>
          </cell>
        </row>
        <row r="5889">
          <cell r="A5889">
            <v>2172508</v>
          </cell>
          <cell r="B5889" t="str">
            <v>CONS REGION IDF RUE BARBET JOUY</v>
          </cell>
          <cell r="C5889" t="str">
            <v>A1</v>
          </cell>
          <cell r="D5889" t="str">
            <v>ERI</v>
          </cell>
          <cell r="E5889" t="str">
            <v>RG IDF 75</v>
          </cell>
          <cell r="F5889" t="b">
            <v>0</v>
          </cell>
          <cell r="G5889">
            <v>43105.624085648102</v>
          </cell>
          <cell r="H5889">
            <v>43277</v>
          </cell>
        </row>
        <row r="5890">
          <cell r="A5890">
            <v>2172509</v>
          </cell>
          <cell r="B5890" t="str">
            <v>CRECHE TIMBAUD RUE JEAN PIERRE TIMB</v>
          </cell>
          <cell r="C5890" t="str">
            <v>A1</v>
          </cell>
          <cell r="D5890" t="str">
            <v>SDE</v>
          </cell>
          <cell r="E5890"/>
          <cell r="F5890" t="b">
            <v>0</v>
          </cell>
          <cell r="G5890">
            <v>43081.33625</v>
          </cell>
          <cell r="H5890">
            <v>43137</v>
          </cell>
        </row>
        <row r="5891">
          <cell r="A5891">
            <v>2172510</v>
          </cell>
          <cell r="B5891" t="str">
            <v>BAT RUE DU GAL BERTRAND</v>
          </cell>
          <cell r="C5891" t="str">
            <v>A1</v>
          </cell>
          <cell r="D5891" t="str">
            <v>ERI</v>
          </cell>
          <cell r="E5891" t="str">
            <v>RG IDF 75</v>
          </cell>
          <cell r="F5891" t="b">
            <v>0</v>
          </cell>
          <cell r="G5891">
            <v>43171.312685185199</v>
          </cell>
          <cell r="H5891">
            <v>43277</v>
          </cell>
        </row>
        <row r="5892">
          <cell r="A5892">
            <v>2172511</v>
          </cell>
          <cell r="B5892" t="str">
            <v>EE RUE LOUIS BLANC</v>
          </cell>
          <cell r="C5892" t="str">
            <v>A1</v>
          </cell>
          <cell r="D5892" t="str">
            <v>BER</v>
          </cell>
          <cell r="E5892" t="str">
            <v>DASCO</v>
          </cell>
          <cell r="F5892" t="b">
            <v>0</v>
          </cell>
          <cell r="G5892">
            <v>43063.639837962997</v>
          </cell>
          <cell r="H5892">
            <v>43100</v>
          </cell>
        </row>
        <row r="5893">
          <cell r="A5893">
            <v>2172512</v>
          </cell>
          <cell r="B5893" t="str">
            <v>COLLEGE DUHAMEL RUE VOLONTAIRES</v>
          </cell>
          <cell r="C5893" t="str">
            <v>A1</v>
          </cell>
          <cell r="D5893" t="str">
            <v>DID</v>
          </cell>
          <cell r="E5893" t="str">
            <v>SLA15</v>
          </cell>
          <cell r="F5893" t="b">
            <v>0</v>
          </cell>
          <cell r="G5893">
            <v>43046.741655092599</v>
          </cell>
          <cell r="H5893">
            <v>43100</v>
          </cell>
        </row>
        <row r="5894">
          <cell r="A5894">
            <v>2172513</v>
          </cell>
          <cell r="B5894" t="str">
            <v>RES VAUGELAS PARIS</v>
          </cell>
          <cell r="C5894" t="str">
            <v>A1</v>
          </cell>
          <cell r="D5894" t="str">
            <v>CED</v>
          </cell>
          <cell r="E5894" t="str">
            <v>CASVP</v>
          </cell>
          <cell r="F5894" t="b">
            <v>0</v>
          </cell>
          <cell r="G5894">
            <v>43055.786412037</v>
          </cell>
          <cell r="H5894">
            <v>43100</v>
          </cell>
        </row>
        <row r="5895">
          <cell r="A5895">
            <v>2172046</v>
          </cell>
          <cell r="B5895" t="str">
            <v>LYCEE JEAN LURCAT RUE PATAY PARIS</v>
          </cell>
          <cell r="C5895" t="str">
            <v>A1</v>
          </cell>
          <cell r="D5895" t="str">
            <v>ERI</v>
          </cell>
          <cell r="E5895" t="str">
            <v>RG IDF 92</v>
          </cell>
          <cell r="F5895" t="b">
            <v>0</v>
          </cell>
          <cell r="G5895">
            <v>42998.343587962998</v>
          </cell>
          <cell r="H5895">
            <v>43073</v>
          </cell>
        </row>
        <row r="5896">
          <cell r="A5896">
            <v>2172047</v>
          </cell>
          <cell r="B5896" t="str">
            <v>RDB BD SERURIER PARIS</v>
          </cell>
          <cell r="C5896" t="str">
            <v>A1</v>
          </cell>
          <cell r="D5896" t="str">
            <v>BER</v>
          </cell>
          <cell r="E5896" t="str">
            <v>APHP</v>
          </cell>
          <cell r="F5896" t="b">
            <v>0</v>
          </cell>
          <cell r="G5896">
            <v>43075.755752314799</v>
          </cell>
          <cell r="H5896">
            <v>43074</v>
          </cell>
        </row>
        <row r="5897">
          <cell r="A5897">
            <v>2172048</v>
          </cell>
          <cell r="B5897" t="str">
            <v>RDB BD SERURIER PARIS</v>
          </cell>
          <cell r="C5897" t="str">
            <v>A1</v>
          </cell>
          <cell r="D5897" t="str">
            <v>BER</v>
          </cell>
          <cell r="E5897" t="str">
            <v>APHP</v>
          </cell>
          <cell r="F5897" t="b">
            <v>0</v>
          </cell>
          <cell r="G5897">
            <v>43075.752939814804</v>
          </cell>
          <cell r="H5897">
            <v>43069</v>
          </cell>
        </row>
        <row r="5898">
          <cell r="A5898">
            <v>2172049</v>
          </cell>
          <cell r="B5898" t="str">
            <v>RDB BD SERURIER</v>
          </cell>
          <cell r="C5898" t="str">
            <v>A1</v>
          </cell>
          <cell r="D5898" t="str">
            <v>OLI</v>
          </cell>
          <cell r="E5898" t="str">
            <v>APHP</v>
          </cell>
          <cell r="F5898" t="b">
            <v>0</v>
          </cell>
          <cell r="G5898">
            <v>43313.3566782407</v>
          </cell>
          <cell r="H5898">
            <v>43281</v>
          </cell>
        </row>
        <row r="5899">
          <cell r="A5899">
            <v>2172051</v>
          </cell>
          <cell r="B5899" t="str">
            <v>RDB BD SERURIER</v>
          </cell>
          <cell r="C5899" t="str">
            <v>A1</v>
          </cell>
          <cell r="D5899" t="str">
            <v>ERI</v>
          </cell>
          <cell r="E5899" t="str">
            <v>APHP</v>
          </cell>
          <cell r="F5899" t="b">
            <v>0</v>
          </cell>
          <cell r="G5899">
            <v>43350.430960648097</v>
          </cell>
          <cell r="H5899">
            <v>43342</v>
          </cell>
        </row>
        <row r="5900">
          <cell r="A5900">
            <v>2172053</v>
          </cell>
          <cell r="B5900" t="str">
            <v>RDB BLD SERURIER PARIS</v>
          </cell>
          <cell r="C5900" t="str">
            <v>A1</v>
          </cell>
          <cell r="D5900" t="str">
            <v>DOM</v>
          </cell>
          <cell r="E5900" t="str">
            <v>APHP</v>
          </cell>
          <cell r="F5900" t="b">
            <v>0</v>
          </cell>
          <cell r="G5900">
            <v>43027.699259259301</v>
          </cell>
          <cell r="H5900">
            <v>43026</v>
          </cell>
        </row>
        <row r="5901">
          <cell r="A5901">
            <v>2172054</v>
          </cell>
          <cell r="B5901" t="str">
            <v>RDB BLD SERURIER PARIS</v>
          </cell>
          <cell r="C5901" t="str">
            <v>A1</v>
          </cell>
          <cell r="D5901" t="str">
            <v>DOM</v>
          </cell>
          <cell r="E5901"/>
          <cell r="F5901" t="b">
            <v>0</v>
          </cell>
          <cell r="G5901">
            <v>43027.700023148202</v>
          </cell>
          <cell r="H5901">
            <v>43026</v>
          </cell>
        </row>
        <row r="5902">
          <cell r="A5902">
            <v>2172055</v>
          </cell>
          <cell r="B5902" t="str">
            <v>SECTION BLD DE L'HOPITAL PARIS</v>
          </cell>
          <cell r="C5902" t="str">
            <v>A1</v>
          </cell>
          <cell r="D5902" t="str">
            <v>BER</v>
          </cell>
          <cell r="E5902" t="str">
            <v>CASVP</v>
          </cell>
          <cell r="F5902" t="b">
            <v>0</v>
          </cell>
          <cell r="G5902">
            <v>43061.294652777797</v>
          </cell>
          <cell r="H5902">
            <v>43136</v>
          </cell>
        </row>
        <row r="5903">
          <cell r="A5903">
            <v>2172056</v>
          </cell>
          <cell r="B5903" t="str">
            <v>BUR AVE LEDRU ROLLIN PARIS</v>
          </cell>
          <cell r="C5903" t="str">
            <v>A1</v>
          </cell>
          <cell r="D5903" t="str">
            <v>SDE</v>
          </cell>
          <cell r="E5903" t="str">
            <v>DPA</v>
          </cell>
          <cell r="F5903" t="b">
            <v>0</v>
          </cell>
          <cell r="G5903">
            <v>43048.428344907399</v>
          </cell>
          <cell r="H5903">
            <v>43159</v>
          </cell>
        </row>
        <row r="5904">
          <cell r="A5904">
            <v>2172057</v>
          </cell>
          <cell r="B5904" t="str">
            <v>CFP RUE AMEDEE BROCARD VILLEPREUX</v>
          </cell>
          <cell r="C5904" t="str">
            <v>A1</v>
          </cell>
          <cell r="D5904" t="str">
            <v>OLI</v>
          </cell>
          <cell r="E5904"/>
          <cell r="F5904" t="b">
            <v>0</v>
          </cell>
          <cell r="G5904">
            <v>43013.307592592602</v>
          </cell>
          <cell r="H5904">
            <v>43179</v>
          </cell>
        </row>
        <row r="5905">
          <cell r="A5905">
            <v>2172059</v>
          </cell>
          <cell r="B5905" t="str">
            <v>M17 RUE DES BATIGNOLLES PARIS</v>
          </cell>
          <cell r="C5905" t="str">
            <v>A1</v>
          </cell>
          <cell r="D5905" t="str">
            <v>DID</v>
          </cell>
          <cell r="E5905" t="str">
            <v>SLA 17</v>
          </cell>
          <cell r="F5905" t="b">
            <v>0</v>
          </cell>
          <cell r="G5905">
            <v>43018.416793981502</v>
          </cell>
          <cell r="H5905">
            <v>43070</v>
          </cell>
        </row>
        <row r="5906">
          <cell r="A5906">
            <v>2172794</v>
          </cell>
          <cell r="B5906" t="str">
            <v>HG IMPASSE BARRIER PARIS</v>
          </cell>
          <cell r="C5906" t="str">
            <v>A1</v>
          </cell>
          <cell r="D5906" t="str">
            <v>DID</v>
          </cell>
          <cell r="E5906"/>
          <cell r="F5906" t="b">
            <v>0</v>
          </cell>
          <cell r="G5906">
            <v>43073.573599536998</v>
          </cell>
          <cell r="H5906">
            <v>43248</v>
          </cell>
        </row>
        <row r="5907">
          <cell r="A5907">
            <v>2172795</v>
          </cell>
          <cell r="B5907" t="str">
            <v>EE RUE MILTON PARIS</v>
          </cell>
          <cell r="C5907" t="str">
            <v>A1</v>
          </cell>
          <cell r="D5907" t="str">
            <v>BER</v>
          </cell>
          <cell r="E5907" t="str">
            <v>DASCO</v>
          </cell>
          <cell r="F5907" t="b">
            <v>0</v>
          </cell>
          <cell r="G5907">
            <v>43077.637372685203</v>
          </cell>
          <cell r="H5907">
            <v>43100</v>
          </cell>
        </row>
        <row r="5908">
          <cell r="A5908">
            <v>2172796</v>
          </cell>
          <cell r="B5908" t="str">
            <v>EM RUE DE BRUXELLES PARIS</v>
          </cell>
          <cell r="C5908" t="str">
            <v>A1</v>
          </cell>
          <cell r="D5908" t="str">
            <v>BER</v>
          </cell>
          <cell r="E5908" t="str">
            <v>DASCO</v>
          </cell>
          <cell r="F5908" t="b">
            <v>0</v>
          </cell>
          <cell r="G5908">
            <v>43077.637106481503</v>
          </cell>
          <cell r="H5908">
            <v>43100</v>
          </cell>
        </row>
        <row r="5909">
          <cell r="A5909">
            <v>2172797</v>
          </cell>
          <cell r="B5909" t="str">
            <v>MAIRIE RUE DES BATIGNOLLES</v>
          </cell>
          <cell r="C5909" t="str">
            <v>A1</v>
          </cell>
          <cell r="D5909" t="str">
            <v>DID</v>
          </cell>
          <cell r="E5909" t="str">
            <v>SLA 17</v>
          </cell>
          <cell r="F5909" t="b">
            <v>0</v>
          </cell>
          <cell r="G5909">
            <v>43076.375914351898</v>
          </cell>
          <cell r="H5909">
            <v>43069</v>
          </cell>
        </row>
        <row r="5910">
          <cell r="A5910">
            <v>2172798</v>
          </cell>
          <cell r="B5910" t="str">
            <v>BUREAU COURRIER QUAI DE LA RAPEE</v>
          </cell>
          <cell r="C5910" t="str">
            <v>A1</v>
          </cell>
          <cell r="D5910" t="str">
            <v>SDE</v>
          </cell>
          <cell r="E5910" t="str">
            <v>SABA</v>
          </cell>
          <cell r="F5910" t="b">
            <v>0</v>
          </cell>
          <cell r="G5910">
            <v>43201.580162036997</v>
          </cell>
          <cell r="H5910">
            <v>43371</v>
          </cell>
        </row>
        <row r="5911">
          <cell r="A5911">
            <v>2172799</v>
          </cell>
          <cell r="B5911" t="str">
            <v>RES JUGE RUE VIALA PARIS</v>
          </cell>
          <cell r="C5911" t="str">
            <v>A1</v>
          </cell>
          <cell r="D5911" t="str">
            <v>BER</v>
          </cell>
          <cell r="E5911" t="str">
            <v>CASVP</v>
          </cell>
          <cell r="F5911" t="b">
            <v>0</v>
          </cell>
          <cell r="G5911">
            <v>43075.7645023148</v>
          </cell>
          <cell r="H5911">
            <v>43074</v>
          </cell>
        </row>
        <row r="5912">
          <cell r="A5912">
            <v>2172800</v>
          </cell>
          <cell r="B5912" t="str">
            <v>LYCEE FENELON RUE DE L EPERON</v>
          </cell>
          <cell r="C5912" t="str">
            <v>A1</v>
          </cell>
          <cell r="D5912" t="str">
            <v>ERI</v>
          </cell>
          <cell r="E5912" t="str">
            <v>RG IDF 75</v>
          </cell>
          <cell r="F5912" t="b">
            <v>0</v>
          </cell>
          <cell r="G5912">
            <v>43173.657164351898</v>
          </cell>
          <cell r="H5912">
            <v>43171</v>
          </cell>
        </row>
        <row r="5913">
          <cell r="A5913">
            <v>2172802</v>
          </cell>
          <cell r="B5913" t="str">
            <v>SDC BOURG LA REINE BD DU MARECHAL J</v>
          </cell>
          <cell r="C5913" t="str">
            <v>A1</v>
          </cell>
          <cell r="D5913" t="str">
            <v>GUI</v>
          </cell>
          <cell r="E5913"/>
          <cell r="F5913" t="b">
            <v>0</v>
          </cell>
          <cell r="G5913">
            <v>43088.668611111098</v>
          </cell>
          <cell r="H5913">
            <v>43100</v>
          </cell>
        </row>
        <row r="5914">
          <cell r="A5914">
            <v>2172804</v>
          </cell>
          <cell r="B5914" t="str">
            <v>Quai de seine</v>
          </cell>
          <cell r="C5914" t="str">
            <v>A1</v>
          </cell>
          <cell r="D5914" t="str">
            <v>ERI</v>
          </cell>
          <cell r="E5914" t="str">
            <v>RG IDF 75</v>
          </cell>
          <cell r="F5914" t="b">
            <v>0</v>
          </cell>
          <cell r="G5914">
            <v>43108.722222222197</v>
          </cell>
          <cell r="H5914">
            <v>43277</v>
          </cell>
        </row>
        <row r="5915">
          <cell r="A5915">
            <v>2172806</v>
          </cell>
          <cell r="B5915" t="str">
            <v>EHPAD FRANCOIS 1ER PLACE ARISTIDE B</v>
          </cell>
          <cell r="C5915" t="str">
            <v>A1</v>
          </cell>
          <cell r="D5915" t="str">
            <v>BER</v>
          </cell>
          <cell r="E5915" t="str">
            <v>CASVP</v>
          </cell>
          <cell r="F5915" t="b">
            <v>0</v>
          </cell>
          <cell r="G5915">
            <v>43075.765625</v>
          </cell>
          <cell r="H5915">
            <v>43100</v>
          </cell>
        </row>
        <row r="5916">
          <cell r="A5916">
            <v>2172808</v>
          </cell>
          <cell r="B5916" t="str">
            <v>BAT ADM SITE DES INVALIDES</v>
          </cell>
          <cell r="C5916" t="str">
            <v>A1</v>
          </cell>
          <cell r="D5916" t="str">
            <v>ERI</v>
          </cell>
          <cell r="E5916" t="str">
            <v>RG IDF 75</v>
          </cell>
          <cell r="F5916" t="b">
            <v>0</v>
          </cell>
          <cell r="G5916">
            <v>43122.301516203697</v>
          </cell>
          <cell r="H5916">
            <v>43277</v>
          </cell>
        </row>
        <row r="5917">
          <cell r="A5917">
            <v>2172809</v>
          </cell>
          <cell r="B5917" t="str">
            <v>COLLEGE LOUISE MICHEL RUE POULMARC</v>
          </cell>
          <cell r="C5917" t="str">
            <v>A1</v>
          </cell>
          <cell r="D5917" t="str">
            <v>SDE</v>
          </cell>
          <cell r="E5917"/>
          <cell r="F5917" t="b">
            <v>0</v>
          </cell>
          <cell r="G5917">
            <v>43270.649375000001</v>
          </cell>
          <cell r="H5917">
            <v>43281</v>
          </cell>
        </row>
        <row r="5918">
          <cell r="A5918">
            <v>2172810</v>
          </cell>
          <cell r="B5918" t="str">
            <v>EM BD DE BESSIERES PARIS</v>
          </cell>
          <cell r="C5918" t="str">
            <v>A1</v>
          </cell>
          <cell r="D5918" t="str">
            <v>DID</v>
          </cell>
          <cell r="E5918" t="str">
            <v>SLA 17</v>
          </cell>
          <cell r="F5918" t="b">
            <v>0</v>
          </cell>
          <cell r="G5918">
            <v>43077.646712962996</v>
          </cell>
          <cell r="H5918">
            <v>43100</v>
          </cell>
        </row>
        <row r="5919">
          <cell r="A5919">
            <v>2172811</v>
          </cell>
          <cell r="B5919" t="str">
            <v>LRB RUE AMBROISE PARE</v>
          </cell>
          <cell r="C5919" t="str">
            <v>A1</v>
          </cell>
          <cell r="D5919" t="str">
            <v>OLI</v>
          </cell>
          <cell r="E5919" t="str">
            <v>APHP</v>
          </cell>
          <cell r="F5919" t="b">
            <v>0</v>
          </cell>
          <cell r="G5919">
            <v>43075.748749999999</v>
          </cell>
          <cell r="H5919">
            <v>43100</v>
          </cell>
        </row>
        <row r="5920">
          <cell r="A5920">
            <v>2172320</v>
          </cell>
          <cell r="B5920" t="str">
            <v>BA PORTE DE CLICHY BD BERTHIER PARI</v>
          </cell>
          <cell r="C5920" t="str">
            <v>A1</v>
          </cell>
          <cell r="D5920" t="str">
            <v>LIO</v>
          </cell>
          <cell r="E5920" t="str">
            <v>RIVP</v>
          </cell>
          <cell r="F5920" t="b">
            <v>0</v>
          </cell>
          <cell r="G5920">
            <v>43028.325972222199</v>
          </cell>
          <cell r="H5920">
            <v>43100</v>
          </cell>
        </row>
        <row r="5921">
          <cell r="A5921">
            <v>2172321</v>
          </cell>
          <cell r="B5921" t="str">
            <v>Gs bld bessieres paris</v>
          </cell>
          <cell r="C5921" t="str">
            <v>A1</v>
          </cell>
          <cell r="D5921" t="str">
            <v>DID</v>
          </cell>
          <cell r="E5921" t="str">
            <v>SLA 17</v>
          </cell>
          <cell r="F5921" t="b">
            <v>0</v>
          </cell>
          <cell r="G5921">
            <v>43046.737939814797</v>
          </cell>
          <cell r="H5921">
            <v>43100</v>
          </cell>
        </row>
        <row r="5922">
          <cell r="A5922">
            <v>2172322</v>
          </cell>
          <cell r="B5922" t="str">
            <v>THALES MERU</v>
          </cell>
          <cell r="C5922" t="str">
            <v>A1</v>
          </cell>
          <cell r="D5922" t="str">
            <v>GUI</v>
          </cell>
          <cell r="E5922"/>
          <cell r="F5922" t="b">
            <v>0</v>
          </cell>
          <cell r="G5922">
            <v>43027.6766319444</v>
          </cell>
          <cell r="H5922">
            <v>43055</v>
          </cell>
        </row>
        <row r="5923">
          <cell r="A5923">
            <v>2172323</v>
          </cell>
          <cell r="B5923" t="str">
            <v>COLLEGE MOLIERE</v>
          </cell>
          <cell r="C5923" t="str">
            <v>A1</v>
          </cell>
          <cell r="D5923" t="str">
            <v>SDE</v>
          </cell>
          <cell r="E5923" t="str">
            <v>SLA 1/2/3/4</v>
          </cell>
          <cell r="F5923" t="b">
            <v>0</v>
          </cell>
          <cell r="G5923">
            <v>43342.451388888898</v>
          </cell>
          <cell r="H5923">
            <v>43326</v>
          </cell>
        </row>
        <row r="5924">
          <cell r="A5924">
            <v>2172326</v>
          </cell>
          <cell r="B5924" t="str">
            <v>CRECHE RUE CURNONSKY PARIS</v>
          </cell>
          <cell r="C5924" t="str">
            <v>A1</v>
          </cell>
          <cell r="D5924" t="str">
            <v>DID</v>
          </cell>
          <cell r="E5924" t="str">
            <v>SLA 17</v>
          </cell>
          <cell r="F5924" t="b">
            <v>0</v>
          </cell>
          <cell r="G5924">
            <v>43032.367604166699</v>
          </cell>
          <cell r="H5924">
            <v>43100</v>
          </cell>
        </row>
        <row r="5925">
          <cell r="A5925">
            <v>2172327</v>
          </cell>
          <cell r="B5925" t="str">
            <v>CONSERVATOIR DEBUSSY RUE DE COURCEL</v>
          </cell>
          <cell r="C5925" t="str">
            <v>A1</v>
          </cell>
          <cell r="D5925" t="str">
            <v>DID</v>
          </cell>
          <cell r="E5925" t="str">
            <v>SLA 17</v>
          </cell>
          <cell r="F5925" t="b">
            <v>0</v>
          </cell>
          <cell r="G5925">
            <v>43032.368634259299</v>
          </cell>
          <cell r="H5925">
            <v>43100</v>
          </cell>
        </row>
        <row r="5926">
          <cell r="A5926">
            <v>2172328</v>
          </cell>
          <cell r="B5926" t="str">
            <v>CC RUE LAURISTON</v>
          </cell>
          <cell r="C5926" t="str">
            <v>A1</v>
          </cell>
          <cell r="D5926" t="str">
            <v>SDE</v>
          </cell>
          <cell r="E5926"/>
          <cell r="F5926" t="b">
            <v>0</v>
          </cell>
          <cell r="G5926">
            <v>43109.471921296303</v>
          </cell>
          <cell r="H5926">
            <v>43214</v>
          </cell>
        </row>
        <row r="5927">
          <cell r="A5927">
            <v>2172329</v>
          </cell>
          <cell r="B5927" t="str">
            <v>RUE DE BELLEVILLE</v>
          </cell>
          <cell r="C5927" t="str">
            <v>A1</v>
          </cell>
          <cell r="D5927" t="str">
            <v>ERI</v>
          </cell>
          <cell r="E5927" t="str">
            <v>DASES</v>
          </cell>
          <cell r="F5927" t="b">
            <v>0</v>
          </cell>
          <cell r="G5927">
            <v>43151.415578703702</v>
          </cell>
          <cell r="H5927">
            <v>43159</v>
          </cell>
        </row>
        <row r="5928">
          <cell r="A5928">
            <v>2172330</v>
          </cell>
          <cell r="B5928" t="str">
            <v>EE RUE RICHOMME PARIS</v>
          </cell>
          <cell r="C5928" t="str">
            <v>A1</v>
          </cell>
          <cell r="D5928" t="str">
            <v>BER</v>
          </cell>
          <cell r="E5928" t="str">
            <v>DASCO</v>
          </cell>
          <cell r="F5928" t="b">
            <v>0</v>
          </cell>
          <cell r="G5928">
            <v>43033.328287037002</v>
          </cell>
          <cell r="H5928">
            <v>43100</v>
          </cell>
        </row>
        <row r="5929">
          <cell r="A5929">
            <v>2172331</v>
          </cell>
          <cell r="B5929" t="str">
            <v>LYCEE RUE CORBON PARIS</v>
          </cell>
          <cell r="C5929" t="str">
            <v>A1</v>
          </cell>
          <cell r="D5929" t="str">
            <v>DID</v>
          </cell>
          <cell r="E5929" t="str">
            <v>SLA15</v>
          </cell>
          <cell r="F5929" t="b">
            <v>0</v>
          </cell>
          <cell r="G5929">
            <v>43047.598078703697</v>
          </cell>
          <cell r="H5929">
            <v>43100</v>
          </cell>
        </row>
        <row r="5930">
          <cell r="A5930">
            <v>2172332</v>
          </cell>
          <cell r="B5930" t="str">
            <v>LYCEE LAZRE PONTICELLI RUE BARRAULT</v>
          </cell>
          <cell r="C5930" t="str">
            <v>A1</v>
          </cell>
          <cell r="D5930" t="str">
            <v>ERI</v>
          </cell>
          <cell r="E5930" t="str">
            <v>RG IDF 75</v>
          </cell>
          <cell r="F5930" t="b">
            <v>0</v>
          </cell>
          <cell r="G5930">
            <v>43060.588773148098</v>
          </cell>
          <cell r="H5930">
            <v>43224</v>
          </cell>
        </row>
        <row r="5931">
          <cell r="A5931">
            <v>2172334</v>
          </cell>
          <cell r="B5931" t="str">
            <v>SALPA RUE DE BRUNESEAU PARIS</v>
          </cell>
          <cell r="C5931" t="str">
            <v>A1</v>
          </cell>
          <cell r="D5931" t="str">
            <v>OLI</v>
          </cell>
          <cell r="E5931" t="str">
            <v>SALPA</v>
          </cell>
          <cell r="F5931" t="b">
            <v>0</v>
          </cell>
          <cell r="G5931">
            <v>43076.376631944397</v>
          </cell>
          <cell r="H5931">
            <v>43100</v>
          </cell>
        </row>
        <row r="5932">
          <cell r="A5932">
            <v>2172336</v>
          </cell>
          <cell r="B5932" t="str">
            <v>RUE DE BELLEVILLE</v>
          </cell>
          <cell r="C5932" t="str">
            <v>A1</v>
          </cell>
          <cell r="D5932" t="str">
            <v>ERI</v>
          </cell>
          <cell r="E5932" t="str">
            <v>DASES</v>
          </cell>
          <cell r="F5932" t="b">
            <v>0</v>
          </cell>
          <cell r="G5932">
            <v>43311.620995370402</v>
          </cell>
          <cell r="H5932">
            <v>43336</v>
          </cell>
        </row>
        <row r="5933">
          <cell r="A5933">
            <v>2172337</v>
          </cell>
          <cell r="B5933" t="str">
            <v>SALP RUE VICTOR HUGO</v>
          </cell>
          <cell r="C5933" t="str">
            <v>A1</v>
          </cell>
          <cell r="D5933" t="str">
            <v>OLI</v>
          </cell>
          <cell r="E5933" t="str">
            <v>SALPA</v>
          </cell>
          <cell r="F5933" t="b">
            <v>0</v>
          </cell>
          <cell r="G5933">
            <v>43133.365081018499</v>
          </cell>
          <cell r="H5933">
            <v>43262</v>
          </cell>
        </row>
        <row r="5934">
          <cell r="A5934">
            <v>2172338</v>
          </cell>
          <cell r="B5934" t="str">
            <v>RES APPART MALAR</v>
          </cell>
          <cell r="C5934" t="str">
            <v>A1</v>
          </cell>
          <cell r="D5934" t="str">
            <v>BER</v>
          </cell>
          <cell r="E5934" t="str">
            <v>CASVP</v>
          </cell>
          <cell r="F5934" t="b">
            <v>0</v>
          </cell>
          <cell r="G5934">
            <v>43152.6465046296</v>
          </cell>
          <cell r="H5934">
            <v>43151</v>
          </cell>
        </row>
        <row r="5935">
          <cell r="A5935">
            <v>2172339</v>
          </cell>
          <cell r="B5935" t="str">
            <v>AGENCE LAFENESTRE BD BRUNE</v>
          </cell>
          <cell r="C5935" t="str">
            <v>A1</v>
          </cell>
          <cell r="D5935" t="str">
            <v>BOR</v>
          </cell>
          <cell r="E5935"/>
          <cell r="F5935" t="b">
            <v>0</v>
          </cell>
          <cell r="G5935">
            <v>43062.690856481502</v>
          </cell>
          <cell r="H5935">
            <v>43060</v>
          </cell>
        </row>
        <row r="5936">
          <cell r="A5936">
            <v>2172346</v>
          </cell>
          <cell r="B5936" t="str">
            <v>CHU PAUL HUIRAUD</v>
          </cell>
          <cell r="C5936" t="str">
            <v>A1</v>
          </cell>
          <cell r="D5936" t="str">
            <v>OMA</v>
          </cell>
          <cell r="E5936"/>
          <cell r="F5936" t="b">
            <v>0</v>
          </cell>
          <cell r="G5936">
            <v>43047.582962963003</v>
          </cell>
          <cell r="H5936">
            <v>43100</v>
          </cell>
        </row>
        <row r="5937">
          <cell r="A5937">
            <v>2172347</v>
          </cell>
          <cell r="B5937" t="str">
            <v>CS ELISABTETH AV PAUL APPEL PARIS</v>
          </cell>
          <cell r="C5937" t="str">
            <v>A1</v>
          </cell>
          <cell r="D5937" t="str">
            <v>CED</v>
          </cell>
          <cell r="E5937" t="str">
            <v>DJS Sud</v>
          </cell>
          <cell r="F5937" t="b">
            <v>0</v>
          </cell>
          <cell r="G5937">
            <v>43038.465821759302</v>
          </cell>
          <cell r="H5937">
            <v>43038</v>
          </cell>
        </row>
        <row r="5938">
          <cell r="A5938">
            <v>2172348</v>
          </cell>
          <cell r="B5938" t="str">
            <v>TEP OLYMPIADES RUE JAVELOT PARIS</v>
          </cell>
          <cell r="C5938" t="str">
            <v>A1</v>
          </cell>
          <cell r="D5938" t="str">
            <v>CED</v>
          </cell>
          <cell r="E5938" t="str">
            <v>DJS Sud</v>
          </cell>
          <cell r="F5938" t="b">
            <v>0</v>
          </cell>
          <cell r="G5938">
            <v>43038.574293981503</v>
          </cell>
          <cell r="H5938">
            <v>43034</v>
          </cell>
        </row>
        <row r="5939">
          <cell r="A5939">
            <v>2172176</v>
          </cell>
          <cell r="B5939" t="str">
            <v>EHPAD ANSELME PAYEN PLACE VIOLET</v>
          </cell>
          <cell r="C5939" t="str">
            <v>A1</v>
          </cell>
          <cell r="D5939" t="str">
            <v>BER</v>
          </cell>
          <cell r="E5939" t="str">
            <v>CASVP</v>
          </cell>
          <cell r="F5939" t="b">
            <v>0</v>
          </cell>
          <cell r="G5939">
            <v>43077.651944444398</v>
          </cell>
          <cell r="H5939">
            <v>43100</v>
          </cell>
        </row>
        <row r="5940">
          <cell r="A5940">
            <v>2172177</v>
          </cell>
          <cell r="B5940" t="str">
            <v>CLUB 121 RUE JEANNE D'ARC PARIS</v>
          </cell>
          <cell r="C5940" t="str">
            <v>A1</v>
          </cell>
          <cell r="D5940" t="str">
            <v>BER</v>
          </cell>
          <cell r="E5940" t="str">
            <v>CASVP</v>
          </cell>
          <cell r="F5940" t="b">
            <v>0</v>
          </cell>
          <cell r="G5940">
            <v>43061.302581018499</v>
          </cell>
          <cell r="H5940">
            <v>43090</v>
          </cell>
        </row>
        <row r="5941">
          <cell r="A5941">
            <v>2172178</v>
          </cell>
          <cell r="B5941" t="str">
            <v>AGENCE TOLBIAC RUE LOIRET</v>
          </cell>
          <cell r="C5941" t="str">
            <v>A1</v>
          </cell>
          <cell r="D5941" t="str">
            <v>BOR</v>
          </cell>
          <cell r="E5941" t="str">
            <v>RIVP</v>
          </cell>
          <cell r="F5941" t="b">
            <v>0</v>
          </cell>
          <cell r="G5941">
            <v>43090.532199074099</v>
          </cell>
          <cell r="H5941">
            <v>43070</v>
          </cell>
        </row>
        <row r="5942">
          <cell r="A5942">
            <v>2172179</v>
          </cell>
          <cell r="B5942" t="str">
            <v>RES JEANNE ARC RUE JEANNE D'ARC</v>
          </cell>
          <cell r="C5942" t="str">
            <v>A1</v>
          </cell>
          <cell r="D5942" t="str">
            <v>BER</v>
          </cell>
          <cell r="E5942" t="str">
            <v>CASVP</v>
          </cell>
          <cell r="F5942" t="b">
            <v>0</v>
          </cell>
          <cell r="G5942">
            <v>43075.763124999998</v>
          </cell>
          <cell r="H5942">
            <v>43100</v>
          </cell>
        </row>
        <row r="5943">
          <cell r="A5943">
            <v>2172180</v>
          </cell>
          <cell r="B5943" t="str">
            <v>HOP FERNAND WIDAL RUE AMROISE PARE</v>
          </cell>
          <cell r="C5943" t="str">
            <v>A1</v>
          </cell>
          <cell r="D5943" t="str">
            <v>OLI</v>
          </cell>
          <cell r="E5943" t="str">
            <v>APHP</v>
          </cell>
          <cell r="F5943" t="b">
            <v>0</v>
          </cell>
          <cell r="G5943">
            <v>43012.750243055598</v>
          </cell>
          <cell r="H5943">
            <v>43100</v>
          </cell>
        </row>
        <row r="5944">
          <cell r="A5944">
            <v>2172182</v>
          </cell>
          <cell r="B5944" t="str">
            <v>AGENCE GRENELLE AV CAUCHY PARIS</v>
          </cell>
          <cell r="C5944" t="str">
            <v>A1</v>
          </cell>
          <cell r="D5944" t="str">
            <v>BOR</v>
          </cell>
          <cell r="E5944" t="str">
            <v>RIVP</v>
          </cell>
          <cell r="F5944" t="b">
            <v>0</v>
          </cell>
          <cell r="G5944">
            <v>43027.561724537001</v>
          </cell>
          <cell r="H5944">
            <v>43049</v>
          </cell>
        </row>
        <row r="5945">
          <cell r="A5945">
            <v>2172183</v>
          </cell>
          <cell r="B5945" t="str">
            <v>RES DUNOIS PARIS</v>
          </cell>
          <cell r="C5945" t="str">
            <v>A1</v>
          </cell>
          <cell r="D5945" t="str">
            <v>BER</v>
          </cell>
          <cell r="E5945" t="str">
            <v>CASVP</v>
          </cell>
          <cell r="F5945" t="b">
            <v>0</v>
          </cell>
          <cell r="G5945">
            <v>43061.308877314797</v>
          </cell>
          <cell r="H5945">
            <v>43056</v>
          </cell>
        </row>
        <row r="5946">
          <cell r="A5946">
            <v>2172184</v>
          </cell>
          <cell r="B5946" t="str">
            <v>AGENCE DAUMESNIL RUE BARON LE ROY</v>
          </cell>
          <cell r="C5946" t="str">
            <v>A1</v>
          </cell>
          <cell r="D5946" t="str">
            <v>BOR</v>
          </cell>
          <cell r="E5946" t="str">
            <v>RIVP</v>
          </cell>
          <cell r="F5946" t="b">
            <v>0</v>
          </cell>
          <cell r="G5946">
            <v>43090.532951388901</v>
          </cell>
          <cell r="H5946">
            <v>43100</v>
          </cell>
        </row>
        <row r="5947">
          <cell r="A5947">
            <v>2172186</v>
          </cell>
          <cell r="B5947" t="str">
            <v>RES ARAGO BD ARAGO</v>
          </cell>
          <cell r="C5947" t="str">
            <v>A1</v>
          </cell>
          <cell r="D5947" t="str">
            <v>BER</v>
          </cell>
          <cell r="E5947" t="str">
            <v>CASVP</v>
          </cell>
          <cell r="F5947" t="b">
            <v>0</v>
          </cell>
          <cell r="G5947">
            <v>43075.7628819444</v>
          </cell>
          <cell r="H5947">
            <v>43100</v>
          </cell>
        </row>
        <row r="5948">
          <cell r="A5948">
            <v>2172187</v>
          </cell>
          <cell r="B5948" t="str">
            <v>AGENCE TOLBIAC RUE DUMERIL</v>
          </cell>
          <cell r="C5948" t="str">
            <v>A1</v>
          </cell>
          <cell r="D5948" t="str">
            <v>BOR</v>
          </cell>
          <cell r="E5948" t="str">
            <v>RIVP</v>
          </cell>
          <cell r="F5948" t="b">
            <v>0</v>
          </cell>
          <cell r="G5948">
            <v>43174.4061574074</v>
          </cell>
          <cell r="H5948">
            <v>43283</v>
          </cell>
        </row>
        <row r="5949">
          <cell r="A5949">
            <v>2172189</v>
          </cell>
          <cell r="B5949" t="str">
            <v>REST CHARCOT</v>
          </cell>
          <cell r="C5949" t="str">
            <v>A1</v>
          </cell>
          <cell r="D5949" t="str">
            <v>BER</v>
          </cell>
          <cell r="E5949" t="str">
            <v>CASVP</v>
          </cell>
          <cell r="F5949" t="b">
            <v>0</v>
          </cell>
          <cell r="G5949">
            <v>43084.660682870403</v>
          </cell>
          <cell r="H5949">
            <v>43136</v>
          </cell>
        </row>
        <row r="5950">
          <cell r="A5950">
            <v>2172190</v>
          </cell>
          <cell r="B5950" t="str">
            <v>LGT RUE COLONEL OUDOT PARIS</v>
          </cell>
          <cell r="C5950" t="str">
            <v>A1</v>
          </cell>
          <cell r="D5950" t="str">
            <v>BOR</v>
          </cell>
          <cell r="E5950" t="str">
            <v>RIVP</v>
          </cell>
          <cell r="F5950" t="b">
            <v>0</v>
          </cell>
          <cell r="G5950">
            <v>43045.399456018502</v>
          </cell>
          <cell r="H5950">
            <v>43100</v>
          </cell>
        </row>
        <row r="5951">
          <cell r="A5951">
            <v>2172192</v>
          </cell>
          <cell r="B5951" t="str">
            <v>PISCINE LAFAY RUE DE LA JONQUIERE</v>
          </cell>
          <cell r="C5951" t="str">
            <v>A1</v>
          </cell>
          <cell r="D5951" t="str">
            <v>CED</v>
          </cell>
          <cell r="E5951" t="str">
            <v>DJS Ouest</v>
          </cell>
          <cell r="F5951" t="b">
            <v>0</v>
          </cell>
          <cell r="G5951">
            <v>43038.570150462998</v>
          </cell>
          <cell r="H5951">
            <v>43073</v>
          </cell>
        </row>
        <row r="5952">
          <cell r="A5952">
            <v>2172193</v>
          </cell>
          <cell r="B5952" t="str">
            <v>BAIN DOUCHES PETITOT PARIS</v>
          </cell>
          <cell r="C5952" t="str">
            <v>A1</v>
          </cell>
          <cell r="D5952" t="str">
            <v>CED</v>
          </cell>
          <cell r="E5952" t="str">
            <v>DJS Nord</v>
          </cell>
          <cell r="F5952" t="b">
            <v>0</v>
          </cell>
          <cell r="G5952">
            <v>43027.299027777801</v>
          </cell>
          <cell r="H5952">
            <v>43020</v>
          </cell>
        </row>
        <row r="5953">
          <cell r="A5953">
            <v>2172194</v>
          </cell>
          <cell r="B5953" t="str">
            <v>GYMNASE TANDOU PARIS</v>
          </cell>
          <cell r="C5953" t="str">
            <v>A1</v>
          </cell>
          <cell r="D5953" t="str">
            <v>CED</v>
          </cell>
          <cell r="E5953" t="str">
            <v>DJS Nord</v>
          </cell>
          <cell r="F5953" t="b">
            <v>0</v>
          </cell>
          <cell r="G5953">
            <v>43019.755775463003</v>
          </cell>
          <cell r="H5953">
            <v>43014</v>
          </cell>
        </row>
        <row r="5954">
          <cell r="A5954">
            <v>2171181</v>
          </cell>
          <cell r="B5954" t="str">
            <v>EM RUE SOURIDERE PARIS</v>
          </cell>
          <cell r="C5954" t="str">
            <v>A1</v>
          </cell>
          <cell r="D5954" t="str">
            <v>SDE</v>
          </cell>
          <cell r="E5954" t="str">
            <v>SLA 1/2/3/4</v>
          </cell>
          <cell r="F5954" t="b">
            <v>0</v>
          </cell>
          <cell r="G5954">
            <v>42948.377129629604</v>
          </cell>
          <cell r="H5954">
            <v>43375</v>
          </cell>
        </row>
        <row r="5955">
          <cell r="A5955">
            <v>2171182</v>
          </cell>
          <cell r="B5955" t="str">
            <v>Hdv rue lobau paris</v>
          </cell>
          <cell r="C5955" t="str">
            <v>A1</v>
          </cell>
          <cell r="D5955" t="str">
            <v>SDE</v>
          </cell>
          <cell r="E5955"/>
          <cell r="F5955" t="b">
            <v>0</v>
          </cell>
          <cell r="G5955">
            <v>43004.7812962963</v>
          </cell>
          <cell r="H5955">
            <v>43221</v>
          </cell>
        </row>
        <row r="5956">
          <cell r="A5956">
            <v>2171183</v>
          </cell>
          <cell r="B5956" t="str">
            <v>TRIB SQUARE STALINGRAD AUBERVILLIER</v>
          </cell>
          <cell r="C5956" t="str">
            <v>A1</v>
          </cell>
          <cell r="D5956" t="str">
            <v>OMA</v>
          </cell>
          <cell r="E5956"/>
          <cell r="F5956" t="b">
            <v>0</v>
          </cell>
          <cell r="G5956">
            <v>42907.358275462997</v>
          </cell>
          <cell r="H5956">
            <v>43099</v>
          </cell>
        </row>
        <row r="5957">
          <cell r="A5957">
            <v>2171184</v>
          </cell>
          <cell r="B5957" t="str">
            <v>LOC RUE DES FRANCS BOURGEOIS PARIS</v>
          </cell>
          <cell r="C5957" t="str">
            <v>A1</v>
          </cell>
          <cell r="D5957" t="str">
            <v>OLI</v>
          </cell>
          <cell r="E5957" t="str">
            <v>CMP</v>
          </cell>
          <cell r="F5957" t="b">
            <v>0</v>
          </cell>
          <cell r="G5957">
            <v>42958.486030092601</v>
          </cell>
          <cell r="H5957">
            <v>42957</v>
          </cell>
        </row>
        <row r="5958">
          <cell r="A5958">
            <v>2171185</v>
          </cell>
          <cell r="B5958" t="str">
            <v>Hdv rue lobau paris</v>
          </cell>
          <cell r="C5958" t="str">
            <v>A1</v>
          </cell>
          <cell r="D5958"/>
          <cell r="E5958"/>
          <cell r="F5958" t="b">
            <v>0</v>
          </cell>
          <cell r="G5958">
            <v>42958.310821759304</v>
          </cell>
          <cell r="H5958">
            <v>43291</v>
          </cell>
        </row>
        <row r="5959">
          <cell r="A5959">
            <v>2171186</v>
          </cell>
          <cell r="B5959" t="str">
            <v>EM RUE AMIRAL ROUSSIN PARIS</v>
          </cell>
          <cell r="C5959" t="str">
            <v>A1</v>
          </cell>
          <cell r="D5959" t="str">
            <v>DID</v>
          </cell>
          <cell r="E5959" t="str">
            <v>SLA15</v>
          </cell>
          <cell r="F5959" t="b">
            <v>0</v>
          </cell>
          <cell r="G5959">
            <v>43039.643865740698</v>
          </cell>
          <cell r="H5959">
            <v>43244</v>
          </cell>
        </row>
        <row r="5960">
          <cell r="A5960">
            <v>2171187</v>
          </cell>
          <cell r="B5960" t="str">
            <v>LRB RUE AMBROISE PARE</v>
          </cell>
          <cell r="C5960" t="str">
            <v>A1</v>
          </cell>
          <cell r="D5960" t="str">
            <v>OLI</v>
          </cell>
          <cell r="E5960" t="str">
            <v>APHP</v>
          </cell>
          <cell r="F5960" t="b">
            <v>0</v>
          </cell>
          <cell r="G5960">
            <v>42937.334131944401</v>
          </cell>
          <cell r="H5960">
            <v>42975</v>
          </cell>
        </row>
        <row r="5961">
          <cell r="A5961">
            <v>2171188</v>
          </cell>
          <cell r="B5961" t="str">
            <v>LYCEE RUE DES FEUILLANTINES PARIS</v>
          </cell>
          <cell r="C5961" t="str">
            <v>A1</v>
          </cell>
          <cell r="D5961" t="str">
            <v>OLI</v>
          </cell>
          <cell r="E5961"/>
          <cell r="F5961" t="b">
            <v>0</v>
          </cell>
          <cell r="G5961">
            <v>42997.7680092593</v>
          </cell>
          <cell r="H5961">
            <v>42997</v>
          </cell>
        </row>
        <row r="5962">
          <cell r="A5962">
            <v>2171189</v>
          </cell>
          <cell r="B5962" t="str">
            <v>PISCINE COURS DES LION RUE ALPHONSE</v>
          </cell>
          <cell r="C5962" t="str">
            <v>A1</v>
          </cell>
          <cell r="D5962" t="str">
            <v>BER</v>
          </cell>
          <cell r="E5962" t="str">
            <v>DJS BEST</v>
          </cell>
          <cell r="F5962" t="b">
            <v>0</v>
          </cell>
          <cell r="G5962">
            <v>42894.486504629604</v>
          </cell>
          <cell r="H5962">
            <v>43160</v>
          </cell>
        </row>
        <row r="5963">
          <cell r="A5963">
            <v>2171190</v>
          </cell>
          <cell r="B5963" t="str">
            <v>CENTRE ANIMATION MONTPARNASSE</v>
          </cell>
          <cell r="C5963" t="str">
            <v>A1</v>
          </cell>
          <cell r="D5963" t="str">
            <v>BER</v>
          </cell>
          <cell r="E5963" t="str">
            <v>DJS BEST</v>
          </cell>
          <cell r="F5963" t="b">
            <v>0</v>
          </cell>
          <cell r="G5963">
            <v>42887.592152777797</v>
          </cell>
          <cell r="H5963">
            <v>42979</v>
          </cell>
        </row>
        <row r="5964">
          <cell r="A5964">
            <v>2171191</v>
          </cell>
          <cell r="B5964" t="str">
            <v>SSDP STENDHAL PARIS</v>
          </cell>
          <cell r="C5964" t="str">
            <v>A1</v>
          </cell>
          <cell r="D5964" t="str">
            <v>BER</v>
          </cell>
          <cell r="E5964" t="str">
            <v>CASVP</v>
          </cell>
          <cell r="F5964" t="b">
            <v>0</v>
          </cell>
          <cell r="G5964">
            <v>42996.438935185201</v>
          </cell>
          <cell r="H5964">
            <v>42985</v>
          </cell>
        </row>
        <row r="5965">
          <cell r="A5965">
            <v>2171192</v>
          </cell>
          <cell r="B5965" t="str">
            <v>RES CAULAINCOURT</v>
          </cell>
          <cell r="C5965" t="str">
            <v>A1</v>
          </cell>
          <cell r="D5965" t="str">
            <v>BER</v>
          </cell>
          <cell r="E5965" t="str">
            <v>CASVP</v>
          </cell>
          <cell r="F5965" t="b">
            <v>0</v>
          </cell>
          <cell r="G5965">
            <v>43214.610428240703</v>
          </cell>
          <cell r="H5965">
            <v>42879</v>
          </cell>
        </row>
        <row r="5966">
          <cell r="A5966">
            <v>2171193</v>
          </cell>
          <cell r="B5966" t="str">
            <v>RESTAURANT VERDUN</v>
          </cell>
          <cell r="C5966" t="str">
            <v>A1</v>
          </cell>
          <cell r="D5966" t="str">
            <v>BER</v>
          </cell>
          <cell r="E5966" t="str">
            <v>CASVP</v>
          </cell>
          <cell r="F5966" t="b">
            <v>0</v>
          </cell>
          <cell r="G5966">
            <v>43214.610509259299</v>
          </cell>
          <cell r="H5966">
            <v>42923</v>
          </cell>
        </row>
        <row r="5967">
          <cell r="A5967">
            <v>2171194</v>
          </cell>
          <cell r="B5967" t="str">
            <v>LYCEE JEAN DE LA FONTAINE PLACE MOL</v>
          </cell>
          <cell r="C5967" t="str">
            <v>A1</v>
          </cell>
          <cell r="D5967" t="str">
            <v>ERI</v>
          </cell>
          <cell r="E5967" t="str">
            <v>RG IDF 75</v>
          </cell>
          <cell r="F5967" t="b">
            <v>0</v>
          </cell>
          <cell r="G5967">
            <v>42970.503668981502</v>
          </cell>
          <cell r="H5967">
            <v>43011</v>
          </cell>
        </row>
        <row r="5968">
          <cell r="A5968">
            <v>2171195</v>
          </cell>
          <cell r="B5968" t="str">
            <v>CS RUE ROUVET PARIS</v>
          </cell>
          <cell r="C5968" t="str">
            <v>A1</v>
          </cell>
          <cell r="D5968" t="str">
            <v>RAP</v>
          </cell>
          <cell r="E5968" t="str">
            <v>DJS Nord</v>
          </cell>
          <cell r="F5968" t="b">
            <v>0</v>
          </cell>
          <cell r="G5968">
            <v>42941.341550925899</v>
          </cell>
          <cell r="H5968">
            <v>43005</v>
          </cell>
        </row>
        <row r="5969">
          <cell r="A5969">
            <v>2171196</v>
          </cell>
          <cell r="B5969" t="str">
            <v>LOCAUX RUE AMEDEE BROCARD VILLEPREU</v>
          </cell>
          <cell r="C5969" t="str">
            <v>A1</v>
          </cell>
          <cell r="D5969" t="str">
            <v>OLI</v>
          </cell>
          <cell r="E5969" t="str">
            <v>DASES</v>
          </cell>
          <cell r="F5969" t="b">
            <v>0</v>
          </cell>
          <cell r="G5969">
            <v>42906.720659722203</v>
          </cell>
          <cell r="H5969">
            <v>43099</v>
          </cell>
        </row>
        <row r="5970">
          <cell r="A5970">
            <v>2171197</v>
          </cell>
          <cell r="B5970" t="str">
            <v>LGT RUE BALARD PARIS</v>
          </cell>
          <cell r="C5970" t="str">
            <v>A1</v>
          </cell>
          <cell r="D5970" t="str">
            <v>BOR</v>
          </cell>
          <cell r="E5970" t="str">
            <v>RIVP</v>
          </cell>
          <cell r="F5970" t="b">
            <v>0</v>
          </cell>
          <cell r="G5970">
            <v>42937.393333333297</v>
          </cell>
          <cell r="H5970">
            <v>42915</v>
          </cell>
        </row>
        <row r="5971">
          <cell r="A5971">
            <v>2171198</v>
          </cell>
          <cell r="B5971" t="str">
            <v>METROPOLE 19 RUE AUBERVILLIERS</v>
          </cell>
          <cell r="C5971" t="str">
            <v>A1</v>
          </cell>
          <cell r="D5971" t="str">
            <v>LIO</v>
          </cell>
          <cell r="E5971"/>
          <cell r="F5971" t="b">
            <v>0</v>
          </cell>
          <cell r="G5971">
            <v>42884.694884259297</v>
          </cell>
          <cell r="H5971">
            <v>43017</v>
          </cell>
        </row>
        <row r="5972">
          <cell r="A5972">
            <v>2171199</v>
          </cell>
          <cell r="B5972" t="str">
            <v>STADE PIERRE DE COURBERTIN AV GEORG</v>
          </cell>
          <cell r="C5972" t="str">
            <v>A1</v>
          </cell>
          <cell r="D5972" t="str">
            <v>CED</v>
          </cell>
          <cell r="E5972" t="str">
            <v>DJS Ouest</v>
          </cell>
          <cell r="F5972" t="b">
            <v>0</v>
          </cell>
          <cell r="G5972">
            <v>42894.492800925902</v>
          </cell>
          <cell r="H5972">
            <v>42947</v>
          </cell>
        </row>
        <row r="5973">
          <cell r="A5973">
            <v>2171200</v>
          </cell>
          <cell r="B5973" t="str">
            <v>FOYER MELINGUE RUE LEVERT</v>
          </cell>
          <cell r="C5973" t="str">
            <v>A1</v>
          </cell>
          <cell r="D5973" t="str">
            <v>RAP</v>
          </cell>
          <cell r="E5973"/>
          <cell r="F5973" t="b">
            <v>0</v>
          </cell>
          <cell r="G5973">
            <v>43173.626724537004</v>
          </cell>
          <cell r="H5973">
            <v>43171</v>
          </cell>
        </row>
        <row r="5974">
          <cell r="A5974">
            <v>2171201</v>
          </cell>
          <cell r="B5974" t="str">
            <v>STUDIO DANSE RUE VERON PARIS</v>
          </cell>
          <cell r="C5974" t="str">
            <v>A1</v>
          </cell>
          <cell r="D5974" t="str">
            <v>SDE</v>
          </cell>
          <cell r="E5974" t="str">
            <v>DPA</v>
          </cell>
          <cell r="F5974" t="b">
            <v>0</v>
          </cell>
          <cell r="G5974">
            <v>42955.422083333302</v>
          </cell>
          <cell r="H5974">
            <v>43244</v>
          </cell>
        </row>
        <row r="5975">
          <cell r="A5975">
            <v>2171202</v>
          </cell>
          <cell r="B5975" t="str">
            <v>STUDIO DANSE RUE VERON PARIS</v>
          </cell>
          <cell r="C5975" t="str">
            <v>A1</v>
          </cell>
          <cell r="D5975" t="str">
            <v>SDE</v>
          </cell>
          <cell r="E5975" t="str">
            <v>DPA</v>
          </cell>
          <cell r="F5975" t="b">
            <v>0</v>
          </cell>
          <cell r="G5975">
            <v>42955.425717592603</v>
          </cell>
          <cell r="H5975">
            <v>43100</v>
          </cell>
        </row>
        <row r="5976">
          <cell r="A5976">
            <v>2180022</v>
          </cell>
          <cell r="B5976" t="str">
            <v>CLUB REST RUE ORTOLAN PARIS</v>
          </cell>
          <cell r="C5976" t="str">
            <v>A1</v>
          </cell>
          <cell r="D5976" t="str">
            <v>BER</v>
          </cell>
          <cell r="E5976" t="str">
            <v>CASVP</v>
          </cell>
          <cell r="F5976" t="b">
            <v>0</v>
          </cell>
          <cell r="G5976">
            <v>43137.307650463001</v>
          </cell>
          <cell r="H5976">
            <v>43159</v>
          </cell>
        </row>
        <row r="5977">
          <cell r="A5977">
            <v>2180023</v>
          </cell>
          <cell r="B5977" t="str">
            <v>RES APPART CLAUDE BERNARD</v>
          </cell>
          <cell r="C5977" t="str">
            <v>A1</v>
          </cell>
          <cell r="D5977" t="str">
            <v>BER</v>
          </cell>
          <cell r="E5977" t="str">
            <v>CASVP</v>
          </cell>
          <cell r="F5977" t="b">
            <v>0</v>
          </cell>
          <cell r="G5977">
            <v>43152.639212962997</v>
          </cell>
          <cell r="H5977">
            <v>43131</v>
          </cell>
        </row>
        <row r="5978">
          <cell r="A5978">
            <v>2180024</v>
          </cell>
          <cell r="B5978" t="str">
            <v>LYCEE MARIE CURIE RUE CONSTANT PILA</v>
          </cell>
          <cell r="C5978" t="str">
            <v>A1</v>
          </cell>
          <cell r="D5978" t="str">
            <v>RUD</v>
          </cell>
          <cell r="E5978" t="str">
            <v>RG IDF 92</v>
          </cell>
          <cell r="F5978" t="b">
            <v>0</v>
          </cell>
          <cell r="G5978">
            <v>43173.622905092598</v>
          </cell>
          <cell r="H5978">
            <v>43213</v>
          </cell>
        </row>
        <row r="5979">
          <cell r="A5979">
            <v>2180026</v>
          </cell>
          <cell r="B5979" t="str">
            <v>BA PLACE DES 5 MARTYRS</v>
          </cell>
          <cell r="C5979" t="str">
            <v>A1</v>
          </cell>
          <cell r="D5979" t="str">
            <v>RUD</v>
          </cell>
          <cell r="E5979" t="str">
            <v>RG IDF 75</v>
          </cell>
          <cell r="F5979" t="b">
            <v>0</v>
          </cell>
          <cell r="G5979">
            <v>43213.362152777801</v>
          </cell>
          <cell r="H5979">
            <v>43203</v>
          </cell>
        </row>
        <row r="5980">
          <cell r="A5980">
            <v>2180028</v>
          </cell>
          <cell r="B5980" t="str">
            <v>EHPAD ANNIE GIRARDOT</v>
          </cell>
          <cell r="C5980" t="str">
            <v>A1</v>
          </cell>
          <cell r="D5980" t="str">
            <v>BER</v>
          </cell>
          <cell r="E5980" t="str">
            <v>CASVP</v>
          </cell>
          <cell r="F5980" t="b">
            <v>0</v>
          </cell>
          <cell r="G5980">
            <v>43214.616956018501</v>
          </cell>
          <cell r="H5980">
            <v>43131</v>
          </cell>
        </row>
        <row r="5981">
          <cell r="A5981">
            <v>2180029</v>
          </cell>
          <cell r="B5981" t="str">
            <v>LRB RUE AMBROISE PARE</v>
          </cell>
          <cell r="C5981" t="str">
            <v>A1</v>
          </cell>
          <cell r="D5981" t="str">
            <v>OLI</v>
          </cell>
          <cell r="E5981" t="str">
            <v>APHP</v>
          </cell>
          <cell r="F5981" t="b">
            <v>0</v>
          </cell>
          <cell r="G5981">
            <v>43153.459178240701</v>
          </cell>
          <cell r="H5981">
            <v>43159</v>
          </cell>
        </row>
        <row r="5982">
          <cell r="A5982">
            <v>2180030</v>
          </cell>
          <cell r="B5982" t="str">
            <v>BAT RUE BARBET DE JOUY</v>
          </cell>
          <cell r="C5982" t="str">
            <v>A1</v>
          </cell>
          <cell r="D5982" t="str">
            <v>RUD</v>
          </cell>
          <cell r="E5982" t="str">
            <v>RG IDF 75</v>
          </cell>
          <cell r="F5982" t="b">
            <v>0</v>
          </cell>
          <cell r="G5982">
            <v>43151.4524074074</v>
          </cell>
          <cell r="H5982">
            <v>43221</v>
          </cell>
        </row>
        <row r="5983">
          <cell r="A5983">
            <v>2180032</v>
          </cell>
          <cell r="B5983" t="str">
            <v>LRB RUE AMBROISE PARE</v>
          </cell>
          <cell r="C5983" t="str">
            <v>A1</v>
          </cell>
          <cell r="D5983" t="str">
            <v>OLI</v>
          </cell>
          <cell r="E5983" t="str">
            <v>APHP</v>
          </cell>
          <cell r="F5983" t="b">
            <v>0</v>
          </cell>
          <cell r="G5983">
            <v>43137.327604166698</v>
          </cell>
          <cell r="H5983">
            <v>43335</v>
          </cell>
        </row>
        <row r="5984">
          <cell r="A5984">
            <v>2180033</v>
          </cell>
          <cell r="B5984" t="str">
            <v>LYCEE CLAUDE MONNET</v>
          </cell>
          <cell r="C5984" t="str">
            <v>A1</v>
          </cell>
          <cell r="D5984" t="str">
            <v>ERI</v>
          </cell>
          <cell r="E5984" t="str">
            <v>RG IDF 75</v>
          </cell>
          <cell r="F5984" t="b">
            <v>0</v>
          </cell>
          <cell r="G5984">
            <v>43153.434525463003</v>
          </cell>
          <cell r="H5984">
            <v>43131</v>
          </cell>
        </row>
        <row r="5985">
          <cell r="A5985">
            <v>2180034</v>
          </cell>
          <cell r="B5985" t="str">
            <v>SQUARE CARPEAUX</v>
          </cell>
          <cell r="C5985" t="str">
            <v>A1</v>
          </cell>
          <cell r="D5985" t="str">
            <v>SDE</v>
          </cell>
          <cell r="E5985" t="str">
            <v>DEVE</v>
          </cell>
          <cell r="F5985" t="b">
            <v>0</v>
          </cell>
          <cell r="G5985">
            <v>43186.606504629599</v>
          </cell>
          <cell r="H5985">
            <v>43320</v>
          </cell>
        </row>
        <row r="5986">
          <cell r="A5986">
            <v>2180035</v>
          </cell>
          <cell r="B5986" t="str">
            <v>RDB BD SERURIER</v>
          </cell>
          <cell r="C5986" t="str">
            <v>A1</v>
          </cell>
          <cell r="D5986" t="str">
            <v>RUD</v>
          </cell>
          <cell r="E5986" t="str">
            <v>APHP</v>
          </cell>
          <cell r="F5986" t="b">
            <v>0</v>
          </cell>
          <cell r="G5986">
            <v>43182.580277777801</v>
          </cell>
          <cell r="H5986">
            <v>43243</v>
          </cell>
        </row>
        <row r="5987">
          <cell r="A5987">
            <v>2180037</v>
          </cell>
          <cell r="B5987" t="str">
            <v>BAT SQUARE NADAR</v>
          </cell>
          <cell r="C5987" t="str">
            <v>A1</v>
          </cell>
          <cell r="D5987" t="str">
            <v>SDE</v>
          </cell>
          <cell r="E5987" t="str">
            <v>DEVE</v>
          </cell>
          <cell r="F5987" t="b">
            <v>0</v>
          </cell>
          <cell r="G5987">
            <v>43185.472037036998</v>
          </cell>
          <cell r="H5987">
            <v>43168</v>
          </cell>
        </row>
        <row r="5988">
          <cell r="A5988">
            <v>2180038</v>
          </cell>
          <cell r="B5988" t="str">
            <v>BA RUE DU PRE</v>
          </cell>
          <cell r="C5988" t="str">
            <v>A1</v>
          </cell>
          <cell r="D5988" t="str">
            <v>DID</v>
          </cell>
          <cell r="E5988" t="str">
            <v>SABA</v>
          </cell>
          <cell r="F5988" t="b">
            <v>0</v>
          </cell>
          <cell r="G5988">
            <v>43151.371111111097</v>
          </cell>
          <cell r="H5988">
            <v>43159</v>
          </cell>
        </row>
        <row r="5989">
          <cell r="A5989">
            <v>2180041</v>
          </cell>
          <cell r="B5989" t="str">
            <v>RES LA SABLIERE RUE DES PLANTES</v>
          </cell>
          <cell r="C5989" t="str">
            <v>A1</v>
          </cell>
          <cell r="D5989" t="str">
            <v>BER</v>
          </cell>
          <cell r="E5989" t="str">
            <v>CASVP</v>
          </cell>
          <cell r="F5989" t="b">
            <v>0</v>
          </cell>
          <cell r="G5989">
            <v>43137.310416666704</v>
          </cell>
          <cell r="H5989">
            <v>43131</v>
          </cell>
        </row>
        <row r="5990">
          <cell r="A5990">
            <v>2180042</v>
          </cell>
          <cell r="B5990" t="str">
            <v>EE RUE JOSEPH DE MAISTRE</v>
          </cell>
          <cell r="C5990" t="str">
            <v>A1</v>
          </cell>
          <cell r="D5990" t="str">
            <v>BER</v>
          </cell>
          <cell r="E5990" t="str">
            <v>DASCO</v>
          </cell>
          <cell r="F5990" t="b">
            <v>0</v>
          </cell>
          <cell r="G5990">
            <v>43185.316238425898</v>
          </cell>
          <cell r="H5990">
            <v>43115</v>
          </cell>
        </row>
        <row r="5991">
          <cell r="A5991">
            <v>2180043</v>
          </cell>
          <cell r="B5991" t="str">
            <v>CRECHE RUE GEORGES ET MAI POLITZE</v>
          </cell>
          <cell r="C5991" t="str">
            <v>A1</v>
          </cell>
          <cell r="D5991" t="str">
            <v>DID</v>
          </cell>
          <cell r="E5991" t="str">
            <v>DFPE</v>
          </cell>
          <cell r="F5991" t="b">
            <v>0</v>
          </cell>
          <cell r="G5991">
            <v>43200.457650463002</v>
          </cell>
          <cell r="H5991">
            <v>43210</v>
          </cell>
        </row>
        <row r="5992">
          <cell r="A5992">
            <v>2180044</v>
          </cell>
          <cell r="B5992" t="str">
            <v>SITE DES INVALIDES</v>
          </cell>
          <cell r="C5992" t="str">
            <v>A1</v>
          </cell>
          <cell r="D5992" t="str">
            <v>ERI</v>
          </cell>
          <cell r="E5992" t="str">
            <v>RG IDF 75</v>
          </cell>
          <cell r="F5992" t="b">
            <v>0</v>
          </cell>
          <cell r="G5992">
            <v>43152.627615740697</v>
          </cell>
          <cell r="H5992">
            <v>43221</v>
          </cell>
        </row>
        <row r="5993">
          <cell r="A5993">
            <v>2180045</v>
          </cell>
          <cell r="B5993" t="str">
            <v>HACHETTE</v>
          </cell>
          <cell r="C5993" t="str">
            <v>A1</v>
          </cell>
          <cell r="D5993" t="str">
            <v>GUI</v>
          </cell>
          <cell r="E5993"/>
          <cell r="F5993" t="b">
            <v>0</v>
          </cell>
          <cell r="G5993">
            <v>43151.452847222201</v>
          </cell>
          <cell r="H5993">
            <v>43159</v>
          </cell>
        </row>
        <row r="5994">
          <cell r="A5994">
            <v>2180046</v>
          </cell>
          <cell r="B5994" t="str">
            <v>RES JEAN NICOT</v>
          </cell>
          <cell r="C5994" t="str">
            <v>A1</v>
          </cell>
          <cell r="D5994" t="str">
            <v>BER</v>
          </cell>
          <cell r="E5994" t="str">
            <v>CASVP</v>
          </cell>
          <cell r="F5994" t="b">
            <v>0</v>
          </cell>
          <cell r="G5994">
            <v>43137.325752314799</v>
          </cell>
          <cell r="H5994">
            <v>43131</v>
          </cell>
        </row>
        <row r="5995">
          <cell r="A5995">
            <v>2180047</v>
          </cell>
          <cell r="B5995" t="str">
            <v>RES APPART DUNOIS</v>
          </cell>
          <cell r="C5995" t="str">
            <v>A1</v>
          </cell>
          <cell r="D5995" t="str">
            <v>BER</v>
          </cell>
          <cell r="E5995" t="str">
            <v>CASVP</v>
          </cell>
          <cell r="F5995" t="b">
            <v>0</v>
          </cell>
          <cell r="G5995">
            <v>43138.410127314797</v>
          </cell>
          <cell r="H5995">
            <v>43343</v>
          </cell>
        </row>
        <row r="5996">
          <cell r="A5996">
            <v>2180048</v>
          </cell>
          <cell r="B5996" t="str">
            <v>RES APPART JEANNE ARC</v>
          </cell>
          <cell r="C5996" t="str">
            <v>A1</v>
          </cell>
          <cell r="D5996" t="str">
            <v>BER</v>
          </cell>
          <cell r="E5996" t="str">
            <v>CASVP</v>
          </cell>
          <cell r="F5996" t="b">
            <v>0</v>
          </cell>
          <cell r="G5996">
            <v>43152.643333333297</v>
          </cell>
          <cell r="H5996">
            <v>43159</v>
          </cell>
        </row>
        <row r="5997">
          <cell r="A5997">
            <v>2180049</v>
          </cell>
          <cell r="B5997" t="str">
            <v>BAT RUE LOUIS ROUQUIER</v>
          </cell>
          <cell r="C5997" t="str">
            <v>A1</v>
          </cell>
          <cell r="D5997" t="str">
            <v>BOR</v>
          </cell>
          <cell r="E5997"/>
          <cell r="F5997" t="b">
            <v>0</v>
          </cell>
          <cell r="G5997">
            <v>43193.585138888899</v>
          </cell>
          <cell r="H5997">
            <v>43259</v>
          </cell>
        </row>
        <row r="5998">
          <cell r="A5998">
            <v>2172432</v>
          </cell>
          <cell r="B5998" t="str">
            <v>RES SANTOS DUMONT PARIS</v>
          </cell>
          <cell r="C5998" t="str">
            <v>A1</v>
          </cell>
          <cell r="D5998" t="str">
            <v>BER</v>
          </cell>
          <cell r="E5998" t="str">
            <v>CASVP</v>
          </cell>
          <cell r="F5998" t="b">
            <v>0</v>
          </cell>
          <cell r="G5998">
            <v>43055.7843055556</v>
          </cell>
          <cell r="H5998">
            <v>43100</v>
          </cell>
        </row>
        <row r="5999">
          <cell r="A5999">
            <v>2172433</v>
          </cell>
          <cell r="B5999" t="str">
            <v>CIMETIERE PERE LACHAISE RUE DES RON</v>
          </cell>
          <cell r="C5999" t="str">
            <v>A1</v>
          </cell>
          <cell r="D5999" t="str">
            <v>OLI</v>
          </cell>
          <cell r="E5999" t="str">
            <v>SALPA</v>
          </cell>
          <cell r="F5999" t="b">
            <v>0</v>
          </cell>
          <cell r="G5999">
            <v>43076.442037036999</v>
          </cell>
          <cell r="H5999">
            <v>43068</v>
          </cell>
        </row>
        <row r="6000">
          <cell r="A6000">
            <v>2172435</v>
          </cell>
          <cell r="B6000" t="str">
            <v>RUE VICTOR HUGO</v>
          </cell>
          <cell r="C6000" t="str">
            <v>A1</v>
          </cell>
          <cell r="D6000" t="str">
            <v>OLI</v>
          </cell>
          <cell r="E6000" t="str">
            <v>SALPA</v>
          </cell>
          <cell r="F6000" t="b">
            <v>0</v>
          </cell>
          <cell r="G6000">
            <v>43105.568483796298</v>
          </cell>
          <cell r="H6000">
            <v>43100</v>
          </cell>
        </row>
        <row r="6001">
          <cell r="A6001">
            <v>2172436</v>
          </cell>
          <cell r="B6001" t="str">
            <v>Ee rue amiral roussin paris</v>
          </cell>
          <cell r="C6001" t="str">
            <v>A1</v>
          </cell>
          <cell r="D6001" t="str">
            <v>DID</v>
          </cell>
          <cell r="E6001" t="str">
            <v>SLA15</v>
          </cell>
          <cell r="F6001" t="b">
            <v>0</v>
          </cell>
          <cell r="G6001">
            <v>43046.7367592593</v>
          </cell>
          <cell r="H6001">
            <v>43069</v>
          </cell>
        </row>
        <row r="6002">
          <cell r="A6002">
            <v>2172437</v>
          </cell>
          <cell r="B6002" t="str">
            <v>RUE BERANGER/RUE SALVADOR ALLEN</v>
          </cell>
          <cell r="C6002" t="str">
            <v>A1</v>
          </cell>
          <cell r="D6002" t="str">
            <v>BOR</v>
          </cell>
          <cell r="E6002"/>
          <cell r="F6002" t="b">
            <v>0</v>
          </cell>
          <cell r="G6002">
            <v>43171.324456018498</v>
          </cell>
          <cell r="H6002">
            <v>43160</v>
          </cell>
        </row>
        <row r="6003">
          <cell r="A6003">
            <v>2172438</v>
          </cell>
          <cell r="B6003" t="str">
            <v>CRECHE RUE CURNONSKY PARIS</v>
          </cell>
          <cell r="C6003" t="str">
            <v>A1</v>
          </cell>
          <cell r="D6003" t="str">
            <v>DID</v>
          </cell>
          <cell r="E6003" t="str">
            <v>SLA 17</v>
          </cell>
          <cell r="F6003" t="b">
            <v>0</v>
          </cell>
          <cell r="G6003">
            <v>43032.3694328704</v>
          </cell>
          <cell r="H6003">
            <v>43100</v>
          </cell>
        </row>
        <row r="6004">
          <cell r="A6004">
            <v>2172439</v>
          </cell>
          <cell r="B6004" t="str">
            <v>CRECHE RUE CAMBRONNE PARIS</v>
          </cell>
          <cell r="C6004" t="str">
            <v>A1</v>
          </cell>
          <cell r="D6004" t="str">
            <v>DID</v>
          </cell>
          <cell r="E6004" t="str">
            <v>SLA15</v>
          </cell>
          <cell r="F6004" t="b">
            <v>0</v>
          </cell>
          <cell r="G6004">
            <v>43049.293784722198</v>
          </cell>
          <cell r="H6004">
            <v>43047</v>
          </cell>
        </row>
        <row r="6005">
          <cell r="A6005">
            <v>2172440</v>
          </cell>
          <cell r="B6005" t="str">
            <v>CRECHE RUE TOLBIAC PARIS</v>
          </cell>
          <cell r="C6005" t="str">
            <v>A1</v>
          </cell>
          <cell r="D6005" t="str">
            <v>DID</v>
          </cell>
          <cell r="E6005" t="str">
            <v>DFPE</v>
          </cell>
          <cell r="F6005" t="b">
            <v>0</v>
          </cell>
          <cell r="G6005">
            <v>43046.740787037001</v>
          </cell>
          <cell r="H6005">
            <v>43100</v>
          </cell>
        </row>
        <row r="6006">
          <cell r="A6006">
            <v>2172441</v>
          </cell>
          <cell r="B6006" t="str">
            <v>EM NOYER LGT RUE DES CHEMINETS</v>
          </cell>
          <cell r="C6006" t="str">
            <v>A1</v>
          </cell>
          <cell r="D6006" t="str">
            <v>BER</v>
          </cell>
          <cell r="E6006" t="str">
            <v>DASCO</v>
          </cell>
          <cell r="F6006" t="b">
            <v>0</v>
          </cell>
          <cell r="G6006">
            <v>43063.640474537002</v>
          </cell>
          <cell r="H6006">
            <v>43100</v>
          </cell>
        </row>
        <row r="6007">
          <cell r="A6007">
            <v>2172442</v>
          </cell>
          <cell r="B6007" t="str">
            <v>LYCEE MAXIMILIEN VOX BLD RASPAIL</v>
          </cell>
          <cell r="C6007" t="str">
            <v>A1</v>
          </cell>
          <cell r="D6007" t="str">
            <v>BER</v>
          </cell>
          <cell r="E6007" t="str">
            <v>DASCO</v>
          </cell>
          <cell r="F6007" t="b">
            <v>0</v>
          </cell>
          <cell r="G6007">
            <v>43033.326585648101</v>
          </cell>
          <cell r="H6007">
            <v>43100</v>
          </cell>
        </row>
        <row r="6008">
          <cell r="A6008">
            <v>2172443</v>
          </cell>
          <cell r="B6008" t="str">
            <v>EM MARCADET</v>
          </cell>
          <cell r="C6008" t="str">
            <v>A1</v>
          </cell>
          <cell r="D6008" t="str">
            <v>GER</v>
          </cell>
          <cell r="E6008"/>
          <cell r="F6008" t="b">
            <v>0</v>
          </cell>
          <cell r="G6008">
            <v>43276.381111111099</v>
          </cell>
          <cell r="H6008">
            <v>43281</v>
          </cell>
        </row>
        <row r="6009">
          <cell r="A6009">
            <v>2172444</v>
          </cell>
          <cell r="B6009" t="str">
            <v>BUR RUE DE LA PERLE</v>
          </cell>
          <cell r="C6009" t="str">
            <v>A1</v>
          </cell>
          <cell r="D6009" t="str">
            <v>SDE</v>
          </cell>
          <cell r="E6009" t="str">
            <v>SLA 1/2/3/4</v>
          </cell>
          <cell r="F6009" t="b">
            <v>0</v>
          </cell>
          <cell r="G6009">
            <v>43314.389016203699</v>
          </cell>
          <cell r="H6009">
            <v>43312</v>
          </cell>
        </row>
        <row r="6010">
          <cell r="A6010">
            <v>2172445</v>
          </cell>
          <cell r="B6010" t="str">
            <v>CS ELISABETH AV PAUL APPEL PARIS</v>
          </cell>
          <cell r="C6010" t="str">
            <v>A1</v>
          </cell>
          <cell r="D6010" t="str">
            <v>BER</v>
          </cell>
          <cell r="E6010"/>
          <cell r="F6010" t="b">
            <v>0</v>
          </cell>
          <cell r="G6010">
            <v>43061.332025463002</v>
          </cell>
          <cell r="H6010">
            <v>43056</v>
          </cell>
        </row>
        <row r="6011">
          <cell r="A6011">
            <v>2172446</v>
          </cell>
          <cell r="B6011" t="str">
            <v>BUR RUE DE LA PERLE PARIS</v>
          </cell>
          <cell r="C6011" t="str">
            <v>A1</v>
          </cell>
          <cell r="D6011" t="str">
            <v>SDE</v>
          </cell>
          <cell r="E6011" t="str">
            <v>SLA 1/2/3/4</v>
          </cell>
          <cell r="F6011" t="b">
            <v>0</v>
          </cell>
          <cell r="G6011">
            <v>43091.439733796302</v>
          </cell>
          <cell r="H6011">
            <v>43281</v>
          </cell>
        </row>
        <row r="6012">
          <cell r="A6012">
            <v>2172447</v>
          </cell>
          <cell r="B6012" t="str">
            <v>LOC RUE DE REUILLY PARIS</v>
          </cell>
          <cell r="C6012" t="str">
            <v>A1</v>
          </cell>
          <cell r="D6012" t="str">
            <v>LIO</v>
          </cell>
          <cell r="E6012" t="str">
            <v>DASES</v>
          </cell>
          <cell r="F6012" t="b">
            <v>0</v>
          </cell>
          <cell r="G6012">
            <v>43038.473009259302</v>
          </cell>
          <cell r="H6012">
            <v>43032</v>
          </cell>
        </row>
        <row r="6013">
          <cell r="A6013">
            <v>2172448</v>
          </cell>
          <cell r="B6013" t="str">
            <v>EHPAD GALIGNANI BD BINEAU</v>
          </cell>
          <cell r="C6013" t="str">
            <v>A1</v>
          </cell>
          <cell r="D6013" t="str">
            <v>BER</v>
          </cell>
          <cell r="E6013" t="str">
            <v>CASVP</v>
          </cell>
          <cell r="F6013" t="b">
            <v>0</v>
          </cell>
          <cell r="G6013">
            <v>43055.783564814803</v>
          </cell>
          <cell r="H6013">
            <v>43100</v>
          </cell>
        </row>
        <row r="6014">
          <cell r="A6014">
            <v>2172450</v>
          </cell>
          <cell r="B6014" t="str">
            <v>RES LES RECULETTES PARIS</v>
          </cell>
          <cell r="C6014" t="str">
            <v>A1</v>
          </cell>
          <cell r="D6014" t="str">
            <v>BER</v>
          </cell>
          <cell r="E6014" t="str">
            <v>CASVP</v>
          </cell>
          <cell r="F6014" t="b">
            <v>0</v>
          </cell>
          <cell r="G6014">
            <v>43061.303356481498</v>
          </cell>
          <cell r="H6014">
            <v>43056</v>
          </cell>
        </row>
        <row r="6015">
          <cell r="A6015">
            <v>2172452</v>
          </cell>
          <cell r="B6015" t="str">
            <v>RES BELOEUIL MILLER RUE BORGHESE BO</v>
          </cell>
          <cell r="C6015" t="str">
            <v>A1</v>
          </cell>
          <cell r="D6015" t="str">
            <v>BER</v>
          </cell>
          <cell r="E6015" t="str">
            <v>CASVP</v>
          </cell>
          <cell r="F6015" t="b">
            <v>0</v>
          </cell>
          <cell r="G6015">
            <v>43032.351122685199</v>
          </cell>
          <cell r="H6015">
            <v>43066</v>
          </cell>
        </row>
        <row r="6016">
          <cell r="A6016">
            <v>2172453</v>
          </cell>
          <cell r="B6016" t="str">
            <v>RES BELOEUIL MILLER RUE BORGHESE BO</v>
          </cell>
          <cell r="C6016" t="str">
            <v>A1</v>
          </cell>
          <cell r="D6016" t="str">
            <v>BER</v>
          </cell>
          <cell r="E6016" t="str">
            <v>CASVP</v>
          </cell>
          <cell r="F6016" t="b">
            <v>0</v>
          </cell>
          <cell r="G6016">
            <v>43032.3492708333</v>
          </cell>
          <cell r="H6016">
            <v>43066</v>
          </cell>
        </row>
        <row r="6017">
          <cell r="A6017">
            <v>2180218</v>
          </cell>
          <cell r="B6017" t="str">
            <v>AG LEFEBVRE RUE SAVIER</v>
          </cell>
          <cell r="C6017" t="str">
            <v>A1</v>
          </cell>
          <cell r="D6017" t="str">
            <v>BOR</v>
          </cell>
          <cell r="E6017"/>
          <cell r="F6017" t="b">
            <v>0</v>
          </cell>
          <cell r="G6017">
            <v>43137.614351851902</v>
          </cell>
          <cell r="H6017">
            <v>43131</v>
          </cell>
        </row>
        <row r="6018">
          <cell r="A6018">
            <v>2180219</v>
          </cell>
          <cell r="B6018" t="str">
            <v>EHPAD JARDIN DES PLANTES</v>
          </cell>
          <cell r="C6018" t="str">
            <v>A1</v>
          </cell>
          <cell r="D6018" t="str">
            <v>BER</v>
          </cell>
          <cell r="E6018" t="str">
            <v>CASVP</v>
          </cell>
          <cell r="F6018" t="b">
            <v>0</v>
          </cell>
          <cell r="G6018">
            <v>43151.454490740703</v>
          </cell>
          <cell r="H6018">
            <v>43131</v>
          </cell>
        </row>
        <row r="6019">
          <cell r="A6019">
            <v>2180220</v>
          </cell>
          <cell r="B6019" t="str">
            <v>SSP 14E RUE LEONIDAS</v>
          </cell>
          <cell r="C6019" t="str">
            <v>A1</v>
          </cell>
          <cell r="D6019" t="str">
            <v>BER</v>
          </cell>
          <cell r="E6019" t="str">
            <v>CASVP</v>
          </cell>
          <cell r="F6019" t="b">
            <v>0</v>
          </cell>
          <cell r="G6019">
            <v>43151.454837963</v>
          </cell>
          <cell r="H6019">
            <v>43150</v>
          </cell>
        </row>
        <row r="6020">
          <cell r="A6020">
            <v>2180221</v>
          </cell>
          <cell r="B6020" t="str">
            <v>RDB BD SERURIER</v>
          </cell>
          <cell r="C6020" t="str">
            <v>A1</v>
          </cell>
          <cell r="D6020" t="str">
            <v>RUD</v>
          </cell>
          <cell r="E6020" t="str">
            <v>APHP</v>
          </cell>
          <cell r="F6020" t="b">
            <v>0</v>
          </cell>
          <cell r="G6020">
            <v>43173.748182870397</v>
          </cell>
          <cell r="H6020">
            <v>43159</v>
          </cell>
        </row>
        <row r="6021">
          <cell r="A6021">
            <v>2180222</v>
          </cell>
          <cell r="B6021" t="str">
            <v>SERVICE TRAVAUX ET DU PATRIMOINE</v>
          </cell>
          <cell r="C6021" t="str">
            <v>A1</v>
          </cell>
          <cell r="D6021" t="str">
            <v>BER</v>
          </cell>
          <cell r="E6021" t="str">
            <v>CASVP</v>
          </cell>
          <cell r="F6021" t="b">
            <v>0</v>
          </cell>
          <cell r="G6021">
            <v>43182.5928935185</v>
          </cell>
          <cell r="H6021">
            <v>43211</v>
          </cell>
        </row>
        <row r="6022">
          <cell r="A6022">
            <v>2180225</v>
          </cell>
          <cell r="B6022" t="str">
            <v>BA RUE LOBAU</v>
          </cell>
          <cell r="C6022" t="str">
            <v>A1</v>
          </cell>
          <cell r="D6022" t="str">
            <v>LIO</v>
          </cell>
          <cell r="E6022" t="str">
            <v>SABA</v>
          </cell>
          <cell r="F6022" t="b">
            <v>0</v>
          </cell>
          <cell r="G6022">
            <v>43265.5789814815</v>
          </cell>
          <cell r="H6022">
            <v>43343</v>
          </cell>
        </row>
        <row r="6023">
          <cell r="A6023">
            <v>2180226</v>
          </cell>
          <cell r="B6023" t="str">
            <v>RES DES TOURELLES</v>
          </cell>
          <cell r="C6023" t="str">
            <v>A1</v>
          </cell>
          <cell r="D6023" t="str">
            <v>BER</v>
          </cell>
          <cell r="E6023" t="str">
            <v>CASVP</v>
          </cell>
          <cell r="F6023" t="b">
            <v>0</v>
          </cell>
          <cell r="G6023">
            <v>43151.455185185201</v>
          </cell>
          <cell r="H6023">
            <v>43307</v>
          </cell>
        </row>
        <row r="6024">
          <cell r="A6024">
            <v>2180227</v>
          </cell>
          <cell r="B6024" t="str">
            <v>RES APPART LA GLACIERE</v>
          </cell>
          <cell r="C6024" t="str">
            <v>A1</v>
          </cell>
          <cell r="D6024" t="str">
            <v>BER</v>
          </cell>
          <cell r="E6024" t="str">
            <v>CASVP</v>
          </cell>
          <cell r="F6024" t="b">
            <v>0</v>
          </cell>
          <cell r="G6024">
            <v>43257.7882986111</v>
          </cell>
          <cell r="H6024">
            <v>43251</v>
          </cell>
        </row>
        <row r="6025">
          <cell r="A6025">
            <v>2180228</v>
          </cell>
          <cell r="B6025" t="str">
            <v>RES APPART CHARCOT</v>
          </cell>
          <cell r="C6025" t="str">
            <v>A1</v>
          </cell>
          <cell r="D6025" t="str">
            <v>BER</v>
          </cell>
          <cell r="E6025" t="str">
            <v>CASVP</v>
          </cell>
          <cell r="F6025" t="b">
            <v>0</v>
          </cell>
          <cell r="G6025">
            <v>43152.645636574103</v>
          </cell>
          <cell r="H6025">
            <v>43159</v>
          </cell>
        </row>
        <row r="6026">
          <cell r="A6026">
            <v>2180229</v>
          </cell>
          <cell r="B6026" t="str">
            <v>RES APPART CHATEAU DES RENTIERS</v>
          </cell>
          <cell r="C6026" t="str">
            <v>A1</v>
          </cell>
          <cell r="D6026" t="str">
            <v>BER</v>
          </cell>
          <cell r="E6026" t="str">
            <v>CASVP</v>
          </cell>
          <cell r="F6026" t="b">
            <v>0</v>
          </cell>
          <cell r="G6026">
            <v>43152.646030092597</v>
          </cell>
          <cell r="H6026">
            <v>43159</v>
          </cell>
        </row>
        <row r="6027">
          <cell r="A6027">
            <v>2180230</v>
          </cell>
          <cell r="B6027" t="str">
            <v>RES APPART LES RECULETTES</v>
          </cell>
          <cell r="C6027" t="str">
            <v>A1</v>
          </cell>
          <cell r="D6027" t="str">
            <v>BER</v>
          </cell>
          <cell r="E6027" t="str">
            <v>CASVP</v>
          </cell>
          <cell r="F6027" t="b">
            <v>0</v>
          </cell>
          <cell r="G6027">
            <v>43171.298715277801</v>
          </cell>
          <cell r="H6027">
            <v>43159</v>
          </cell>
        </row>
        <row r="6028">
          <cell r="A6028">
            <v>2180231</v>
          </cell>
          <cell r="B6028" t="str">
            <v>REST TOLBIAC</v>
          </cell>
          <cell r="C6028" t="str">
            <v>A1</v>
          </cell>
          <cell r="D6028" t="str">
            <v>BER</v>
          </cell>
          <cell r="E6028" t="str">
            <v>CASVP</v>
          </cell>
          <cell r="F6028" t="b">
            <v>0</v>
          </cell>
          <cell r="G6028">
            <v>43152.644826388903</v>
          </cell>
          <cell r="H6028">
            <v>43159</v>
          </cell>
        </row>
        <row r="6029">
          <cell r="A6029">
            <v>2180232</v>
          </cell>
          <cell r="B6029" t="str">
            <v>RES APPART ARAGO</v>
          </cell>
          <cell r="C6029" t="str">
            <v>A1</v>
          </cell>
          <cell r="D6029" t="str">
            <v>BER</v>
          </cell>
          <cell r="E6029" t="str">
            <v>CASVP</v>
          </cell>
          <cell r="F6029" t="b">
            <v>0</v>
          </cell>
          <cell r="G6029">
            <v>43152.644340277802</v>
          </cell>
          <cell r="H6029">
            <v>43159</v>
          </cell>
        </row>
        <row r="6030">
          <cell r="A6030">
            <v>2180233</v>
          </cell>
          <cell r="B6030" t="str">
            <v>RES APPART MASSENA</v>
          </cell>
          <cell r="C6030" t="str">
            <v>A1</v>
          </cell>
          <cell r="D6030" t="str">
            <v>BER</v>
          </cell>
          <cell r="E6030" t="str">
            <v>CASVP</v>
          </cell>
          <cell r="F6030" t="b">
            <v>0</v>
          </cell>
          <cell r="G6030">
            <v>43257.785902777803</v>
          </cell>
          <cell r="H6030">
            <v>43251</v>
          </cell>
        </row>
        <row r="6031">
          <cell r="A6031">
            <v>2180234</v>
          </cell>
          <cell r="B6031" t="str">
            <v>EE RUE AUGUSTE PERRET</v>
          </cell>
          <cell r="C6031" t="str">
            <v>A1</v>
          </cell>
          <cell r="D6031" t="str">
            <v>BER</v>
          </cell>
          <cell r="E6031" t="str">
            <v>DASCO</v>
          </cell>
          <cell r="F6031" t="b">
            <v>0</v>
          </cell>
          <cell r="G6031">
            <v>43185.319201388898</v>
          </cell>
          <cell r="H6031">
            <v>43131</v>
          </cell>
        </row>
        <row r="6032">
          <cell r="A6032">
            <v>2180235</v>
          </cell>
          <cell r="B6032" t="str">
            <v>EM RUE LEGOUVE</v>
          </cell>
          <cell r="C6032" t="str">
            <v>A1</v>
          </cell>
          <cell r="D6032" t="str">
            <v>SDE</v>
          </cell>
          <cell r="E6032"/>
          <cell r="F6032" t="b">
            <v>0</v>
          </cell>
          <cell r="G6032">
            <v>43175.411504629599</v>
          </cell>
          <cell r="H6032">
            <v>43222</v>
          </cell>
        </row>
        <row r="6033">
          <cell r="A6033">
            <v>2172857</v>
          </cell>
          <cell r="B6033" t="str">
            <v>EHPAD JARDIN DES PLANTES</v>
          </cell>
          <cell r="C6033" t="str">
            <v>A1</v>
          </cell>
          <cell r="D6033" t="str">
            <v>BER</v>
          </cell>
          <cell r="E6033" t="str">
            <v>CASVP</v>
          </cell>
          <cell r="F6033" t="b">
            <v>0</v>
          </cell>
          <cell r="G6033">
            <v>43122.303368055596</v>
          </cell>
          <cell r="H6033">
            <v>43100</v>
          </cell>
        </row>
        <row r="6034">
          <cell r="A6034">
            <v>2172858</v>
          </cell>
          <cell r="B6034" t="str">
            <v>RES MOUFFETARD RUE ORTOLAN</v>
          </cell>
          <cell r="C6034" t="str">
            <v>A1</v>
          </cell>
          <cell r="D6034" t="str">
            <v>BER</v>
          </cell>
          <cell r="E6034" t="str">
            <v>CASVP</v>
          </cell>
          <cell r="F6034" t="b">
            <v>0</v>
          </cell>
          <cell r="G6034">
            <v>43137.314502314803</v>
          </cell>
          <cell r="H6034">
            <v>43115</v>
          </cell>
        </row>
        <row r="6035">
          <cell r="A6035">
            <v>2172859</v>
          </cell>
          <cell r="B6035" t="str">
            <v>LRB RUE AMBROISE PARE</v>
          </cell>
          <cell r="C6035" t="str">
            <v>A1</v>
          </cell>
          <cell r="D6035" t="str">
            <v>OLI</v>
          </cell>
          <cell r="E6035" t="str">
            <v>APHP</v>
          </cell>
          <cell r="F6035" t="b">
            <v>0</v>
          </cell>
          <cell r="G6035">
            <v>43108.393703703703</v>
          </cell>
          <cell r="H6035">
            <v>43100</v>
          </cell>
        </row>
        <row r="6036">
          <cell r="A6036">
            <v>2172862</v>
          </cell>
          <cell r="B6036" t="str">
            <v>GS RUE LE VAU</v>
          </cell>
          <cell r="C6036" t="str">
            <v>A1</v>
          </cell>
          <cell r="D6036" t="str">
            <v>SDE</v>
          </cell>
          <cell r="E6036" t="str">
            <v>SLA 20</v>
          </cell>
          <cell r="F6036" t="b">
            <v>0</v>
          </cell>
          <cell r="G6036">
            <v>43083.405775462998</v>
          </cell>
          <cell r="H6036">
            <v>43355</v>
          </cell>
        </row>
        <row r="6037">
          <cell r="A6037">
            <v>2172863</v>
          </cell>
          <cell r="B6037" t="str">
            <v>RDB BD SERURIER PARIS</v>
          </cell>
          <cell r="C6037" t="str">
            <v>A1</v>
          </cell>
          <cell r="D6037" t="str">
            <v>RUD</v>
          </cell>
          <cell r="E6037" t="str">
            <v>APHP</v>
          </cell>
          <cell r="F6037" t="b">
            <v>0</v>
          </cell>
          <cell r="G6037">
            <v>43173.747627314799</v>
          </cell>
          <cell r="H6037">
            <v>43350</v>
          </cell>
        </row>
        <row r="6038">
          <cell r="A6038">
            <v>2172864</v>
          </cell>
          <cell r="B6038" t="str">
            <v>GS RUE LE VAU</v>
          </cell>
          <cell r="C6038" t="str">
            <v>A1</v>
          </cell>
          <cell r="D6038" t="str">
            <v>SDE</v>
          </cell>
          <cell r="E6038" t="str">
            <v>SLA 20</v>
          </cell>
          <cell r="F6038" t="b">
            <v>0</v>
          </cell>
          <cell r="G6038">
            <v>43083.405428240701</v>
          </cell>
          <cell r="H6038">
            <v>43355</v>
          </cell>
        </row>
        <row r="6039">
          <cell r="A6039">
            <v>2172865</v>
          </cell>
          <cell r="B6039" t="str">
            <v>37 RUE VICTOR HUGO</v>
          </cell>
          <cell r="C6039" t="str">
            <v>A1</v>
          </cell>
          <cell r="D6039" t="str">
            <v>OLI</v>
          </cell>
          <cell r="E6039" t="str">
            <v>SALPA</v>
          </cell>
          <cell r="F6039" t="b">
            <v>0</v>
          </cell>
          <cell r="G6039">
            <v>43185.416342592602</v>
          </cell>
          <cell r="H6039">
            <v>43297</v>
          </cell>
        </row>
        <row r="6040">
          <cell r="A6040">
            <v>2172866</v>
          </cell>
          <cell r="B6040" t="str">
            <v>BA RUE DU GAL BERTRAND</v>
          </cell>
          <cell r="C6040" t="str">
            <v>A1</v>
          </cell>
          <cell r="D6040" t="str">
            <v>RUD</v>
          </cell>
          <cell r="E6040" t="str">
            <v>RG IDF 75</v>
          </cell>
          <cell r="F6040" t="b">
            <v>0</v>
          </cell>
          <cell r="G6040">
            <v>43262.551446759302</v>
          </cell>
          <cell r="H6040">
            <v>43221</v>
          </cell>
        </row>
        <row r="6041">
          <cell r="A6041">
            <v>2172867</v>
          </cell>
          <cell r="B6041" t="str">
            <v>EHPAD ALQUIER DEBROUSSE</v>
          </cell>
          <cell r="C6041" t="str">
            <v>A1</v>
          </cell>
          <cell r="D6041" t="str">
            <v>BER</v>
          </cell>
          <cell r="E6041" t="str">
            <v>CASVP</v>
          </cell>
          <cell r="F6041" t="b">
            <v>0</v>
          </cell>
          <cell r="G6041">
            <v>43173.682106481501</v>
          </cell>
          <cell r="H6041">
            <v>43312</v>
          </cell>
        </row>
        <row r="6042">
          <cell r="A6042">
            <v>2172868</v>
          </cell>
          <cell r="B6042" t="str">
            <v>RES LA QUITINIE RUE BARGUE PARIS</v>
          </cell>
          <cell r="C6042" t="str">
            <v>A1</v>
          </cell>
          <cell r="D6042" t="str">
            <v>BER</v>
          </cell>
          <cell r="E6042" t="str">
            <v>CASVP</v>
          </cell>
          <cell r="F6042" t="b">
            <v>0</v>
          </cell>
          <cell r="G6042">
            <v>43075.7652662037</v>
          </cell>
          <cell r="H6042">
            <v>43100</v>
          </cell>
        </row>
        <row r="6043">
          <cell r="A6043">
            <v>2172869</v>
          </cell>
          <cell r="B6043" t="str">
            <v>RES VISCONTI</v>
          </cell>
          <cell r="C6043" t="str">
            <v>A1</v>
          </cell>
          <cell r="D6043" t="str">
            <v>BER</v>
          </cell>
          <cell r="E6043" t="str">
            <v>CASVP</v>
          </cell>
          <cell r="F6043" t="b">
            <v>0</v>
          </cell>
          <cell r="G6043">
            <v>43084.661331018498</v>
          </cell>
          <cell r="H6043">
            <v>43122</v>
          </cell>
        </row>
        <row r="6044">
          <cell r="A6044">
            <v>2172870</v>
          </cell>
          <cell r="B6044" t="str">
            <v>CRECHE BALLU</v>
          </cell>
          <cell r="C6044" t="str">
            <v>A1</v>
          </cell>
          <cell r="D6044" t="str">
            <v>SDE</v>
          </cell>
          <cell r="E6044"/>
          <cell r="F6044" t="b">
            <v>0</v>
          </cell>
          <cell r="G6044">
            <v>43350.363437499997</v>
          </cell>
          <cell r="H6044">
            <v>43342</v>
          </cell>
        </row>
        <row r="6045">
          <cell r="A6045">
            <v>2172871</v>
          </cell>
          <cell r="B6045" t="str">
            <v>LYCEE TECHNO LUCAS DE NEHOU</v>
          </cell>
          <cell r="C6045" t="str">
            <v>A1</v>
          </cell>
          <cell r="D6045" t="str">
            <v>BER</v>
          </cell>
          <cell r="E6045" t="str">
            <v>DASCO</v>
          </cell>
          <cell r="F6045" t="b">
            <v>0</v>
          </cell>
          <cell r="G6045">
            <v>43077.636851851901</v>
          </cell>
          <cell r="H6045">
            <v>43100</v>
          </cell>
        </row>
        <row r="6046">
          <cell r="A6046">
            <v>2172872</v>
          </cell>
          <cell r="B6046" t="str">
            <v>BAT RUE AUDUBON</v>
          </cell>
          <cell r="C6046" t="str">
            <v>A1</v>
          </cell>
          <cell r="D6046" t="str">
            <v>SDE</v>
          </cell>
          <cell r="E6046" t="str">
            <v>SABA</v>
          </cell>
          <cell r="F6046" t="b">
            <v>0</v>
          </cell>
          <cell r="G6046">
            <v>43111.362268518496</v>
          </cell>
          <cell r="H6046">
            <v>43171</v>
          </cell>
        </row>
        <row r="6047">
          <cell r="A6047">
            <v>2172873</v>
          </cell>
          <cell r="B6047" t="str">
            <v>MAISON DE L'EUROPE AV DE VILIERS PA</v>
          </cell>
          <cell r="C6047" t="str">
            <v>A1</v>
          </cell>
          <cell r="D6047" t="str">
            <v>RAP</v>
          </cell>
          <cell r="E6047" t="str">
            <v>SLA 17</v>
          </cell>
          <cell r="F6047" t="b">
            <v>0</v>
          </cell>
          <cell r="G6047">
            <v>43074.305150462998</v>
          </cell>
          <cell r="H6047">
            <v>43070</v>
          </cell>
        </row>
        <row r="6048">
          <cell r="A6048">
            <v>2180050</v>
          </cell>
          <cell r="B6048" t="str">
            <v>DPSP ROUTE DU POLYGONE BOIS VINCENN</v>
          </cell>
          <cell r="C6048" t="str">
            <v>A1</v>
          </cell>
          <cell r="D6048" t="str">
            <v>OLI</v>
          </cell>
          <cell r="E6048" t="str">
            <v>SALPA</v>
          </cell>
          <cell r="F6048" t="b">
            <v>0</v>
          </cell>
          <cell r="G6048">
            <v>43173.732962962997</v>
          </cell>
          <cell r="H6048">
            <v>43353</v>
          </cell>
        </row>
        <row r="6049">
          <cell r="A6049">
            <v>2180051</v>
          </cell>
          <cell r="B6049" t="str">
            <v>RES LEPRINCE RUE ST DOMINIQUE</v>
          </cell>
          <cell r="C6049" t="str">
            <v>A1</v>
          </cell>
          <cell r="D6049" t="str">
            <v>BER</v>
          </cell>
          <cell r="E6049" t="str">
            <v>CASVP</v>
          </cell>
          <cell r="F6049" t="b">
            <v>0</v>
          </cell>
          <cell r="G6049">
            <v>43152.6409375</v>
          </cell>
          <cell r="H6049">
            <v>43151</v>
          </cell>
        </row>
        <row r="6050">
          <cell r="A6050">
            <v>2180052</v>
          </cell>
          <cell r="B6050" t="str">
            <v>RES LES RECULETTES</v>
          </cell>
          <cell r="C6050" t="str">
            <v>A1</v>
          </cell>
          <cell r="D6050" t="str">
            <v>BER</v>
          </cell>
          <cell r="E6050" t="str">
            <v>CASVP</v>
          </cell>
          <cell r="F6050" t="b">
            <v>0</v>
          </cell>
          <cell r="G6050">
            <v>43214.616678240702</v>
          </cell>
          <cell r="H6050">
            <v>43123</v>
          </cell>
        </row>
        <row r="6051">
          <cell r="A6051">
            <v>2180053</v>
          </cell>
          <cell r="B6051" t="str">
            <v>RDB BD SERURIER</v>
          </cell>
          <cell r="C6051" t="str">
            <v>A1</v>
          </cell>
          <cell r="D6051" t="str">
            <v>RUD</v>
          </cell>
          <cell r="E6051" t="str">
            <v>APHP</v>
          </cell>
          <cell r="F6051" t="b">
            <v>0</v>
          </cell>
          <cell r="G6051">
            <v>43151.471944444398</v>
          </cell>
          <cell r="H6051">
            <v>43159</v>
          </cell>
        </row>
        <row r="6052">
          <cell r="A6052">
            <v>2180054</v>
          </cell>
          <cell r="B6052" t="str">
            <v>RES MAINE</v>
          </cell>
          <cell r="C6052" t="str">
            <v>A1</v>
          </cell>
          <cell r="D6052" t="str">
            <v>BER</v>
          </cell>
          <cell r="E6052" t="str">
            <v>CASVP</v>
          </cell>
          <cell r="F6052" t="b">
            <v>0</v>
          </cell>
          <cell r="G6052">
            <v>43137.5871990741</v>
          </cell>
          <cell r="H6052">
            <v>43281</v>
          </cell>
        </row>
        <row r="6053">
          <cell r="A6053">
            <v>2180055</v>
          </cell>
          <cell r="B6053" t="str">
            <v>LRB AMBROISE PARE</v>
          </cell>
          <cell r="C6053" t="str">
            <v>A1</v>
          </cell>
          <cell r="D6053" t="str">
            <v>OLI</v>
          </cell>
          <cell r="E6053" t="str">
            <v>APHP</v>
          </cell>
          <cell r="F6053" t="b">
            <v>0</v>
          </cell>
          <cell r="G6053">
            <v>43215.489039351902</v>
          </cell>
          <cell r="H6053">
            <v>43131</v>
          </cell>
        </row>
        <row r="6054">
          <cell r="A6054">
            <v>2180056</v>
          </cell>
          <cell r="B6054" t="str">
            <v>HOP BICETRE RUE DU GAL LECLERC</v>
          </cell>
          <cell r="C6054" t="str">
            <v>A1</v>
          </cell>
          <cell r="D6054" t="str">
            <v>GUI</v>
          </cell>
          <cell r="E6054" t="str">
            <v>APHP</v>
          </cell>
          <cell r="F6054" t="b">
            <v>0</v>
          </cell>
          <cell r="G6054">
            <v>43202.4526736111</v>
          </cell>
          <cell r="H6054">
            <v>43249</v>
          </cell>
        </row>
        <row r="6055">
          <cell r="A6055">
            <v>2180057</v>
          </cell>
          <cell r="B6055" t="str">
            <v>LRB RUE AMBROISE PARE</v>
          </cell>
          <cell r="C6055" t="str">
            <v>A1</v>
          </cell>
          <cell r="D6055" t="str">
            <v>OLI</v>
          </cell>
          <cell r="E6055" t="str">
            <v>APHP</v>
          </cell>
          <cell r="F6055" t="b">
            <v>0</v>
          </cell>
          <cell r="G6055">
            <v>43151.472476851901</v>
          </cell>
          <cell r="H6055">
            <v>43244</v>
          </cell>
        </row>
        <row r="6056">
          <cell r="A6056">
            <v>2180058</v>
          </cell>
          <cell r="B6056" t="str">
            <v>LYCEE FENELON</v>
          </cell>
          <cell r="C6056" t="str">
            <v>A1</v>
          </cell>
          <cell r="D6056" t="str">
            <v>RUD</v>
          </cell>
          <cell r="E6056" t="str">
            <v>RG IDF 75</v>
          </cell>
          <cell r="F6056" t="b">
            <v>0</v>
          </cell>
          <cell r="G6056">
            <v>43199.456331018497</v>
          </cell>
          <cell r="H6056">
            <v>43263</v>
          </cell>
        </row>
        <row r="6057">
          <cell r="A6057">
            <v>2180060</v>
          </cell>
          <cell r="B6057" t="str">
            <v>LOC SOCIAUX AV DU MARECHAL</v>
          </cell>
          <cell r="C6057" t="str">
            <v>A1</v>
          </cell>
          <cell r="D6057" t="str">
            <v>OLI</v>
          </cell>
          <cell r="E6057" t="str">
            <v>SALPA</v>
          </cell>
          <cell r="F6057" t="b">
            <v>0</v>
          </cell>
          <cell r="G6057">
            <v>43173.731909722199</v>
          </cell>
          <cell r="H6057">
            <v>43131</v>
          </cell>
        </row>
        <row r="6058">
          <cell r="A6058">
            <v>2180061</v>
          </cell>
          <cell r="B6058" t="str">
            <v>RES 12E SECTION AVE DAUMESNIL</v>
          </cell>
          <cell r="C6058" t="str">
            <v>A1</v>
          </cell>
          <cell r="D6058" t="str">
            <v>BER</v>
          </cell>
          <cell r="E6058" t="str">
            <v>CASVP</v>
          </cell>
          <cell r="F6058" t="b">
            <v>0</v>
          </cell>
          <cell r="G6058">
            <v>43152.642025462999</v>
          </cell>
          <cell r="H6058">
            <v>43131</v>
          </cell>
        </row>
        <row r="6059">
          <cell r="A6059">
            <v>2180062</v>
          </cell>
          <cell r="B6059" t="str">
            <v>RES LEPRINCE RUE ST DOMINIQUE</v>
          </cell>
          <cell r="C6059" t="str">
            <v>A1</v>
          </cell>
          <cell r="D6059" t="str">
            <v>BER</v>
          </cell>
          <cell r="E6059" t="str">
            <v>CASVP</v>
          </cell>
          <cell r="F6059" t="b">
            <v>0</v>
          </cell>
          <cell r="G6059">
            <v>43152.6430555556</v>
          </cell>
          <cell r="H6059">
            <v>43131</v>
          </cell>
        </row>
        <row r="6060">
          <cell r="A6060">
            <v>2180063</v>
          </cell>
          <cell r="B6060" t="str">
            <v>LYCEE JEAN JAURES</v>
          </cell>
          <cell r="C6060" t="str">
            <v>A1</v>
          </cell>
          <cell r="D6060" t="str">
            <v>RUD</v>
          </cell>
          <cell r="E6060" t="str">
            <v>RG IDF 92</v>
          </cell>
          <cell r="F6060" t="b">
            <v>0</v>
          </cell>
          <cell r="G6060">
            <v>43213.3666435185</v>
          </cell>
          <cell r="H6060">
            <v>43206</v>
          </cell>
        </row>
        <row r="6061">
          <cell r="A6061">
            <v>2180064</v>
          </cell>
          <cell r="B6061" t="str">
            <v>LOC AVENUE ITALIE</v>
          </cell>
          <cell r="C6061" t="str">
            <v>A1</v>
          </cell>
          <cell r="D6061" t="str">
            <v>BER</v>
          </cell>
          <cell r="E6061" t="str">
            <v>DASES</v>
          </cell>
          <cell r="F6061" t="b">
            <v>0</v>
          </cell>
          <cell r="G6061">
            <v>43223.449270833298</v>
          </cell>
          <cell r="H6061">
            <v>43220</v>
          </cell>
        </row>
        <row r="6062">
          <cell r="A6062">
            <v>2180065</v>
          </cell>
          <cell r="B6062" t="str">
            <v>RS APPART ANDRE MALRAUX</v>
          </cell>
          <cell r="C6062" t="str">
            <v>A1</v>
          </cell>
          <cell r="D6062" t="str">
            <v>BER</v>
          </cell>
          <cell r="E6062" t="str">
            <v>CASVP</v>
          </cell>
          <cell r="F6062" t="b">
            <v>0</v>
          </cell>
          <cell r="G6062">
            <v>43151.3821412037</v>
          </cell>
          <cell r="H6062">
            <v>43160</v>
          </cell>
        </row>
        <row r="6063">
          <cell r="A6063">
            <v>2180066</v>
          </cell>
          <cell r="B6063" t="str">
            <v>RES LEPRINCE RUE ST DOMINIQUE</v>
          </cell>
          <cell r="C6063" t="str">
            <v>A1</v>
          </cell>
          <cell r="D6063" t="str">
            <v>BER</v>
          </cell>
          <cell r="E6063" t="str">
            <v>CASVP</v>
          </cell>
          <cell r="F6063" t="b">
            <v>0</v>
          </cell>
          <cell r="G6063">
            <v>43151.383206018501</v>
          </cell>
          <cell r="H6063">
            <v>43190</v>
          </cell>
        </row>
        <row r="6064">
          <cell r="A6064">
            <v>2180067</v>
          </cell>
          <cell r="B6064" t="str">
            <v>RES LEPRINCE RUE ST DOMINIQUE</v>
          </cell>
          <cell r="C6064" t="str">
            <v>A1</v>
          </cell>
          <cell r="D6064" t="str">
            <v>BER</v>
          </cell>
          <cell r="E6064" t="str">
            <v>CASVP</v>
          </cell>
          <cell r="F6064" t="b">
            <v>0</v>
          </cell>
          <cell r="G6064">
            <v>43151.3835763889</v>
          </cell>
          <cell r="H6064">
            <v>43150</v>
          </cell>
        </row>
        <row r="6065">
          <cell r="A6065">
            <v>2180068</v>
          </cell>
          <cell r="B6065" t="str">
            <v>RES LEPRINCE RUE ST DOMINIQUE</v>
          </cell>
          <cell r="C6065" t="str">
            <v>A1</v>
          </cell>
          <cell r="D6065" t="str">
            <v>BER</v>
          </cell>
          <cell r="E6065" t="str">
            <v>CASVP</v>
          </cell>
          <cell r="F6065" t="b">
            <v>0</v>
          </cell>
          <cell r="G6065">
            <v>43151.384733796302</v>
          </cell>
          <cell r="H6065">
            <v>43160</v>
          </cell>
        </row>
        <row r="6066">
          <cell r="A6066">
            <v>2180069</v>
          </cell>
          <cell r="B6066" t="str">
            <v>RES LEPRINCE RUE ST DOMINIQUE</v>
          </cell>
          <cell r="C6066" t="str">
            <v>A1</v>
          </cell>
          <cell r="D6066" t="str">
            <v>BER</v>
          </cell>
          <cell r="E6066" t="str">
            <v>CASVP</v>
          </cell>
          <cell r="F6066" t="b">
            <v>0</v>
          </cell>
          <cell r="G6066">
            <v>43151.385081018503</v>
          </cell>
          <cell r="H6066">
            <v>43150</v>
          </cell>
        </row>
        <row r="6067">
          <cell r="A6067">
            <v>2180070</v>
          </cell>
          <cell r="B6067" t="str">
            <v>RES ANDRE MALRAUX</v>
          </cell>
          <cell r="C6067" t="str">
            <v>A1</v>
          </cell>
          <cell r="D6067" t="str">
            <v>BER</v>
          </cell>
          <cell r="E6067" t="str">
            <v>CASVP</v>
          </cell>
          <cell r="F6067" t="b">
            <v>0</v>
          </cell>
          <cell r="G6067">
            <v>43137.326655092598</v>
          </cell>
          <cell r="H6067">
            <v>43131</v>
          </cell>
        </row>
        <row r="6068">
          <cell r="A6068">
            <v>2180071</v>
          </cell>
          <cell r="B6068" t="str">
            <v>EE RUE DEES BAUCHES PARIS</v>
          </cell>
          <cell r="C6068" t="str">
            <v>A1</v>
          </cell>
          <cell r="D6068" t="str">
            <v>BER</v>
          </cell>
          <cell r="E6068" t="str">
            <v>DASCO</v>
          </cell>
          <cell r="F6068" t="b">
            <v>0</v>
          </cell>
          <cell r="G6068">
            <v>43173.733576388899</v>
          </cell>
          <cell r="H6068">
            <v>43131</v>
          </cell>
        </row>
        <row r="6069">
          <cell r="A6069">
            <v>2180072</v>
          </cell>
          <cell r="B6069" t="str">
            <v>EE RUE DE BELLEVILLE</v>
          </cell>
          <cell r="C6069" t="str">
            <v>A1</v>
          </cell>
          <cell r="D6069" t="str">
            <v>BER</v>
          </cell>
          <cell r="E6069" t="str">
            <v>DASCO</v>
          </cell>
          <cell r="F6069" t="b">
            <v>0</v>
          </cell>
          <cell r="G6069">
            <v>43173.735266203701</v>
          </cell>
          <cell r="H6069">
            <v>43131</v>
          </cell>
        </row>
        <row r="6070">
          <cell r="A6070">
            <v>2180287</v>
          </cell>
          <cell r="B6070" t="str">
            <v>RDB 48 BLD SERURIER</v>
          </cell>
          <cell r="C6070" t="str">
            <v>A1</v>
          </cell>
          <cell r="D6070" t="str">
            <v>RUD</v>
          </cell>
          <cell r="E6070" t="str">
            <v>APHP</v>
          </cell>
          <cell r="F6070" t="b">
            <v>0</v>
          </cell>
          <cell r="G6070">
            <v>42831.343530092599</v>
          </cell>
          <cell r="H6070">
            <v>43150</v>
          </cell>
        </row>
        <row r="6071">
          <cell r="A6071">
            <v>2180288</v>
          </cell>
          <cell r="B6071" t="str">
            <v>LYCEE LA VALLEE DE CHEVREUSE</v>
          </cell>
          <cell r="C6071" t="str">
            <v>A1</v>
          </cell>
          <cell r="D6071" t="str">
            <v>RUD</v>
          </cell>
          <cell r="E6071" t="str">
            <v>RG IDF 91</v>
          </cell>
          <cell r="F6071" t="b">
            <v>0</v>
          </cell>
          <cell r="G6071">
            <v>43258.376678240696</v>
          </cell>
          <cell r="H6071">
            <v>43251</v>
          </cell>
        </row>
        <row r="6072">
          <cell r="A6072">
            <v>2180294</v>
          </cell>
          <cell r="B6072" t="str">
            <v>CONSEIL PRUD'HOMMES RUE DE BALZAC</v>
          </cell>
          <cell r="C6072" t="str">
            <v>A1</v>
          </cell>
          <cell r="D6072" t="str">
            <v>DID</v>
          </cell>
          <cell r="E6072"/>
          <cell r="F6072" t="b">
            <v>0</v>
          </cell>
          <cell r="G6072">
            <v>43195.610347222202</v>
          </cell>
          <cell r="H6072">
            <v>43190</v>
          </cell>
        </row>
        <row r="6073">
          <cell r="A6073">
            <v>2180295</v>
          </cell>
          <cell r="B6073" t="str">
            <v>CONSEIL DES PRUD'HOMMES</v>
          </cell>
          <cell r="C6073" t="str">
            <v>A1</v>
          </cell>
          <cell r="D6073" t="str">
            <v>DID</v>
          </cell>
          <cell r="E6073"/>
          <cell r="F6073" t="b">
            <v>0</v>
          </cell>
          <cell r="G6073">
            <v>43213.363553240699</v>
          </cell>
          <cell r="H6073">
            <v>43221</v>
          </cell>
        </row>
        <row r="6074">
          <cell r="A6074">
            <v>2180296</v>
          </cell>
          <cell r="B6074" t="str">
            <v>AG LAFENESTRE</v>
          </cell>
          <cell r="C6074" t="str">
            <v>A1</v>
          </cell>
          <cell r="D6074" t="str">
            <v>BOR</v>
          </cell>
          <cell r="E6074"/>
          <cell r="F6074" t="b">
            <v>0</v>
          </cell>
          <cell r="G6074">
            <v>43311.501331018502</v>
          </cell>
          <cell r="H6074">
            <v>43313</v>
          </cell>
        </row>
        <row r="6075">
          <cell r="A6075">
            <v>2180298</v>
          </cell>
          <cell r="B6075" t="str">
            <v>BAT HACHETTE</v>
          </cell>
          <cell r="C6075" t="str">
            <v>A1</v>
          </cell>
          <cell r="D6075" t="str">
            <v>GUI</v>
          </cell>
          <cell r="E6075"/>
          <cell r="F6075" t="b">
            <v>0</v>
          </cell>
          <cell r="G6075">
            <v>43185.456469907404</v>
          </cell>
          <cell r="H6075">
            <v>43189</v>
          </cell>
        </row>
        <row r="6076">
          <cell r="A6076">
            <v>2180300</v>
          </cell>
          <cell r="B6076" t="str">
            <v>DIVERS SITE DTSO</v>
          </cell>
          <cell r="C6076" t="str">
            <v>A1</v>
          </cell>
          <cell r="D6076" t="str">
            <v>BOR</v>
          </cell>
          <cell r="E6076"/>
          <cell r="F6076" t="b">
            <v>0</v>
          </cell>
          <cell r="G6076">
            <v>43334.625034722201</v>
          </cell>
          <cell r="H6076">
            <v>43364</v>
          </cell>
        </row>
        <row r="6077">
          <cell r="A6077">
            <v>2180303</v>
          </cell>
          <cell r="B6077" t="str">
            <v>AG LAFENESTRE RUE GAL HUMBERT</v>
          </cell>
          <cell r="C6077" t="str">
            <v>A1</v>
          </cell>
          <cell r="D6077" t="str">
            <v>BOR</v>
          </cell>
          <cell r="E6077"/>
          <cell r="F6077" t="b">
            <v>0</v>
          </cell>
          <cell r="G6077">
            <v>43151.436759259297</v>
          </cell>
          <cell r="H6077">
            <v>43266</v>
          </cell>
        </row>
        <row r="6078">
          <cell r="A6078">
            <v>2180304</v>
          </cell>
          <cell r="B6078" t="str">
            <v>BAT SDC BOURG LA REINE</v>
          </cell>
          <cell r="C6078" t="str">
            <v>A1</v>
          </cell>
          <cell r="D6078" t="str">
            <v>GUI</v>
          </cell>
          <cell r="E6078"/>
          <cell r="F6078" t="b">
            <v>0</v>
          </cell>
          <cell r="G6078">
            <v>43223.451273148101</v>
          </cell>
          <cell r="H6078">
            <v>43216</v>
          </cell>
        </row>
        <row r="6079">
          <cell r="A6079">
            <v>2180305</v>
          </cell>
          <cell r="B6079" t="str">
            <v>RES APPART LACUEE</v>
          </cell>
          <cell r="C6079" t="str">
            <v>A1</v>
          </cell>
          <cell r="D6079" t="str">
            <v>BER</v>
          </cell>
          <cell r="E6079" t="str">
            <v>CASVP</v>
          </cell>
          <cell r="F6079" t="b">
            <v>0</v>
          </cell>
          <cell r="G6079">
            <v>43174.367766203701</v>
          </cell>
          <cell r="H6079">
            <v>43131</v>
          </cell>
        </row>
        <row r="6080">
          <cell r="A6080">
            <v>2180306</v>
          </cell>
          <cell r="B6080" t="str">
            <v>BAT RUE DU PRE</v>
          </cell>
          <cell r="C6080" t="str">
            <v>A1</v>
          </cell>
          <cell r="D6080" t="str">
            <v>SDE</v>
          </cell>
          <cell r="E6080" t="str">
            <v>SABA</v>
          </cell>
          <cell r="F6080" t="b">
            <v>0</v>
          </cell>
          <cell r="G6080">
            <v>43263.304571759298</v>
          </cell>
          <cell r="H6080">
            <v>43367</v>
          </cell>
        </row>
        <row r="6081">
          <cell r="A6081">
            <v>2180307</v>
          </cell>
          <cell r="B6081" t="str">
            <v>MAIRIE 06 RUE BONAPARTE PARIS</v>
          </cell>
          <cell r="C6081" t="str">
            <v>A1</v>
          </cell>
          <cell r="D6081" t="str">
            <v>DID</v>
          </cell>
          <cell r="E6081"/>
          <cell r="F6081" t="b">
            <v>0</v>
          </cell>
          <cell r="G6081">
            <v>43173.615185185197</v>
          </cell>
          <cell r="H6081">
            <v>43159</v>
          </cell>
        </row>
        <row r="6082">
          <cell r="A6082">
            <v>2180308</v>
          </cell>
          <cell r="B6082" t="str">
            <v>EM RUE DE PARADIS</v>
          </cell>
          <cell r="C6082" t="str">
            <v>A1</v>
          </cell>
          <cell r="D6082" t="str">
            <v>DID</v>
          </cell>
          <cell r="E6082"/>
          <cell r="F6082" t="b">
            <v>0</v>
          </cell>
          <cell r="G6082">
            <v>43342.6891203704</v>
          </cell>
          <cell r="H6082">
            <v>43322</v>
          </cell>
        </row>
        <row r="6083">
          <cell r="A6083">
            <v>2180309</v>
          </cell>
          <cell r="B6083" t="str">
            <v>MAIRIE 10 RUE DU FAUBOURG ST MARTIN</v>
          </cell>
          <cell r="C6083" t="str">
            <v>A1</v>
          </cell>
          <cell r="D6083" t="str">
            <v>DID</v>
          </cell>
          <cell r="E6083"/>
          <cell r="F6083" t="b">
            <v>0</v>
          </cell>
          <cell r="G6083">
            <v>43381.671944444402</v>
          </cell>
          <cell r="H6083">
            <v>43374</v>
          </cell>
        </row>
        <row r="6084">
          <cell r="A6084">
            <v>2180310</v>
          </cell>
          <cell r="B6084" t="str">
            <v>EM RUE MARTEL</v>
          </cell>
          <cell r="C6084" t="str">
            <v>A1</v>
          </cell>
          <cell r="D6084" t="str">
            <v>DID</v>
          </cell>
          <cell r="E6084"/>
          <cell r="F6084" t="b">
            <v>0</v>
          </cell>
          <cell r="G6084">
            <v>43200.46</v>
          </cell>
          <cell r="H6084">
            <v>43193</v>
          </cell>
        </row>
        <row r="6085">
          <cell r="A6085">
            <v>2180311</v>
          </cell>
          <cell r="B6085" t="str">
            <v>CRECHE QUAI DE VALMY</v>
          </cell>
          <cell r="C6085" t="str">
            <v>A1</v>
          </cell>
          <cell r="D6085" t="str">
            <v>DID</v>
          </cell>
          <cell r="E6085"/>
          <cell r="F6085" t="b">
            <v>0</v>
          </cell>
          <cell r="G6085">
            <v>43329.505324074104</v>
          </cell>
          <cell r="H6085">
            <v>43326</v>
          </cell>
        </row>
        <row r="6086">
          <cell r="A6086">
            <v>2180315</v>
          </cell>
          <cell r="B6086" t="str">
            <v>HOTEL DIEU PLACE DU PARVIS ND</v>
          </cell>
          <cell r="C6086" t="str">
            <v>A1</v>
          </cell>
          <cell r="D6086" t="str">
            <v>OLI</v>
          </cell>
          <cell r="E6086"/>
          <cell r="F6086" t="b">
            <v>0</v>
          </cell>
          <cell r="G6086">
            <v>43182.570497685199</v>
          </cell>
          <cell r="H6086">
            <v>43221</v>
          </cell>
        </row>
        <row r="6087">
          <cell r="A6087">
            <v>2180316</v>
          </cell>
          <cell r="B6087" t="str">
            <v>RES APPART LENOIR JOUSSERAN</v>
          </cell>
          <cell r="C6087" t="str">
            <v>A1</v>
          </cell>
          <cell r="D6087" t="str">
            <v>BER</v>
          </cell>
          <cell r="E6087" t="str">
            <v>CASVP</v>
          </cell>
          <cell r="F6087" t="b">
            <v>0</v>
          </cell>
          <cell r="G6087">
            <v>43182.603819444397</v>
          </cell>
          <cell r="H6087">
            <v>43174</v>
          </cell>
        </row>
        <row r="6088">
          <cell r="A6088">
            <v>2180317</v>
          </cell>
          <cell r="B6088" t="str">
            <v>EE RUE PAUL BAUDRY</v>
          </cell>
          <cell r="C6088" t="str">
            <v>A1</v>
          </cell>
          <cell r="D6088" t="str">
            <v>DID</v>
          </cell>
          <cell r="E6088"/>
          <cell r="F6088" t="b">
            <v>0</v>
          </cell>
          <cell r="G6088">
            <v>43376.796168981498</v>
          </cell>
          <cell r="H6088">
            <v>43371</v>
          </cell>
        </row>
        <row r="6089">
          <cell r="A6089">
            <v>2180318</v>
          </cell>
          <cell r="B6089" t="str">
            <v>EM RUE ST DENIS</v>
          </cell>
          <cell r="C6089" t="str">
            <v>A1</v>
          </cell>
          <cell r="D6089" t="str">
            <v>BER</v>
          </cell>
          <cell r="E6089" t="str">
            <v>DASCO</v>
          </cell>
          <cell r="F6089" t="b">
            <v>0</v>
          </cell>
          <cell r="G6089">
            <v>43185.320150462998</v>
          </cell>
          <cell r="H6089">
            <v>43131</v>
          </cell>
        </row>
        <row r="6090">
          <cell r="A6090">
            <v>2180320</v>
          </cell>
          <cell r="B6090" t="str">
            <v>BAT SALPA DEVE SQUARE ROQUETTE</v>
          </cell>
          <cell r="C6090" t="str">
            <v>A1</v>
          </cell>
          <cell r="D6090" t="str">
            <v>OLI</v>
          </cell>
          <cell r="E6090" t="str">
            <v>SALPA</v>
          </cell>
          <cell r="F6090" t="b">
            <v>0</v>
          </cell>
          <cell r="G6090">
            <v>43262.286273148202</v>
          </cell>
          <cell r="H6090">
            <v>43281</v>
          </cell>
        </row>
        <row r="6091">
          <cell r="A6091">
            <v>3180001</v>
          </cell>
          <cell r="B6091" t="str">
            <v>SECURITE</v>
          </cell>
          <cell r="C6091" t="str">
            <v>A1</v>
          </cell>
          <cell r="D6091" t="str">
            <v>TOUS</v>
          </cell>
          <cell r="E6091"/>
          <cell r="F6091" t="b">
            <v>0</v>
          </cell>
          <cell r="G6091">
            <v>43214.639189814799</v>
          </cell>
          <cell r="H6091">
            <v>43369</v>
          </cell>
        </row>
        <row r="6092">
          <cell r="A6092">
            <v>3180002</v>
          </cell>
          <cell r="B6092" t="str">
            <v>BUR 69 BD VICTOR HUGO ST OUEN</v>
          </cell>
          <cell r="C6092" t="str">
            <v>A1</v>
          </cell>
          <cell r="D6092" t="str">
            <v>OLI</v>
          </cell>
          <cell r="E6092"/>
          <cell r="F6092" t="b">
            <v>0</v>
          </cell>
          <cell r="G6092">
            <v>43255.418900463003</v>
          </cell>
          <cell r="H6092">
            <v>43354</v>
          </cell>
        </row>
        <row r="6093">
          <cell r="A6093">
            <v>3180003</v>
          </cell>
          <cell r="B6093" t="str">
            <v>RIVP</v>
          </cell>
          <cell r="C6093" t="str">
            <v>A1</v>
          </cell>
          <cell r="D6093" t="str">
            <v>BOR</v>
          </cell>
          <cell r="E6093" t="str">
            <v>RIVP</v>
          </cell>
          <cell r="F6093" t="b">
            <v>0</v>
          </cell>
          <cell r="G6093">
            <v>43214.6393171296</v>
          </cell>
          <cell r="H6093">
            <v>43371</v>
          </cell>
        </row>
        <row r="6094">
          <cell r="A6094">
            <v>3180004</v>
          </cell>
          <cell r="B6094" t="str">
            <v>Parmentier</v>
          </cell>
          <cell r="C6094" t="str">
            <v>A1</v>
          </cell>
          <cell r="D6094" t="str">
            <v>DID</v>
          </cell>
          <cell r="E6094"/>
          <cell r="F6094" t="b">
            <v>0</v>
          </cell>
          <cell r="G6094">
            <v>43214.639421296299</v>
          </cell>
          <cell r="H6094">
            <v>43281</v>
          </cell>
        </row>
        <row r="6095">
          <cell r="A6095">
            <v>3180005</v>
          </cell>
          <cell r="B6095" t="str">
            <v>BLD BELLEVILLE</v>
          </cell>
          <cell r="C6095" t="str">
            <v>A1</v>
          </cell>
          <cell r="D6095" t="str">
            <v>DID</v>
          </cell>
          <cell r="E6095"/>
          <cell r="F6095" t="b">
            <v>0</v>
          </cell>
          <cell r="G6095">
            <v>43312.550763888903</v>
          </cell>
          <cell r="H6095">
            <v>43344</v>
          </cell>
        </row>
        <row r="6096">
          <cell r="A6096">
            <v>3180006</v>
          </cell>
          <cell r="B6096" t="str">
            <v>Av parmentier paris</v>
          </cell>
          <cell r="C6096" t="str">
            <v>A1</v>
          </cell>
          <cell r="D6096" t="str">
            <v>DID</v>
          </cell>
          <cell r="E6096"/>
          <cell r="F6096" t="b">
            <v>0</v>
          </cell>
          <cell r="G6096">
            <v>43217.282523148097</v>
          </cell>
          <cell r="H6096">
            <v>43378</v>
          </cell>
        </row>
        <row r="6097">
          <cell r="A6097">
            <v>3180007</v>
          </cell>
          <cell r="B6097" t="str">
            <v>LOGIREP RES PIAZZA</v>
          </cell>
          <cell r="C6097" t="str">
            <v>A1</v>
          </cell>
          <cell r="D6097" t="str">
            <v>RUD</v>
          </cell>
          <cell r="E6097"/>
          <cell r="F6097" t="b">
            <v>0</v>
          </cell>
          <cell r="G6097">
            <v>43307.489722222199</v>
          </cell>
          <cell r="H6097">
            <v>43371</v>
          </cell>
        </row>
        <row r="6098">
          <cell r="A6098">
            <v>3180008</v>
          </cell>
          <cell r="B6098" t="str">
            <v>MAC LEVALLOIS HABITAT</v>
          </cell>
          <cell r="C6098" t="str">
            <v>A1</v>
          </cell>
          <cell r="D6098" t="str">
            <v>BOR</v>
          </cell>
          <cell r="E6098"/>
          <cell r="F6098" t="b">
            <v>0</v>
          </cell>
          <cell r="G6098">
            <v>43137.695092592599</v>
          </cell>
          <cell r="H6098">
            <v>43373</v>
          </cell>
        </row>
        <row r="6099">
          <cell r="A6099">
            <v>3180009</v>
          </cell>
          <cell r="B6099" t="str">
            <v>SSI PARC STAT MAISON BLANCHE</v>
          </cell>
          <cell r="C6099" t="str">
            <v>A1</v>
          </cell>
          <cell r="D6099" t="str">
            <v>GUI</v>
          </cell>
          <cell r="E6099"/>
          <cell r="F6099" t="b">
            <v>0</v>
          </cell>
          <cell r="G6099">
            <v>43307.632986111101</v>
          </cell>
          <cell r="H6099">
            <v>43357</v>
          </cell>
        </row>
        <row r="6100">
          <cell r="A6100">
            <v>3180010</v>
          </cell>
          <cell r="B6100" t="str">
            <v>GS BOUVINES</v>
          </cell>
          <cell r="C6100" t="str">
            <v>A1</v>
          </cell>
          <cell r="D6100" t="str">
            <v>BER</v>
          </cell>
          <cell r="E6100"/>
          <cell r="F6100" t="b">
            <v>0</v>
          </cell>
          <cell r="G6100">
            <v>43203.313460648104</v>
          </cell>
          <cell r="H6100">
            <v>43360</v>
          </cell>
        </row>
        <row r="6101">
          <cell r="A6101">
            <v>3180011</v>
          </cell>
          <cell r="B6101" t="str">
            <v>PISCINE CHAMPERRET SSI</v>
          </cell>
          <cell r="C6101" t="str">
            <v>A1</v>
          </cell>
          <cell r="D6101" t="str">
            <v>GUI</v>
          </cell>
          <cell r="E6101"/>
          <cell r="F6101" t="b">
            <v>0</v>
          </cell>
          <cell r="G6101">
            <v>43235.459340277797</v>
          </cell>
          <cell r="H6101">
            <v>43371</v>
          </cell>
        </row>
        <row r="6102">
          <cell r="A6102">
            <v>3180012</v>
          </cell>
          <cell r="B6102" t="str">
            <v>RUE TANGER</v>
          </cell>
          <cell r="C6102" t="str">
            <v>A1</v>
          </cell>
          <cell r="D6102" t="str">
            <v>DID</v>
          </cell>
          <cell r="E6102"/>
          <cell r="F6102" t="b">
            <v>0</v>
          </cell>
          <cell r="G6102">
            <v>43312.530879629601</v>
          </cell>
          <cell r="H6102">
            <v>43355</v>
          </cell>
        </row>
        <row r="6103">
          <cell r="A6103">
            <v>3180013</v>
          </cell>
          <cell r="B6103" t="str">
            <v>OPH 92 LEBRUN</v>
          </cell>
          <cell r="C6103" t="str">
            <v>A1</v>
          </cell>
          <cell r="D6103" t="str">
            <v>DID</v>
          </cell>
          <cell r="E6103" t="str">
            <v>OPH92</v>
          </cell>
          <cell r="F6103" t="b">
            <v>0</v>
          </cell>
          <cell r="G6103">
            <v>43199.438333333303</v>
          </cell>
          <cell r="H6103">
            <v>43343</v>
          </cell>
        </row>
        <row r="6104">
          <cell r="A6104">
            <v>3180014</v>
          </cell>
          <cell r="B6104" t="str">
            <v>GH PITIE BAT LAYANI</v>
          </cell>
          <cell r="C6104" t="str">
            <v>A1</v>
          </cell>
          <cell r="D6104" t="str">
            <v>RUD</v>
          </cell>
          <cell r="E6104"/>
          <cell r="F6104" t="b">
            <v>0</v>
          </cell>
          <cell r="G6104">
            <v>43258.441886574103</v>
          </cell>
          <cell r="H6104">
            <v>43373</v>
          </cell>
        </row>
        <row r="6105">
          <cell r="A6105">
            <v>3180015</v>
          </cell>
          <cell r="B6105" t="str">
            <v>LYCEE HENRI IV</v>
          </cell>
          <cell r="C6105" t="str">
            <v>A1</v>
          </cell>
          <cell r="D6105" t="str">
            <v>RUD</v>
          </cell>
          <cell r="E6105"/>
          <cell r="F6105" t="b">
            <v>0</v>
          </cell>
          <cell r="G6105">
            <v>43306.509571759299</v>
          </cell>
          <cell r="H6105">
            <v>43343</v>
          </cell>
        </row>
        <row r="6106">
          <cell r="A6106">
            <v>3180016</v>
          </cell>
          <cell r="B6106" t="str">
            <v>DURANTI</v>
          </cell>
          <cell r="C6106" t="str">
            <v>A1</v>
          </cell>
          <cell r="D6106" t="str">
            <v>DID</v>
          </cell>
          <cell r="E6106"/>
          <cell r="F6106" t="b">
            <v>0</v>
          </cell>
          <cell r="G6106">
            <v>43265.679120370398</v>
          </cell>
          <cell r="H6106">
            <v>43378</v>
          </cell>
        </row>
        <row r="6107">
          <cell r="A6107">
            <v>3180017</v>
          </cell>
          <cell r="B6107" t="str">
            <v>SSI CFP DE LA PHARMACIE</v>
          </cell>
          <cell r="C6107" t="str">
            <v>A1</v>
          </cell>
          <cell r="D6107" t="str">
            <v>RAP</v>
          </cell>
          <cell r="E6107"/>
          <cell r="F6107" t="b">
            <v>0</v>
          </cell>
          <cell r="G6107">
            <v>43312.520601851902</v>
          </cell>
          <cell r="H6107">
            <v>43371</v>
          </cell>
        </row>
        <row r="6108">
          <cell r="A6108">
            <v>2180179</v>
          </cell>
          <cell r="B6108" t="str">
            <v>RES ANDRE MALRAUX RUE DE RENNES</v>
          </cell>
          <cell r="C6108" t="str">
            <v>A1</v>
          </cell>
          <cell r="D6108" t="str">
            <v>BER</v>
          </cell>
          <cell r="E6108" t="str">
            <v>CASVP</v>
          </cell>
          <cell r="F6108" t="b">
            <v>0</v>
          </cell>
          <cell r="G6108">
            <v>43214.616875</v>
          </cell>
          <cell r="H6108">
            <v>43131</v>
          </cell>
        </row>
        <row r="6109">
          <cell r="A6109">
            <v>2180180</v>
          </cell>
          <cell r="B6109" t="str">
            <v>CHRS POTERNE</v>
          </cell>
          <cell r="C6109" t="str">
            <v>A1</v>
          </cell>
          <cell r="D6109" t="str">
            <v>BER</v>
          </cell>
          <cell r="E6109" t="str">
            <v>DASCO</v>
          </cell>
          <cell r="F6109" t="b">
            <v>0</v>
          </cell>
          <cell r="G6109">
            <v>43185.3215277778</v>
          </cell>
          <cell r="H6109">
            <v>43131</v>
          </cell>
        </row>
        <row r="6110">
          <cell r="A6110">
            <v>2180181</v>
          </cell>
          <cell r="B6110" t="str">
            <v>TGI CRETEIL RUE PASTEUR VALLERY RAD</v>
          </cell>
          <cell r="C6110" t="str">
            <v>A1</v>
          </cell>
          <cell r="D6110" t="str">
            <v>DID</v>
          </cell>
          <cell r="E6110"/>
          <cell r="F6110" t="b">
            <v>0</v>
          </cell>
          <cell r="G6110">
            <v>43185.343692129602</v>
          </cell>
          <cell r="H6110">
            <v>43206</v>
          </cell>
        </row>
        <row r="6111">
          <cell r="A6111">
            <v>2180182</v>
          </cell>
          <cell r="B6111" t="str">
            <v>RES OSCAR ROTY RUE DE LOURMEL</v>
          </cell>
          <cell r="C6111" t="str">
            <v>A1</v>
          </cell>
          <cell r="D6111" t="str">
            <v>BER</v>
          </cell>
          <cell r="E6111" t="str">
            <v>CASVP</v>
          </cell>
          <cell r="F6111" t="b">
            <v>0</v>
          </cell>
          <cell r="G6111">
            <v>43214.616261574098</v>
          </cell>
          <cell r="H6111">
            <v>43150</v>
          </cell>
        </row>
        <row r="6112">
          <cell r="A6112">
            <v>2180183</v>
          </cell>
          <cell r="B6112" t="str">
            <v>COLLEGE ST EXUPERY</v>
          </cell>
          <cell r="C6112" t="str">
            <v>A1</v>
          </cell>
          <cell r="D6112" t="str">
            <v>DID</v>
          </cell>
          <cell r="E6112"/>
          <cell r="F6112" t="b">
            <v>0</v>
          </cell>
          <cell r="G6112">
            <v>43304.589004629597</v>
          </cell>
          <cell r="H6112">
            <v>43312</v>
          </cell>
        </row>
        <row r="6113">
          <cell r="A6113">
            <v>2180186</v>
          </cell>
          <cell r="B6113" t="str">
            <v>RDB BD SERURIER PARIS</v>
          </cell>
          <cell r="C6113" t="str">
            <v>A1</v>
          </cell>
          <cell r="D6113" t="str">
            <v>RUD</v>
          </cell>
          <cell r="E6113" t="str">
            <v>APHP</v>
          </cell>
          <cell r="F6113" t="b">
            <v>0</v>
          </cell>
          <cell r="G6113">
            <v>43137.674606481502</v>
          </cell>
          <cell r="H6113">
            <v>43159</v>
          </cell>
        </row>
        <row r="6114">
          <cell r="A6114">
            <v>2180187</v>
          </cell>
          <cell r="B6114" t="str">
            <v>EM RUE DU CAPITAINE LAGACHE</v>
          </cell>
          <cell r="C6114" t="str">
            <v>A1</v>
          </cell>
          <cell r="D6114" t="str">
            <v>BER</v>
          </cell>
          <cell r="E6114" t="str">
            <v>DASCO</v>
          </cell>
          <cell r="F6114" t="b">
            <v>0</v>
          </cell>
          <cell r="G6114">
            <v>43185.318611111099</v>
          </cell>
          <cell r="H6114">
            <v>43131</v>
          </cell>
        </row>
        <row r="6115">
          <cell r="A6115">
            <v>2180188</v>
          </cell>
          <cell r="B6115" t="str">
            <v>RDB BD SERUERIER</v>
          </cell>
          <cell r="C6115" t="str">
            <v>A1</v>
          </cell>
          <cell r="D6115" t="str">
            <v>RUD</v>
          </cell>
          <cell r="E6115" t="str">
            <v>APHP</v>
          </cell>
          <cell r="F6115" t="b">
            <v>0</v>
          </cell>
          <cell r="G6115">
            <v>43182.583634259303</v>
          </cell>
          <cell r="H6115">
            <v>43328</v>
          </cell>
        </row>
        <row r="6116">
          <cell r="A6116">
            <v>2180189</v>
          </cell>
          <cell r="B6116" t="str">
            <v>PARKING EMILE CRESP</v>
          </cell>
          <cell r="C6116" t="str">
            <v>A1</v>
          </cell>
          <cell r="D6116" t="str">
            <v>RAP</v>
          </cell>
          <cell r="E6116"/>
          <cell r="F6116" t="b">
            <v>0</v>
          </cell>
          <cell r="G6116">
            <v>43223.380578703698</v>
          </cell>
          <cell r="H6116">
            <v>43371</v>
          </cell>
        </row>
        <row r="6117">
          <cell r="A6117">
            <v>2180190</v>
          </cell>
          <cell r="B6117" t="str">
            <v>GS BD DAVOUT</v>
          </cell>
          <cell r="C6117" t="str">
            <v>A1</v>
          </cell>
          <cell r="D6117" t="str">
            <v>BER</v>
          </cell>
          <cell r="E6117" t="str">
            <v>SLA 20</v>
          </cell>
          <cell r="F6117" t="b">
            <v>0</v>
          </cell>
          <cell r="G6117">
            <v>43151.422303240703</v>
          </cell>
          <cell r="H6117">
            <v>43371</v>
          </cell>
        </row>
        <row r="6118">
          <cell r="A6118">
            <v>2180191</v>
          </cell>
          <cell r="B6118" t="str">
            <v>LYCEE MONTAIGNE</v>
          </cell>
          <cell r="C6118" t="str">
            <v>A1</v>
          </cell>
          <cell r="D6118" t="str">
            <v>RUD</v>
          </cell>
          <cell r="E6118" t="str">
            <v>RG IDF 75</v>
          </cell>
          <cell r="F6118" t="b">
            <v>0</v>
          </cell>
          <cell r="G6118">
            <v>43214.568668981497</v>
          </cell>
          <cell r="H6118">
            <v>43264</v>
          </cell>
        </row>
        <row r="6119">
          <cell r="A6119">
            <v>2180192</v>
          </cell>
          <cell r="B6119" t="str">
            <v>EE RUE SAINT JACQUES</v>
          </cell>
          <cell r="C6119" t="str">
            <v>A1</v>
          </cell>
          <cell r="D6119" t="str">
            <v>BER</v>
          </cell>
          <cell r="E6119" t="str">
            <v>DASCO</v>
          </cell>
          <cell r="F6119" t="b">
            <v>0</v>
          </cell>
          <cell r="G6119">
            <v>43185.318900462997</v>
          </cell>
          <cell r="H6119">
            <v>43131</v>
          </cell>
        </row>
        <row r="6120">
          <cell r="A6120">
            <v>2180236</v>
          </cell>
          <cell r="B6120" t="str">
            <v>EHPAD JARDIN DES PLANTES</v>
          </cell>
          <cell r="C6120" t="str">
            <v>A1</v>
          </cell>
          <cell r="D6120" t="str">
            <v>BER</v>
          </cell>
          <cell r="E6120" t="str">
            <v>CASVP</v>
          </cell>
          <cell r="F6120" t="b">
            <v>0</v>
          </cell>
          <cell r="G6120">
            <v>43152.642361111102</v>
          </cell>
          <cell r="H6120">
            <v>43131</v>
          </cell>
        </row>
        <row r="6121">
          <cell r="A6121">
            <v>2180237</v>
          </cell>
          <cell r="B6121" t="str">
            <v>CLUB JEANN ARC</v>
          </cell>
          <cell r="C6121" t="str">
            <v>A1</v>
          </cell>
          <cell r="D6121" t="str">
            <v>BER</v>
          </cell>
          <cell r="E6121" t="str">
            <v>CASVP</v>
          </cell>
          <cell r="F6121" t="b">
            <v>0</v>
          </cell>
          <cell r="G6121">
            <v>43152.643888888902</v>
          </cell>
          <cell r="H6121">
            <v>43159</v>
          </cell>
        </row>
        <row r="6122">
          <cell r="A6122">
            <v>2180239</v>
          </cell>
          <cell r="B6122" t="str">
            <v>BAT RUE LOBAU</v>
          </cell>
          <cell r="C6122" t="str">
            <v>A1</v>
          </cell>
          <cell r="D6122" t="str">
            <v>SDE</v>
          </cell>
          <cell r="E6122" t="str">
            <v>SABA</v>
          </cell>
          <cell r="F6122" t="b">
            <v>0</v>
          </cell>
          <cell r="G6122">
            <v>43185.470844907402</v>
          </cell>
          <cell r="H6122">
            <v>43214</v>
          </cell>
        </row>
        <row r="6123">
          <cell r="A6123">
            <v>2180240</v>
          </cell>
          <cell r="B6123" t="str">
            <v>RES APPART MALAR</v>
          </cell>
          <cell r="C6123" t="str">
            <v>A1</v>
          </cell>
          <cell r="D6123" t="str">
            <v>BER</v>
          </cell>
          <cell r="E6123" t="str">
            <v>CASVP</v>
          </cell>
          <cell r="F6123" t="b">
            <v>0</v>
          </cell>
          <cell r="G6123">
            <v>43182.597013888902</v>
          </cell>
          <cell r="H6123">
            <v>43211</v>
          </cell>
        </row>
        <row r="6124">
          <cell r="A6124">
            <v>2180245</v>
          </cell>
          <cell r="B6124" t="str">
            <v>RES APPART JEAN NICOT</v>
          </cell>
          <cell r="C6124" t="str">
            <v>A1</v>
          </cell>
          <cell r="D6124" t="str">
            <v>BER</v>
          </cell>
          <cell r="E6124" t="str">
            <v>CASVP</v>
          </cell>
          <cell r="F6124" t="b">
            <v>0</v>
          </cell>
          <cell r="G6124">
            <v>43256.775034722203</v>
          </cell>
          <cell r="H6124">
            <v>43251</v>
          </cell>
        </row>
        <row r="6125">
          <cell r="A6125">
            <v>2180249</v>
          </cell>
          <cell r="B6125" t="str">
            <v>BAT RESEAUX SOUS SOL RUE LOBAU</v>
          </cell>
          <cell r="C6125" t="str">
            <v>A1</v>
          </cell>
          <cell r="D6125" t="str">
            <v>SDE</v>
          </cell>
          <cell r="E6125" t="str">
            <v>SABA</v>
          </cell>
          <cell r="F6125" t="b">
            <v>0</v>
          </cell>
          <cell r="G6125">
            <v>43174.683993055602</v>
          </cell>
          <cell r="H6125">
            <v>43214</v>
          </cell>
        </row>
        <row r="6126">
          <cell r="A6126">
            <v>2180251</v>
          </cell>
          <cell r="B6126" t="str">
            <v>BA RUES DES FRANCS BOURGEOIS</v>
          </cell>
          <cell r="C6126" t="str">
            <v>A1</v>
          </cell>
          <cell r="D6126" t="str">
            <v>LIO</v>
          </cell>
          <cell r="E6126" t="str">
            <v>SABA</v>
          </cell>
          <cell r="F6126" t="b">
            <v>0</v>
          </cell>
          <cell r="G6126">
            <v>43175.630868055603</v>
          </cell>
          <cell r="H6126">
            <v>43343</v>
          </cell>
        </row>
        <row r="6127">
          <cell r="A6127">
            <v>2180252</v>
          </cell>
          <cell r="B6127" t="str">
            <v>RES SERV MOUFFETARD RUE ORTOLAN</v>
          </cell>
          <cell r="C6127" t="str">
            <v>A1</v>
          </cell>
          <cell r="D6127" t="str">
            <v>BER</v>
          </cell>
          <cell r="E6127" t="str">
            <v>CASVP</v>
          </cell>
          <cell r="F6127" t="b">
            <v>0</v>
          </cell>
          <cell r="G6127">
            <v>43214.617118055598</v>
          </cell>
          <cell r="H6127">
            <v>43131</v>
          </cell>
        </row>
        <row r="6128">
          <cell r="A6128">
            <v>2180253</v>
          </cell>
          <cell r="B6128" t="str">
            <v>EE RUE VAUVENARGUES</v>
          </cell>
          <cell r="C6128" t="str">
            <v>A1</v>
          </cell>
          <cell r="D6128" t="str">
            <v>BER</v>
          </cell>
          <cell r="E6128" t="str">
            <v>DASCO</v>
          </cell>
          <cell r="F6128" t="b">
            <v>0</v>
          </cell>
          <cell r="G6128">
            <v>43185.3195949074</v>
          </cell>
          <cell r="H6128">
            <v>43131</v>
          </cell>
        </row>
        <row r="6129">
          <cell r="A6129">
            <v>2180254</v>
          </cell>
          <cell r="B6129" t="str">
            <v>RES APPART DELBET RUE FURTADO HEINE</v>
          </cell>
          <cell r="C6129" t="str">
            <v>A1</v>
          </cell>
          <cell r="D6129" t="str">
            <v>BER</v>
          </cell>
          <cell r="E6129" t="str">
            <v>CASVP</v>
          </cell>
          <cell r="F6129" t="b">
            <v>0</v>
          </cell>
          <cell r="G6129">
            <v>43152.642708333296</v>
          </cell>
          <cell r="H6129">
            <v>43151</v>
          </cell>
        </row>
        <row r="6130">
          <cell r="A6130">
            <v>2180255</v>
          </cell>
          <cell r="B6130" t="str">
            <v>LYCEE JULES VERNE RUE ARPAJON</v>
          </cell>
          <cell r="C6130" t="str">
            <v>A1</v>
          </cell>
          <cell r="D6130" t="str">
            <v>RUD</v>
          </cell>
          <cell r="E6130" t="str">
            <v>RG IDF 91</v>
          </cell>
          <cell r="F6130" t="b">
            <v>0</v>
          </cell>
          <cell r="G6130">
            <v>43139.764942129601</v>
          </cell>
          <cell r="H6130">
            <v>43132</v>
          </cell>
        </row>
        <row r="6131">
          <cell r="A6131">
            <v>2180256</v>
          </cell>
          <cell r="B6131" t="str">
            <v>CRECHE RUE RAMBUTEAU</v>
          </cell>
          <cell r="C6131" t="str">
            <v>A1</v>
          </cell>
          <cell r="D6131" t="str">
            <v>RUD</v>
          </cell>
          <cell r="E6131" t="str">
            <v>SLA 1/2/3/4</v>
          </cell>
          <cell r="F6131" t="b">
            <v>0</v>
          </cell>
          <cell r="G6131">
            <v>43342.676828703698</v>
          </cell>
          <cell r="H6131">
            <v>43340</v>
          </cell>
        </row>
        <row r="6132">
          <cell r="A6132">
            <v>2180257</v>
          </cell>
          <cell r="B6132" t="str">
            <v>CRECHE CHARLEMAGNE</v>
          </cell>
          <cell r="C6132" t="str">
            <v>A1</v>
          </cell>
          <cell r="D6132" t="str">
            <v>RUD</v>
          </cell>
          <cell r="E6132" t="str">
            <v>SLA 1/2/3/4</v>
          </cell>
          <cell r="F6132" t="b">
            <v>0</v>
          </cell>
          <cell r="G6132">
            <v>43199.394965277803</v>
          </cell>
          <cell r="H6132">
            <v>43272</v>
          </cell>
        </row>
        <row r="6133">
          <cell r="A6133">
            <v>2180258</v>
          </cell>
          <cell r="B6133" t="str">
            <v>EHPAD JULIE SIEGFRIED RUE DE GERGOV</v>
          </cell>
          <cell r="C6133" t="str">
            <v>A1</v>
          </cell>
          <cell r="D6133" t="str">
            <v>BER</v>
          </cell>
          <cell r="E6133" t="str">
            <v>CASVP</v>
          </cell>
          <cell r="F6133" t="b">
            <v>0</v>
          </cell>
          <cell r="G6133">
            <v>43214.617442129602</v>
          </cell>
          <cell r="H6133">
            <v>43131</v>
          </cell>
        </row>
        <row r="6134">
          <cell r="A6134">
            <v>2180259</v>
          </cell>
          <cell r="B6134" t="str">
            <v>CRECHE RUE THOREL</v>
          </cell>
          <cell r="C6134" t="str">
            <v>A1</v>
          </cell>
          <cell r="D6134" t="str">
            <v>RUD</v>
          </cell>
          <cell r="E6134" t="str">
            <v>SLA 1/2/3/4</v>
          </cell>
          <cell r="F6134" t="b">
            <v>0</v>
          </cell>
          <cell r="G6134">
            <v>43342.5566666667</v>
          </cell>
          <cell r="H6134">
            <v>43343</v>
          </cell>
        </row>
        <row r="6135">
          <cell r="A6135">
            <v>2180260</v>
          </cell>
          <cell r="B6135" t="str">
            <v>THEATRE DES PLATEAUX SAUVAGES</v>
          </cell>
          <cell r="C6135" t="str">
            <v>A1</v>
          </cell>
          <cell r="D6135" t="str">
            <v>RAP</v>
          </cell>
          <cell r="E6135" t="str">
            <v>DAC</v>
          </cell>
          <cell r="F6135" t="b">
            <v>0</v>
          </cell>
          <cell r="G6135">
            <v>43223.473368055602</v>
          </cell>
          <cell r="H6135">
            <v>43299</v>
          </cell>
        </row>
        <row r="6136">
          <cell r="A6136">
            <v>2170960</v>
          </cell>
          <cell r="B6136" t="str">
            <v>EM RUE JEAN DOLET</v>
          </cell>
          <cell r="C6136" t="str">
            <v>A1</v>
          </cell>
          <cell r="D6136" t="str">
            <v>BER</v>
          </cell>
          <cell r="E6136" t="str">
            <v>DASCO</v>
          </cell>
          <cell r="F6136" t="b">
            <v>0</v>
          </cell>
          <cell r="G6136">
            <v>43214.625682870399</v>
          </cell>
          <cell r="H6136">
            <v>43070</v>
          </cell>
        </row>
        <row r="6137">
          <cell r="A6137">
            <v>2170962</v>
          </cell>
          <cell r="B6137" t="str">
            <v>RES MADELEINE BEJART 4/10 RUE PERLE</v>
          </cell>
          <cell r="C6137" t="str">
            <v>A1</v>
          </cell>
          <cell r="D6137" t="str">
            <v>BER</v>
          </cell>
          <cell r="E6137" t="str">
            <v>CASVP</v>
          </cell>
          <cell r="F6137" t="b">
            <v>0</v>
          </cell>
          <cell r="G6137">
            <v>42846.356168981503</v>
          </cell>
          <cell r="H6137">
            <v>42844</v>
          </cell>
        </row>
        <row r="6138">
          <cell r="A6138">
            <v>2170963</v>
          </cell>
          <cell r="B6138" t="str">
            <v>RES MADELEINE BEJART 4/10 RUE PERLE</v>
          </cell>
          <cell r="C6138" t="str">
            <v>A1</v>
          </cell>
          <cell r="D6138" t="str">
            <v>BER</v>
          </cell>
          <cell r="E6138" t="str">
            <v>CASVP</v>
          </cell>
          <cell r="F6138" t="b">
            <v>0</v>
          </cell>
          <cell r="G6138">
            <v>42846.357662037</v>
          </cell>
          <cell r="H6138">
            <v>42844</v>
          </cell>
        </row>
        <row r="6139">
          <cell r="A6139">
            <v>2170964</v>
          </cell>
          <cell r="B6139" t="str">
            <v>RES FAUBOURG DU TEMPLE PARIS</v>
          </cell>
          <cell r="C6139" t="str">
            <v>A1</v>
          </cell>
          <cell r="D6139" t="str">
            <v>DID</v>
          </cell>
          <cell r="E6139" t="str">
            <v>CASVP</v>
          </cell>
          <cell r="F6139" t="b">
            <v>0</v>
          </cell>
          <cell r="G6139">
            <v>42864.316388888903</v>
          </cell>
          <cell r="H6139">
            <v>43099</v>
          </cell>
        </row>
        <row r="6140">
          <cell r="A6140">
            <v>2170966</v>
          </cell>
          <cell r="B6140" t="str">
            <v>EHPAD ALQUIER DEBROUSSE</v>
          </cell>
          <cell r="C6140" t="str">
            <v>A1</v>
          </cell>
          <cell r="D6140" t="str">
            <v>BER</v>
          </cell>
          <cell r="E6140" t="str">
            <v>CASVP</v>
          </cell>
          <cell r="F6140" t="b">
            <v>0</v>
          </cell>
          <cell r="G6140">
            <v>42865.584247685198</v>
          </cell>
          <cell r="H6140">
            <v>42916</v>
          </cell>
        </row>
        <row r="6141">
          <cell r="A6141">
            <v>2170969</v>
          </cell>
          <cell r="B6141" t="str">
            <v>IMMEUBLE AV LAMORICIERE PARIS</v>
          </cell>
          <cell r="C6141" t="str">
            <v>A1</v>
          </cell>
          <cell r="D6141" t="str">
            <v>BOR</v>
          </cell>
          <cell r="E6141" t="str">
            <v>RIVP</v>
          </cell>
          <cell r="F6141" t="b">
            <v>0</v>
          </cell>
          <cell r="G6141">
            <v>42937.389606481498</v>
          </cell>
          <cell r="H6141">
            <v>42926</v>
          </cell>
        </row>
        <row r="6142">
          <cell r="A6142">
            <v>2170970</v>
          </cell>
          <cell r="B6142" t="str">
            <v>CMS AV GEORGES CLEMENCEAU LES LILAS</v>
          </cell>
          <cell r="C6142" t="str">
            <v>A1</v>
          </cell>
          <cell r="D6142" t="str">
            <v>DID</v>
          </cell>
          <cell r="E6142" t="str">
            <v>RG IDF 92</v>
          </cell>
          <cell r="F6142" t="b">
            <v>0</v>
          </cell>
          <cell r="G6142">
            <v>42886.695162037002</v>
          </cell>
          <cell r="H6142">
            <v>42843</v>
          </cell>
        </row>
        <row r="6143">
          <cell r="A6143">
            <v>2170971</v>
          </cell>
          <cell r="B6143" t="str">
            <v>PARKING RUE DE LA DURANCE PARIS</v>
          </cell>
          <cell r="C6143" t="str">
            <v>A1</v>
          </cell>
          <cell r="D6143" t="str">
            <v>BOR</v>
          </cell>
          <cell r="E6143" t="str">
            <v>RIVP</v>
          </cell>
          <cell r="F6143" t="b">
            <v>0</v>
          </cell>
          <cell r="G6143">
            <v>43066.387337963002</v>
          </cell>
          <cell r="H6143">
            <v>43100</v>
          </cell>
        </row>
        <row r="6144">
          <cell r="A6144">
            <v>2170972</v>
          </cell>
          <cell r="B6144" t="str">
            <v>Hdv rue lobau paris</v>
          </cell>
          <cell r="C6144" t="str">
            <v>A1</v>
          </cell>
          <cell r="D6144" t="str">
            <v>LIO</v>
          </cell>
          <cell r="E6144" t="str">
            <v>SAHV</v>
          </cell>
          <cell r="F6144" t="b">
            <v>0</v>
          </cell>
          <cell r="G6144">
            <v>43047.389525462997</v>
          </cell>
          <cell r="H6144">
            <v>43100</v>
          </cell>
        </row>
        <row r="6145">
          <cell r="A6145">
            <v>2170973</v>
          </cell>
          <cell r="B6145" t="str">
            <v>EHPAD HEROLD RUE GNL BRUNET</v>
          </cell>
          <cell r="C6145" t="str">
            <v>A1</v>
          </cell>
          <cell r="D6145" t="str">
            <v>BER</v>
          </cell>
          <cell r="E6145" t="str">
            <v>CASVP</v>
          </cell>
          <cell r="F6145" t="b">
            <v>0</v>
          </cell>
          <cell r="G6145">
            <v>43214.608738425901</v>
          </cell>
          <cell r="H6145">
            <v>42845</v>
          </cell>
        </row>
        <row r="6146">
          <cell r="A6146">
            <v>2170974</v>
          </cell>
          <cell r="B6146" t="str">
            <v>RES MADELEINE BEJART 4/10 RUE PERLE</v>
          </cell>
          <cell r="C6146" t="str">
            <v>A1</v>
          </cell>
          <cell r="D6146" t="str">
            <v>BER</v>
          </cell>
          <cell r="E6146" t="str">
            <v>CASVP</v>
          </cell>
          <cell r="F6146" t="b">
            <v>0</v>
          </cell>
          <cell r="G6146">
            <v>42846.358784722201</v>
          </cell>
          <cell r="H6146">
            <v>42844</v>
          </cell>
        </row>
        <row r="6147">
          <cell r="A6147">
            <v>2170976</v>
          </cell>
          <cell r="B6147" t="str">
            <v>CHRS CHARONNE</v>
          </cell>
          <cell r="C6147" t="str">
            <v>A1</v>
          </cell>
          <cell r="D6147" t="str">
            <v>BER</v>
          </cell>
          <cell r="E6147" t="str">
            <v>CASVP</v>
          </cell>
          <cell r="F6147" t="b">
            <v>0</v>
          </cell>
          <cell r="G6147">
            <v>43214.608807870398</v>
          </cell>
          <cell r="H6147">
            <v>43070</v>
          </cell>
        </row>
        <row r="6148">
          <cell r="A6148">
            <v>2170977</v>
          </cell>
          <cell r="B6148" t="str">
            <v>RES SERVICES DES TERNES RUE BAYEN</v>
          </cell>
          <cell r="C6148" t="str">
            <v>A1</v>
          </cell>
          <cell r="D6148" t="str">
            <v>BER</v>
          </cell>
          <cell r="E6148" t="str">
            <v>CASVP</v>
          </cell>
          <cell r="F6148" t="b">
            <v>0</v>
          </cell>
          <cell r="G6148">
            <v>43214.608865740702</v>
          </cell>
          <cell r="H6148">
            <v>42844</v>
          </cell>
        </row>
        <row r="6149">
          <cell r="A6149">
            <v>2180524</v>
          </cell>
          <cell r="B6149" t="str">
            <v>EHPOAD JARDIN DES PLANTES</v>
          </cell>
          <cell r="C6149" t="str">
            <v>A1</v>
          </cell>
          <cell r="D6149" t="str">
            <v>BER</v>
          </cell>
          <cell r="E6149" t="str">
            <v>CASVP</v>
          </cell>
          <cell r="F6149" t="b">
            <v>0</v>
          </cell>
          <cell r="G6149">
            <v>43182.567106481503</v>
          </cell>
          <cell r="H6149">
            <v>43179</v>
          </cell>
        </row>
        <row r="6150">
          <cell r="A6150">
            <v>2180525</v>
          </cell>
          <cell r="B6150" t="str">
            <v>EHPAD JARDIN DES PLANTES</v>
          </cell>
          <cell r="C6150" t="str">
            <v>A1</v>
          </cell>
          <cell r="D6150" t="str">
            <v>BER</v>
          </cell>
          <cell r="E6150" t="str">
            <v>CASVP</v>
          </cell>
          <cell r="F6150" t="b">
            <v>0</v>
          </cell>
          <cell r="G6150">
            <v>43171.317013888904</v>
          </cell>
          <cell r="H6150">
            <v>43158</v>
          </cell>
        </row>
        <row r="6151">
          <cell r="A6151">
            <v>2180526</v>
          </cell>
          <cell r="B6151" t="str">
            <v>BAT LA MANUFACTURE</v>
          </cell>
          <cell r="C6151" t="str">
            <v>A1</v>
          </cell>
          <cell r="D6151" t="str">
            <v>ERI</v>
          </cell>
          <cell r="E6151"/>
          <cell r="F6151" t="b">
            <v>0</v>
          </cell>
          <cell r="G6151">
            <v>43199.452685185199</v>
          </cell>
          <cell r="H6151">
            <v>43189</v>
          </cell>
        </row>
        <row r="6152">
          <cell r="A6152">
            <v>2180527</v>
          </cell>
          <cell r="B6152" t="str">
            <v>RES DE LA BOISSIERE</v>
          </cell>
          <cell r="C6152" t="str">
            <v>A1</v>
          </cell>
          <cell r="D6152" t="str">
            <v>BER</v>
          </cell>
          <cell r="E6152" t="str">
            <v>CASVP</v>
          </cell>
          <cell r="F6152" t="b">
            <v>0</v>
          </cell>
          <cell r="G6152">
            <v>43182.6027777778</v>
          </cell>
          <cell r="H6152">
            <v>43160</v>
          </cell>
        </row>
        <row r="6153">
          <cell r="A6153">
            <v>2180529</v>
          </cell>
          <cell r="B6153" t="str">
            <v>AGENCE BEDIER RUE REGNAULT</v>
          </cell>
          <cell r="C6153" t="str">
            <v>A1</v>
          </cell>
          <cell r="D6153" t="str">
            <v>BOR</v>
          </cell>
          <cell r="E6153"/>
          <cell r="F6153" t="b">
            <v>0</v>
          </cell>
          <cell r="G6153">
            <v>43173.628449074102</v>
          </cell>
          <cell r="H6153">
            <v>43171</v>
          </cell>
        </row>
        <row r="6154">
          <cell r="A6154">
            <v>2180530</v>
          </cell>
          <cell r="B6154" t="str">
            <v>LOCAL RUE DES AMANDIERS</v>
          </cell>
          <cell r="C6154" t="str">
            <v>A1</v>
          </cell>
          <cell r="D6154" t="str">
            <v>DID</v>
          </cell>
          <cell r="E6154"/>
          <cell r="F6154" t="b">
            <v>0</v>
          </cell>
          <cell r="G6154">
            <v>43202.306006944404</v>
          </cell>
          <cell r="H6154">
            <v>43299</v>
          </cell>
        </row>
        <row r="6155">
          <cell r="A6155">
            <v>2180531</v>
          </cell>
          <cell r="B6155" t="str">
            <v>AG RUE DOCTEUR VICTOR HUTINEL</v>
          </cell>
          <cell r="C6155" t="str">
            <v>A1</v>
          </cell>
          <cell r="D6155" t="str">
            <v>BOR</v>
          </cell>
          <cell r="E6155" t="str">
            <v>RIVP</v>
          </cell>
          <cell r="F6155" t="b">
            <v>0</v>
          </cell>
          <cell r="G6155">
            <v>43193.5870138889</v>
          </cell>
          <cell r="H6155">
            <v>43175</v>
          </cell>
        </row>
        <row r="6156">
          <cell r="A6156">
            <v>2180533</v>
          </cell>
          <cell r="B6156" t="str">
            <v>BAT RUE DES FRANCS BOURGEOIS</v>
          </cell>
          <cell r="C6156" t="str">
            <v>A1</v>
          </cell>
          <cell r="D6156" t="str">
            <v>OLI</v>
          </cell>
          <cell r="E6156" t="str">
            <v>CMP</v>
          </cell>
          <cell r="F6156" t="b">
            <v>0</v>
          </cell>
          <cell r="G6156">
            <v>43250.371574074103</v>
          </cell>
          <cell r="H6156">
            <v>43240</v>
          </cell>
        </row>
        <row r="6157">
          <cell r="A6157">
            <v>2180535</v>
          </cell>
          <cell r="B6157" t="str">
            <v>TOUR SEQUOI</v>
          </cell>
          <cell r="C6157" t="str">
            <v>A1</v>
          </cell>
          <cell r="D6157" t="str">
            <v>LION</v>
          </cell>
          <cell r="E6157"/>
          <cell r="F6157" t="b">
            <v>0</v>
          </cell>
          <cell r="G6157">
            <v>43213.342870370398</v>
          </cell>
          <cell r="H6157">
            <v>43203</v>
          </cell>
        </row>
        <row r="6158">
          <cell r="A6158">
            <v>2180536</v>
          </cell>
          <cell r="B6158" t="str">
            <v>BAT RUE DES FRANCS BOURGEOIS</v>
          </cell>
          <cell r="C6158" t="str">
            <v>A1</v>
          </cell>
          <cell r="D6158" t="str">
            <v>OLI</v>
          </cell>
          <cell r="E6158" t="str">
            <v>CMP</v>
          </cell>
          <cell r="F6158" t="b">
            <v>0</v>
          </cell>
          <cell r="G6158">
            <v>43223.4516435185</v>
          </cell>
          <cell r="H6158">
            <v>43217</v>
          </cell>
        </row>
        <row r="6159">
          <cell r="A6159">
            <v>2180537</v>
          </cell>
          <cell r="B6159" t="str">
            <v>GS RUE HIPPOLYTE MAINDRON</v>
          </cell>
          <cell r="C6159" t="str">
            <v>A1</v>
          </cell>
          <cell r="D6159" t="str">
            <v>DID</v>
          </cell>
          <cell r="E6159"/>
          <cell r="F6159" t="b">
            <v>0</v>
          </cell>
          <cell r="G6159">
            <v>43213.579131944403</v>
          </cell>
          <cell r="H6159">
            <v>43265</v>
          </cell>
        </row>
        <row r="6160">
          <cell r="A6160">
            <v>2180538</v>
          </cell>
          <cell r="B6160" t="str">
            <v>AG D. GERANCE RUE DU CHATEAU DES RE</v>
          </cell>
          <cell r="C6160" t="str">
            <v>A1</v>
          </cell>
          <cell r="D6160" t="str">
            <v>BOR</v>
          </cell>
          <cell r="E6160" t="str">
            <v>RIVP</v>
          </cell>
          <cell r="F6160" t="b">
            <v>0</v>
          </cell>
          <cell r="G6160">
            <v>43202.297476851898</v>
          </cell>
          <cell r="H6160">
            <v>43200</v>
          </cell>
        </row>
        <row r="6161">
          <cell r="A6161">
            <v>2180539</v>
          </cell>
          <cell r="B6161" t="str">
            <v>BA BD JOURDAN</v>
          </cell>
          <cell r="C6161" t="str">
            <v>A1</v>
          </cell>
          <cell r="D6161" t="str">
            <v>SDE</v>
          </cell>
          <cell r="E6161" t="str">
            <v>RIVP</v>
          </cell>
          <cell r="F6161" t="b">
            <v>0</v>
          </cell>
          <cell r="G6161">
            <v>43235.3445138889</v>
          </cell>
          <cell r="H6161">
            <v>43305</v>
          </cell>
        </row>
        <row r="6162">
          <cell r="A6162">
            <v>2180540</v>
          </cell>
          <cell r="B6162" t="str">
            <v>COLLEGE POQUELIIN</v>
          </cell>
          <cell r="C6162" t="str">
            <v>A1</v>
          </cell>
          <cell r="D6162" t="str">
            <v>SDE</v>
          </cell>
          <cell r="E6162" t="str">
            <v>SLA 1/2/3/4</v>
          </cell>
          <cell r="F6162" t="b">
            <v>0</v>
          </cell>
          <cell r="G6162">
            <v>43312.523182870398</v>
          </cell>
          <cell r="H6162">
            <v>43378</v>
          </cell>
        </row>
        <row r="6163">
          <cell r="A6163">
            <v>2180541</v>
          </cell>
          <cell r="B6163" t="str">
            <v>BAT BD JOURDAN</v>
          </cell>
          <cell r="C6163" t="str">
            <v>A1</v>
          </cell>
          <cell r="D6163" t="str">
            <v>SDE</v>
          </cell>
          <cell r="E6163" t="str">
            <v>RIVP</v>
          </cell>
          <cell r="F6163" t="b">
            <v>0</v>
          </cell>
          <cell r="G6163">
            <v>43243.451365740701</v>
          </cell>
          <cell r="H6163">
            <v>43348</v>
          </cell>
        </row>
        <row r="6164">
          <cell r="A6164">
            <v>2180542</v>
          </cell>
          <cell r="B6164" t="str">
            <v>BAT AVE ERNEST REYER</v>
          </cell>
          <cell r="C6164" t="str">
            <v>A1</v>
          </cell>
          <cell r="D6164" t="str">
            <v>SDE</v>
          </cell>
          <cell r="E6164" t="str">
            <v>RIVP</v>
          </cell>
          <cell r="F6164" t="b">
            <v>0</v>
          </cell>
          <cell r="G6164">
            <v>43307.596979166701</v>
          </cell>
          <cell r="H6164">
            <v>43369</v>
          </cell>
        </row>
        <row r="6165">
          <cell r="A6165">
            <v>2180543</v>
          </cell>
          <cell r="B6165" t="str">
            <v>BAT AVE PAUL APPEL</v>
          </cell>
          <cell r="C6165" t="str">
            <v>A1</v>
          </cell>
          <cell r="D6165" t="str">
            <v>SDE</v>
          </cell>
          <cell r="E6165" t="str">
            <v>RIVP</v>
          </cell>
          <cell r="F6165" t="b">
            <v>0</v>
          </cell>
          <cell r="G6165">
            <v>43258.536435185197</v>
          </cell>
          <cell r="H6165">
            <v>43373</v>
          </cell>
        </row>
        <row r="6166">
          <cell r="A6166">
            <v>2180544</v>
          </cell>
          <cell r="B6166" t="str">
            <v>EHPAD ANNIE GIRARDOT</v>
          </cell>
          <cell r="C6166" t="str">
            <v>A1</v>
          </cell>
          <cell r="D6166" t="str">
            <v>BER</v>
          </cell>
          <cell r="E6166" t="str">
            <v>CASVP</v>
          </cell>
          <cell r="F6166" t="b">
            <v>0</v>
          </cell>
          <cell r="G6166">
            <v>43182.609537037002</v>
          </cell>
          <cell r="H6166">
            <v>43159</v>
          </cell>
        </row>
        <row r="6167">
          <cell r="A6167">
            <v>2180545</v>
          </cell>
          <cell r="B6167" t="str">
            <v>RES SERVICE LEPRINCE</v>
          </cell>
          <cell r="C6167" t="str">
            <v>A1</v>
          </cell>
          <cell r="D6167" t="str">
            <v>BER</v>
          </cell>
          <cell r="E6167" t="str">
            <v>CASVP</v>
          </cell>
          <cell r="F6167" t="b">
            <v>0</v>
          </cell>
          <cell r="G6167">
            <v>43201.635081018503</v>
          </cell>
          <cell r="H6167">
            <v>43284</v>
          </cell>
        </row>
        <row r="6168">
          <cell r="A6168">
            <v>2180407</v>
          </cell>
          <cell r="B6168" t="str">
            <v>RES LES BERNARDINS</v>
          </cell>
          <cell r="C6168" t="str">
            <v>A1</v>
          </cell>
          <cell r="D6168" t="str">
            <v>BER</v>
          </cell>
          <cell r="E6168" t="str">
            <v>CASVP</v>
          </cell>
          <cell r="F6168" t="b">
            <v>0</v>
          </cell>
          <cell r="G6168">
            <v>43182.597476851901</v>
          </cell>
          <cell r="H6168">
            <v>43172</v>
          </cell>
        </row>
        <row r="6169">
          <cell r="A6169">
            <v>2180408</v>
          </cell>
          <cell r="B6169" t="str">
            <v>RES APPART ANDRE MALRAUX</v>
          </cell>
          <cell r="C6169" t="str">
            <v>A1</v>
          </cell>
          <cell r="D6169" t="str">
            <v>BER</v>
          </cell>
          <cell r="E6169" t="str">
            <v>CASVP</v>
          </cell>
          <cell r="F6169" t="b">
            <v>0</v>
          </cell>
          <cell r="G6169">
            <v>43348.4840162037</v>
          </cell>
          <cell r="H6169">
            <v>43371</v>
          </cell>
        </row>
        <row r="6170">
          <cell r="A6170">
            <v>2180409</v>
          </cell>
          <cell r="B6170" t="str">
            <v>LRB RUE AMBROISE PARE</v>
          </cell>
          <cell r="C6170" t="str">
            <v>A1</v>
          </cell>
          <cell r="D6170" t="str">
            <v>OLI</v>
          </cell>
          <cell r="E6170" t="str">
            <v>APHP</v>
          </cell>
          <cell r="F6170" t="b">
            <v>0</v>
          </cell>
          <cell r="G6170">
            <v>43235.436851851897</v>
          </cell>
          <cell r="H6170">
            <v>43371</v>
          </cell>
        </row>
        <row r="6171">
          <cell r="A6171">
            <v>2180415</v>
          </cell>
          <cell r="B6171" t="str">
            <v>EX JOGAMA RUE DAGUERRE</v>
          </cell>
          <cell r="C6171" t="str">
            <v>A1</v>
          </cell>
          <cell r="D6171" t="str">
            <v>SDE</v>
          </cell>
          <cell r="E6171" t="str">
            <v>APHP DLGL</v>
          </cell>
          <cell r="F6171" t="b">
            <v>0</v>
          </cell>
          <cell r="G6171">
            <v>43213.590046296304</v>
          </cell>
          <cell r="H6171">
            <v>43369</v>
          </cell>
        </row>
        <row r="6172">
          <cell r="A6172">
            <v>2180418</v>
          </cell>
          <cell r="B6172" t="str">
            <v>LGT RUE DELAMBRE</v>
          </cell>
          <cell r="C6172" t="str">
            <v>A1</v>
          </cell>
          <cell r="D6172" t="str">
            <v>SDE</v>
          </cell>
          <cell r="E6172" t="str">
            <v>APHP DLGL</v>
          </cell>
          <cell r="F6172" t="b">
            <v>0</v>
          </cell>
          <cell r="G6172">
            <v>43243.460694444402</v>
          </cell>
          <cell r="H6172">
            <v>43356</v>
          </cell>
        </row>
        <row r="6173">
          <cell r="A6173">
            <v>2180419</v>
          </cell>
          <cell r="B6173" t="str">
            <v>RES VAUGELAS</v>
          </cell>
          <cell r="C6173" t="str">
            <v>A1</v>
          </cell>
          <cell r="D6173" t="str">
            <v>BER</v>
          </cell>
          <cell r="E6173" t="str">
            <v>CASVP</v>
          </cell>
          <cell r="F6173" t="b">
            <v>0</v>
          </cell>
          <cell r="G6173">
            <v>43152.639560185198</v>
          </cell>
          <cell r="H6173">
            <v>43159</v>
          </cell>
        </row>
        <row r="6174">
          <cell r="A6174">
            <v>2180420</v>
          </cell>
          <cell r="B6174" t="str">
            <v>LOGT EX BAGUET BD EDGAR</v>
          </cell>
          <cell r="C6174" t="str">
            <v>A1</v>
          </cell>
          <cell r="D6174" t="str">
            <v>SDE</v>
          </cell>
          <cell r="E6174" t="str">
            <v>APHP DLGL</v>
          </cell>
          <cell r="F6174" t="b">
            <v>0</v>
          </cell>
          <cell r="G6174">
            <v>43263.310902777797</v>
          </cell>
          <cell r="H6174">
            <v>43361</v>
          </cell>
        </row>
        <row r="6175">
          <cell r="A6175">
            <v>2180421</v>
          </cell>
          <cell r="B6175" t="str">
            <v>LGT CHAMBRES 7E SQUARE DELAMBRE</v>
          </cell>
          <cell r="C6175" t="str">
            <v>A1</v>
          </cell>
          <cell r="D6175" t="str">
            <v>SDE</v>
          </cell>
          <cell r="E6175" t="str">
            <v>APHP DLGL</v>
          </cell>
          <cell r="F6175" t="b">
            <v>0</v>
          </cell>
          <cell r="G6175">
            <v>43333.683275463001</v>
          </cell>
          <cell r="H6175">
            <v>43340</v>
          </cell>
        </row>
        <row r="6176">
          <cell r="A6176">
            <v>2180422</v>
          </cell>
          <cell r="B6176" t="str">
            <v>BAT ROUTE DES PETITS PONTS</v>
          </cell>
          <cell r="C6176" t="str">
            <v>A1</v>
          </cell>
          <cell r="D6176" t="str">
            <v>DID</v>
          </cell>
          <cell r="E6176" t="str">
            <v>DJS</v>
          </cell>
          <cell r="F6176" t="b">
            <v>0</v>
          </cell>
          <cell r="G6176">
            <v>43182.566284722197</v>
          </cell>
          <cell r="H6176">
            <v>43159</v>
          </cell>
        </row>
        <row r="6177">
          <cell r="A6177">
            <v>2180426</v>
          </cell>
          <cell r="B6177" t="str">
            <v>CMR FRANCOIS VILLON</v>
          </cell>
          <cell r="C6177" t="str">
            <v>A1</v>
          </cell>
          <cell r="D6177" t="str">
            <v>RUD</v>
          </cell>
          <cell r="E6177"/>
          <cell r="F6177" t="b">
            <v>0</v>
          </cell>
          <cell r="G6177">
            <v>43276.314606481501</v>
          </cell>
          <cell r="H6177">
            <v>43281</v>
          </cell>
        </row>
        <row r="6178">
          <cell r="A6178">
            <v>2180428</v>
          </cell>
          <cell r="B6178" t="str">
            <v>LYCEE GUILLAUME TIREL BD RASPAIL</v>
          </cell>
          <cell r="C6178" t="str">
            <v>A1</v>
          </cell>
          <cell r="D6178" t="str">
            <v>RUD</v>
          </cell>
          <cell r="E6178" t="str">
            <v>RG IDF 75</v>
          </cell>
          <cell r="F6178" t="b">
            <v>0</v>
          </cell>
          <cell r="G6178">
            <v>43201.556446759299</v>
          </cell>
          <cell r="H6178">
            <v>43252</v>
          </cell>
        </row>
        <row r="6179">
          <cell r="A6179">
            <v>2180429</v>
          </cell>
          <cell r="B6179" t="str">
            <v>BAT RUE DELESSEUX</v>
          </cell>
          <cell r="C6179" t="str">
            <v>A1</v>
          </cell>
          <cell r="D6179" t="str">
            <v>OLI</v>
          </cell>
          <cell r="E6179" t="str">
            <v>SALPA</v>
          </cell>
          <cell r="F6179" t="b">
            <v>0</v>
          </cell>
          <cell r="G6179">
            <v>43256.289050925901</v>
          </cell>
          <cell r="H6179">
            <v>43336</v>
          </cell>
        </row>
        <row r="6180">
          <cell r="A6180">
            <v>2180430</v>
          </cell>
          <cell r="B6180" t="str">
            <v>RDB BD SERURIER</v>
          </cell>
          <cell r="C6180" t="str">
            <v>A1</v>
          </cell>
          <cell r="D6180" t="str">
            <v>RUD</v>
          </cell>
          <cell r="E6180" t="str">
            <v>APHP</v>
          </cell>
          <cell r="F6180" t="b">
            <v>0</v>
          </cell>
          <cell r="G6180">
            <v>43276.342708333301</v>
          </cell>
          <cell r="H6180">
            <v>43269</v>
          </cell>
        </row>
        <row r="6181">
          <cell r="A6181">
            <v>2180431</v>
          </cell>
          <cell r="B6181" t="str">
            <v>EHPAD ANSELME PAYEN</v>
          </cell>
          <cell r="C6181" t="str">
            <v>A1</v>
          </cell>
          <cell r="D6181" t="str">
            <v>BER</v>
          </cell>
          <cell r="E6181" t="str">
            <v>CASVP</v>
          </cell>
          <cell r="F6181" t="b">
            <v>0</v>
          </cell>
          <cell r="G6181">
            <v>43256.784363425897</v>
          </cell>
          <cell r="H6181">
            <v>43281</v>
          </cell>
        </row>
        <row r="6182">
          <cell r="A6182">
            <v>2180432</v>
          </cell>
          <cell r="B6182" t="str">
            <v>RES APPART CLAUZEL</v>
          </cell>
          <cell r="C6182" t="str">
            <v>A1</v>
          </cell>
          <cell r="D6182" t="str">
            <v>BER</v>
          </cell>
          <cell r="E6182" t="str">
            <v>CASVP</v>
          </cell>
          <cell r="F6182" t="b">
            <v>0</v>
          </cell>
          <cell r="G6182">
            <v>43171.296886574099</v>
          </cell>
          <cell r="H6182">
            <v>43160</v>
          </cell>
        </row>
        <row r="6183">
          <cell r="A6183">
            <v>2180614</v>
          </cell>
          <cell r="B6183" t="str">
            <v>LAFENESTRE RUE LOUIS MORARD</v>
          </cell>
          <cell r="C6183" t="str">
            <v>A1</v>
          </cell>
          <cell r="D6183" t="str">
            <v>BOR</v>
          </cell>
          <cell r="E6183"/>
          <cell r="F6183" t="b">
            <v>0</v>
          </cell>
          <cell r="G6183">
            <v>43173.627812500003</v>
          </cell>
          <cell r="H6183">
            <v>43171</v>
          </cell>
        </row>
        <row r="6184">
          <cell r="A6184">
            <v>2180616</v>
          </cell>
          <cell r="B6184" t="str">
            <v>MAIRIE DU 3E RUE EUGENE SPULLER</v>
          </cell>
          <cell r="C6184" t="str">
            <v>A1</v>
          </cell>
          <cell r="D6184" t="str">
            <v>RUD</v>
          </cell>
          <cell r="E6184" t="str">
            <v>SLA 1/2/3/4</v>
          </cell>
          <cell r="F6184" t="b">
            <v>0</v>
          </cell>
          <cell r="G6184">
            <v>43201.679317129601</v>
          </cell>
          <cell r="H6184">
            <v>43272</v>
          </cell>
        </row>
        <row r="6185">
          <cell r="A6185">
            <v>2180617</v>
          </cell>
          <cell r="B6185" t="str">
            <v>RDB BD SERURIER</v>
          </cell>
          <cell r="C6185" t="str">
            <v>A1</v>
          </cell>
          <cell r="D6185" t="str">
            <v>RUD</v>
          </cell>
          <cell r="E6185" t="str">
            <v>APHP</v>
          </cell>
          <cell r="F6185" t="b">
            <v>0</v>
          </cell>
          <cell r="G6185">
            <v>43199.401319444398</v>
          </cell>
          <cell r="H6185">
            <v>43350</v>
          </cell>
        </row>
        <row r="6186">
          <cell r="A6186">
            <v>2180618</v>
          </cell>
          <cell r="B6186" t="str">
            <v>AGENCE LEFEBVRE RUE DE LA CONVENTIO</v>
          </cell>
          <cell r="C6186" t="str">
            <v>A1</v>
          </cell>
          <cell r="D6186" t="str">
            <v>BOR</v>
          </cell>
          <cell r="E6186"/>
          <cell r="F6186" t="b">
            <v>0</v>
          </cell>
          <cell r="G6186">
            <v>43270.747719907398</v>
          </cell>
          <cell r="H6186">
            <v>43373</v>
          </cell>
        </row>
        <row r="6187">
          <cell r="A6187">
            <v>2180619</v>
          </cell>
          <cell r="B6187" t="str">
            <v>LYCEE RENE CASSIN</v>
          </cell>
          <cell r="C6187" t="str">
            <v>A1</v>
          </cell>
          <cell r="D6187" t="str">
            <v>SDE</v>
          </cell>
          <cell r="E6187"/>
          <cell r="F6187" t="b">
            <v>0</v>
          </cell>
          <cell r="G6187">
            <v>43308.453865740703</v>
          </cell>
          <cell r="H6187">
            <v>43355</v>
          </cell>
        </row>
        <row r="6188">
          <cell r="A6188">
            <v>2180620</v>
          </cell>
          <cell r="B6188" t="str">
            <v>AGENCE TOLBIAC</v>
          </cell>
          <cell r="C6188" t="str">
            <v>A1</v>
          </cell>
          <cell r="D6188" t="str">
            <v>BOR</v>
          </cell>
          <cell r="E6188" t="str">
            <v>RIVP</v>
          </cell>
          <cell r="F6188" t="b">
            <v>0</v>
          </cell>
          <cell r="G6188">
            <v>43361.520601851902</v>
          </cell>
          <cell r="H6188">
            <v>43373</v>
          </cell>
        </row>
        <row r="6189">
          <cell r="A6189">
            <v>2180630</v>
          </cell>
          <cell r="B6189" t="str">
            <v>AG DAUMESNIL RUE GEORGE GERSHWIN</v>
          </cell>
          <cell r="C6189" t="str">
            <v>A1</v>
          </cell>
          <cell r="D6189" t="str">
            <v>BOR</v>
          </cell>
          <cell r="E6189" t="str">
            <v>RIVP</v>
          </cell>
          <cell r="F6189" t="b">
            <v>0</v>
          </cell>
          <cell r="G6189">
            <v>43314.419386574104</v>
          </cell>
          <cell r="H6189">
            <v>43360</v>
          </cell>
        </row>
        <row r="6190">
          <cell r="A6190">
            <v>2180631</v>
          </cell>
          <cell r="B6190" t="str">
            <v>MAIRIE DU 4EME</v>
          </cell>
          <cell r="C6190" t="str">
            <v>A1</v>
          </cell>
          <cell r="D6190" t="str">
            <v>BOR</v>
          </cell>
          <cell r="E6190" t="str">
            <v>SLA 1/2/3/4</v>
          </cell>
          <cell r="F6190" t="b">
            <v>0</v>
          </cell>
          <cell r="G6190">
            <v>43376.792662036998</v>
          </cell>
          <cell r="H6190">
            <v>43371</v>
          </cell>
        </row>
        <row r="6191">
          <cell r="A6191">
            <v>2180633</v>
          </cell>
          <cell r="B6191" t="str">
            <v>AG DAUMESNIL</v>
          </cell>
          <cell r="C6191" t="str">
            <v>A1</v>
          </cell>
          <cell r="D6191" t="str">
            <v>BOR</v>
          </cell>
          <cell r="E6191" t="str">
            <v>RIVP</v>
          </cell>
          <cell r="F6191" t="b">
            <v>0</v>
          </cell>
          <cell r="G6191">
            <v>43368.363078703696</v>
          </cell>
          <cell r="H6191">
            <v>43373</v>
          </cell>
        </row>
        <row r="6192">
          <cell r="A6192">
            <v>2180637</v>
          </cell>
          <cell r="B6192" t="str">
            <v>RES APPART LES RECULETTES</v>
          </cell>
          <cell r="C6192" t="str">
            <v>A1</v>
          </cell>
          <cell r="D6192" t="str">
            <v>BER</v>
          </cell>
          <cell r="E6192" t="str">
            <v>CASVP</v>
          </cell>
          <cell r="F6192" t="b">
            <v>0</v>
          </cell>
          <cell r="G6192">
            <v>43182.611053240696</v>
          </cell>
          <cell r="H6192">
            <v>43291</v>
          </cell>
        </row>
        <row r="6193">
          <cell r="A6193">
            <v>2180638</v>
          </cell>
          <cell r="B6193" t="str">
            <v>RES APPART RIDDER</v>
          </cell>
          <cell r="C6193" t="str">
            <v>A1</v>
          </cell>
          <cell r="D6193" t="str">
            <v>BER</v>
          </cell>
          <cell r="E6193" t="str">
            <v>CASVP</v>
          </cell>
          <cell r="F6193" t="b">
            <v>0</v>
          </cell>
          <cell r="G6193">
            <v>43182.604780092603</v>
          </cell>
          <cell r="H6193">
            <v>43174</v>
          </cell>
        </row>
        <row r="6194">
          <cell r="A6194">
            <v>2180639</v>
          </cell>
          <cell r="B6194" t="str">
            <v>LYCEE TOULOUSE LAUTREC</v>
          </cell>
          <cell r="C6194" t="str">
            <v>A1</v>
          </cell>
          <cell r="D6194" t="str">
            <v>RUD</v>
          </cell>
          <cell r="E6194" t="str">
            <v>RG IDF 92</v>
          </cell>
          <cell r="F6194" t="b">
            <v>0</v>
          </cell>
          <cell r="G6194">
            <v>43185.4742708333</v>
          </cell>
          <cell r="H6194">
            <v>43342</v>
          </cell>
        </row>
        <row r="6195">
          <cell r="A6195">
            <v>2180640</v>
          </cell>
          <cell r="B6195" t="str">
            <v>EE RUE DE MOUSSY</v>
          </cell>
          <cell r="C6195" t="str">
            <v>A1</v>
          </cell>
          <cell r="D6195" t="str">
            <v>RUD</v>
          </cell>
          <cell r="E6195" t="str">
            <v>SLA 1/2/3/4</v>
          </cell>
          <cell r="F6195" t="b">
            <v>0</v>
          </cell>
          <cell r="G6195">
            <v>43174.497488425899</v>
          </cell>
          <cell r="H6195">
            <v>43206</v>
          </cell>
        </row>
        <row r="6196">
          <cell r="A6196">
            <v>2180641</v>
          </cell>
          <cell r="B6196" t="str">
            <v>SITE DES INVALIDES</v>
          </cell>
          <cell r="C6196" t="str">
            <v>A1</v>
          </cell>
          <cell r="D6196" t="str">
            <v>RUD</v>
          </cell>
          <cell r="E6196" t="str">
            <v>RG IDF 75</v>
          </cell>
          <cell r="F6196" t="b">
            <v>0</v>
          </cell>
          <cell r="G6196">
            <v>43244.315381944398</v>
          </cell>
          <cell r="H6196">
            <v>43234</v>
          </cell>
        </row>
        <row r="6197">
          <cell r="A6197">
            <v>2180642</v>
          </cell>
          <cell r="B6197" t="str">
            <v>RES DES ARBUSTES</v>
          </cell>
          <cell r="C6197" t="str">
            <v>A1</v>
          </cell>
          <cell r="D6197" t="str">
            <v>BER</v>
          </cell>
          <cell r="E6197" t="str">
            <v>CASVP</v>
          </cell>
          <cell r="F6197" t="b">
            <v>0</v>
          </cell>
          <cell r="G6197">
            <v>43182.612638888902</v>
          </cell>
          <cell r="H6197">
            <v>43174</v>
          </cell>
        </row>
        <row r="6198">
          <cell r="A6198">
            <v>2180643</v>
          </cell>
          <cell r="B6198" t="str">
            <v>HDV RUE LOBAU</v>
          </cell>
          <cell r="C6198" t="str">
            <v>A1</v>
          </cell>
          <cell r="D6198" t="str">
            <v>GER</v>
          </cell>
          <cell r="E6198" t="str">
            <v>SABA</v>
          </cell>
          <cell r="F6198" t="b">
            <v>0</v>
          </cell>
          <cell r="G6198">
            <v>43354.441620370402</v>
          </cell>
          <cell r="H6198">
            <v>43320</v>
          </cell>
        </row>
        <row r="6199">
          <cell r="A6199">
            <v>2180644</v>
          </cell>
          <cell r="B6199" t="str">
            <v>???</v>
          </cell>
          <cell r="C6199" t="str">
            <v>A1</v>
          </cell>
          <cell r="D6199" t="str">
            <v>BER</v>
          </cell>
          <cell r="E6199" t="str">
            <v>DASCO</v>
          </cell>
          <cell r="F6199" t="b">
            <v>0</v>
          </cell>
          <cell r="G6199">
            <v>43185.637280092596</v>
          </cell>
          <cell r="H6199">
            <v>43252</v>
          </cell>
        </row>
        <row r="6200">
          <cell r="A6200">
            <v>2180645</v>
          </cell>
          <cell r="B6200" t="str">
            <v>EHPAD ANNIE GIRARDOT</v>
          </cell>
          <cell r="C6200" t="str">
            <v>A1</v>
          </cell>
          <cell r="D6200" t="str">
            <v>BER</v>
          </cell>
          <cell r="E6200" t="str">
            <v>CASVP</v>
          </cell>
          <cell r="F6200" t="b">
            <v>0</v>
          </cell>
          <cell r="G6200">
            <v>43217.309432870403</v>
          </cell>
          <cell r="H6200">
            <v>43215</v>
          </cell>
        </row>
        <row r="6201">
          <cell r="A6201">
            <v>2180646</v>
          </cell>
          <cell r="B6201" t="str">
            <v>BAT POISONIERE</v>
          </cell>
          <cell r="C6201" t="str">
            <v>A1</v>
          </cell>
          <cell r="D6201" t="str">
            <v>OLI</v>
          </cell>
          <cell r="E6201" t="str">
            <v>SALPA</v>
          </cell>
          <cell r="F6201" t="b">
            <v>0</v>
          </cell>
          <cell r="G6201">
            <v>43214.634444444397</v>
          </cell>
          <cell r="H6201">
            <v>43229</v>
          </cell>
        </row>
        <row r="6202">
          <cell r="A6202">
            <v>2180647</v>
          </cell>
          <cell r="B6202" t="str">
            <v>???</v>
          </cell>
          <cell r="C6202" t="str">
            <v>A1</v>
          </cell>
          <cell r="D6202" t="str">
            <v>OLI</v>
          </cell>
          <cell r="E6202"/>
          <cell r="F6202" t="b">
            <v>0</v>
          </cell>
          <cell r="G6202">
            <v>43214.634629629603</v>
          </cell>
          <cell r="H6202">
            <v>43343</v>
          </cell>
        </row>
        <row r="6203">
          <cell r="A6203">
            <v>2180649</v>
          </cell>
          <cell r="B6203" t="str">
            <v>ECOLE DU BREUIL</v>
          </cell>
          <cell r="C6203" t="str">
            <v>A1</v>
          </cell>
          <cell r="D6203" t="str">
            <v>OLI</v>
          </cell>
          <cell r="E6203" t="str">
            <v>SALPA</v>
          </cell>
          <cell r="F6203" t="b">
            <v>0</v>
          </cell>
          <cell r="G6203">
            <v>43223.415925925903</v>
          </cell>
          <cell r="H6203">
            <v>43320</v>
          </cell>
        </row>
        <row r="6204">
          <cell r="A6204">
            <v>2173057</v>
          </cell>
          <cell r="B6204" t="str">
            <v>EM RUE DE TANGER</v>
          </cell>
          <cell r="C6204" t="str">
            <v>A1</v>
          </cell>
          <cell r="D6204" t="str">
            <v>BER</v>
          </cell>
          <cell r="E6204" t="str">
            <v>DASCO</v>
          </cell>
          <cell r="F6204" t="b">
            <v>0</v>
          </cell>
          <cell r="G6204">
            <v>43153.465497685203</v>
          </cell>
          <cell r="H6204">
            <v>43100</v>
          </cell>
        </row>
        <row r="6205">
          <cell r="A6205">
            <v>2173058</v>
          </cell>
          <cell r="B6205" t="str">
            <v>EHPAD ANNIE GIRARDOT</v>
          </cell>
          <cell r="C6205" t="str">
            <v>A1</v>
          </cell>
          <cell r="D6205" t="str">
            <v>BER</v>
          </cell>
          <cell r="E6205" t="str">
            <v>CASVP</v>
          </cell>
          <cell r="F6205" t="b">
            <v>0</v>
          </cell>
          <cell r="G6205">
            <v>43174.461550925902</v>
          </cell>
          <cell r="H6205">
            <v>43211</v>
          </cell>
        </row>
        <row r="6206">
          <cell r="A6206">
            <v>2173059</v>
          </cell>
          <cell r="B6206" t="str">
            <v>AG TOLBIAC RUE GAGNEE</v>
          </cell>
          <cell r="C6206" t="str">
            <v>A1</v>
          </cell>
          <cell r="D6206" t="str">
            <v>BOR</v>
          </cell>
          <cell r="E6206" t="str">
            <v>RIVP</v>
          </cell>
          <cell r="F6206" t="b">
            <v>0</v>
          </cell>
          <cell r="G6206">
            <v>43171.293865740699</v>
          </cell>
          <cell r="H6206">
            <v>43159</v>
          </cell>
        </row>
        <row r="6207">
          <cell r="A6207">
            <v>2173060</v>
          </cell>
          <cell r="B6207" t="str">
            <v>PISCINE LA BUTTE AUX CAILLES</v>
          </cell>
          <cell r="C6207" t="str">
            <v>A1</v>
          </cell>
          <cell r="D6207" t="str">
            <v>BER</v>
          </cell>
          <cell r="E6207" t="str">
            <v>DJS</v>
          </cell>
          <cell r="F6207" t="b">
            <v>0</v>
          </cell>
          <cell r="G6207">
            <v>43153.4628703704</v>
          </cell>
          <cell r="H6207">
            <v>43151</v>
          </cell>
        </row>
        <row r="6208">
          <cell r="A6208">
            <v>2173061</v>
          </cell>
          <cell r="B6208" t="str">
            <v>GYMNASE JEAN JAURES</v>
          </cell>
          <cell r="C6208" t="str">
            <v>A1</v>
          </cell>
          <cell r="D6208" t="str">
            <v>BER</v>
          </cell>
          <cell r="E6208" t="str">
            <v>DJS</v>
          </cell>
          <cell r="F6208" t="b">
            <v>0</v>
          </cell>
          <cell r="G6208">
            <v>43122.3050462963</v>
          </cell>
          <cell r="H6208">
            <v>43378</v>
          </cell>
        </row>
        <row r="6209">
          <cell r="A6209">
            <v>2173062</v>
          </cell>
          <cell r="B6209" t="str">
            <v>ECOLE RUE AMPERE PARIS</v>
          </cell>
          <cell r="C6209" t="str">
            <v>A1</v>
          </cell>
          <cell r="D6209" t="str">
            <v>DID</v>
          </cell>
          <cell r="E6209" t="str">
            <v>SLA 17</v>
          </cell>
          <cell r="F6209" t="b">
            <v>0</v>
          </cell>
          <cell r="G6209">
            <v>43105.6183101852</v>
          </cell>
          <cell r="H6209">
            <v>43119</v>
          </cell>
        </row>
        <row r="6210">
          <cell r="A6210">
            <v>2173064</v>
          </cell>
          <cell r="B6210" t="str">
            <v>AGENCE NATIONALE</v>
          </cell>
          <cell r="C6210" t="str">
            <v>A1</v>
          </cell>
          <cell r="D6210" t="str">
            <v>BOR</v>
          </cell>
          <cell r="E6210" t="str">
            <v>RIVP</v>
          </cell>
          <cell r="F6210" t="b">
            <v>0</v>
          </cell>
          <cell r="G6210">
            <v>43138.4131597222</v>
          </cell>
          <cell r="H6210">
            <v>43131</v>
          </cell>
        </row>
        <row r="6211">
          <cell r="A6211">
            <v>2173068</v>
          </cell>
          <cell r="B6211" t="str">
            <v>OPH92 RUE BONNEVIAL</v>
          </cell>
          <cell r="C6211" t="str">
            <v>A1</v>
          </cell>
          <cell r="D6211" t="str">
            <v>DID</v>
          </cell>
          <cell r="E6211" t="str">
            <v>OPH92</v>
          </cell>
          <cell r="F6211" t="b">
            <v>0</v>
          </cell>
          <cell r="G6211">
            <v>43137.301736111098</v>
          </cell>
          <cell r="H6211">
            <v>43146</v>
          </cell>
        </row>
        <row r="6212">
          <cell r="A6212">
            <v>2173069</v>
          </cell>
          <cell r="B6212" t="str">
            <v>OPH92 RUE BONNEVIAL</v>
          </cell>
          <cell r="C6212" t="str">
            <v>A1</v>
          </cell>
          <cell r="D6212" t="str">
            <v>DID</v>
          </cell>
          <cell r="E6212"/>
          <cell r="F6212" t="b">
            <v>0</v>
          </cell>
          <cell r="G6212">
            <v>43137.305416666699</v>
          </cell>
          <cell r="H6212">
            <v>43146</v>
          </cell>
        </row>
        <row r="6213">
          <cell r="A6213">
            <v>2173070</v>
          </cell>
          <cell r="B6213" t="str">
            <v>OPH92 RUE BONNEVIAL</v>
          </cell>
          <cell r="C6213" t="str">
            <v>A1</v>
          </cell>
          <cell r="D6213" t="str">
            <v>DID</v>
          </cell>
          <cell r="E6213" t="str">
            <v>OPH92</v>
          </cell>
          <cell r="F6213" t="b">
            <v>0</v>
          </cell>
          <cell r="G6213">
            <v>43137.305034722202</v>
          </cell>
          <cell r="H6213">
            <v>43131</v>
          </cell>
        </row>
        <row r="6214">
          <cell r="A6214">
            <v>2173071</v>
          </cell>
          <cell r="B6214" t="str">
            <v>OPH92 RUE BONNEVIAL</v>
          </cell>
          <cell r="C6214" t="str">
            <v>A1</v>
          </cell>
          <cell r="D6214" t="str">
            <v>DID</v>
          </cell>
          <cell r="E6214" t="str">
            <v>OPH92</v>
          </cell>
          <cell r="F6214" t="b">
            <v>0</v>
          </cell>
          <cell r="G6214">
            <v>43137.304664351897</v>
          </cell>
          <cell r="H6214">
            <v>43146</v>
          </cell>
        </row>
        <row r="6215">
          <cell r="A6215">
            <v>2173072</v>
          </cell>
          <cell r="B6215" t="str">
            <v>LYCEE JULES MAREY</v>
          </cell>
          <cell r="C6215" t="str">
            <v>A1</v>
          </cell>
          <cell r="D6215" t="str">
            <v>RUD</v>
          </cell>
          <cell r="E6215" t="str">
            <v>RG IDF 92</v>
          </cell>
          <cell r="F6215" t="b">
            <v>0</v>
          </cell>
          <cell r="G6215">
            <v>43199.433599536998</v>
          </cell>
          <cell r="H6215">
            <v>43271</v>
          </cell>
        </row>
        <row r="6216">
          <cell r="A6216">
            <v>2173074</v>
          </cell>
          <cell r="B6216" t="str">
            <v>BUR RUE DE PAULIN TALABOT</v>
          </cell>
          <cell r="C6216" t="str">
            <v>A1</v>
          </cell>
          <cell r="D6216" t="str">
            <v>RUD</v>
          </cell>
          <cell r="E6216"/>
          <cell r="F6216" t="b">
            <v>0</v>
          </cell>
          <cell r="G6216">
            <v>43262.550532407397</v>
          </cell>
          <cell r="H6216">
            <v>43131</v>
          </cell>
        </row>
        <row r="6217">
          <cell r="A6217">
            <v>2173075</v>
          </cell>
          <cell r="B6217" t="str">
            <v>UNITES LYCEES AV ANDRE MORIZET</v>
          </cell>
          <cell r="C6217" t="str">
            <v>A1</v>
          </cell>
          <cell r="D6217" t="str">
            <v>RUD</v>
          </cell>
          <cell r="E6217" t="str">
            <v>RG IDF 92</v>
          </cell>
          <cell r="F6217" t="b">
            <v>0</v>
          </cell>
          <cell r="G6217">
            <v>43188.390046296299</v>
          </cell>
          <cell r="H6217">
            <v>43221</v>
          </cell>
        </row>
        <row r="6218">
          <cell r="A6218">
            <v>2173076</v>
          </cell>
          <cell r="B6218" t="str">
            <v>CS TIGERY</v>
          </cell>
          <cell r="C6218" t="str">
            <v>A1</v>
          </cell>
          <cell r="D6218" t="str">
            <v>OLI</v>
          </cell>
          <cell r="E6218"/>
          <cell r="F6218" t="b">
            <v>0</v>
          </cell>
          <cell r="G6218">
            <v>43137.300717592603</v>
          </cell>
          <cell r="H6218">
            <v>43117</v>
          </cell>
        </row>
        <row r="6219">
          <cell r="A6219">
            <v>2180006</v>
          </cell>
          <cell r="B6219" t="str">
            <v>TGI BOBIGNY AV PAUL VAILLANT COUTUR</v>
          </cell>
          <cell r="C6219" t="str">
            <v>A1</v>
          </cell>
          <cell r="D6219" t="str">
            <v>DID</v>
          </cell>
          <cell r="E6219"/>
          <cell r="F6219" t="b">
            <v>0</v>
          </cell>
          <cell r="G6219">
            <v>43199.382071759297</v>
          </cell>
          <cell r="H6219">
            <v>43266</v>
          </cell>
        </row>
        <row r="6220">
          <cell r="A6220">
            <v>2180007</v>
          </cell>
          <cell r="B6220" t="str">
            <v>TGI BOBIGNY AVE PAUL VAILLANT COUTU</v>
          </cell>
          <cell r="C6220" t="str">
            <v>A1</v>
          </cell>
          <cell r="D6220" t="str">
            <v>DID</v>
          </cell>
          <cell r="E6220"/>
          <cell r="F6220" t="b">
            <v>0</v>
          </cell>
          <cell r="G6220">
            <v>43202.451111111099</v>
          </cell>
          <cell r="H6220">
            <v>43206</v>
          </cell>
        </row>
        <row r="6221">
          <cell r="A6221">
            <v>2180008</v>
          </cell>
          <cell r="B6221" t="str">
            <v>DAUMESNIL BD DIDEROT</v>
          </cell>
          <cell r="C6221" t="str">
            <v>A1</v>
          </cell>
          <cell r="D6221" t="str">
            <v>BOR</v>
          </cell>
          <cell r="E6221" t="str">
            <v>RIVP</v>
          </cell>
          <cell r="F6221" t="b">
            <v>0</v>
          </cell>
          <cell r="G6221">
            <v>43153.591689814799</v>
          </cell>
          <cell r="H6221">
            <v>43293</v>
          </cell>
        </row>
        <row r="6222">
          <cell r="A6222">
            <v>2180009</v>
          </cell>
          <cell r="B6222" t="str">
            <v>AGENCE GRENELLE PLACE  FALGUIERE</v>
          </cell>
          <cell r="C6222" t="str">
            <v>A1</v>
          </cell>
          <cell r="D6222" t="str">
            <v>BOR</v>
          </cell>
          <cell r="E6222" t="str">
            <v>RIVP</v>
          </cell>
          <cell r="F6222" t="b">
            <v>0</v>
          </cell>
          <cell r="G6222">
            <v>43174.385370370401</v>
          </cell>
          <cell r="H6222">
            <v>43281</v>
          </cell>
        </row>
        <row r="6223">
          <cell r="A6223">
            <v>2180010</v>
          </cell>
          <cell r="B6223" t="str">
            <v>AG GRENELLE RUE FALGUIERE</v>
          </cell>
          <cell r="C6223" t="str">
            <v>A1</v>
          </cell>
          <cell r="D6223" t="str">
            <v>BOR</v>
          </cell>
          <cell r="E6223" t="str">
            <v>RIVP</v>
          </cell>
          <cell r="F6223" t="b">
            <v>0</v>
          </cell>
          <cell r="G6223">
            <v>43277.687476851897</v>
          </cell>
          <cell r="H6223">
            <v>43297</v>
          </cell>
        </row>
        <row r="6224">
          <cell r="A6224">
            <v>2180011</v>
          </cell>
          <cell r="B6224" t="str">
            <v>RES MOUFFETARD RUE ORTOLAN</v>
          </cell>
          <cell r="C6224" t="str">
            <v>A1</v>
          </cell>
          <cell r="D6224" t="str">
            <v>BER</v>
          </cell>
          <cell r="E6224" t="str">
            <v>CASVP</v>
          </cell>
          <cell r="F6224" t="b">
            <v>0</v>
          </cell>
          <cell r="G6224">
            <v>43214.6165162037</v>
          </cell>
          <cell r="H6224">
            <v>43131</v>
          </cell>
        </row>
        <row r="6225">
          <cell r="A6225">
            <v>2180012</v>
          </cell>
          <cell r="B6225" t="str">
            <v>EE PLACE FRANCOISE ORLEAC</v>
          </cell>
          <cell r="C6225" t="str">
            <v>A1</v>
          </cell>
          <cell r="D6225" t="str">
            <v>BER</v>
          </cell>
          <cell r="E6225" t="str">
            <v>DASCO</v>
          </cell>
          <cell r="F6225" t="b">
            <v>0</v>
          </cell>
          <cell r="G6225">
            <v>43185.315810185202</v>
          </cell>
          <cell r="H6225">
            <v>43131</v>
          </cell>
        </row>
        <row r="6226">
          <cell r="A6226">
            <v>2180013</v>
          </cell>
          <cell r="B6226" t="str">
            <v>CR IDF AV FRANCOIS ARAGO</v>
          </cell>
          <cell r="C6226" t="str">
            <v>A1</v>
          </cell>
          <cell r="D6226" t="str">
            <v>RUD</v>
          </cell>
          <cell r="E6226" t="str">
            <v>RG IDF 75</v>
          </cell>
          <cell r="F6226" t="b">
            <v>0</v>
          </cell>
          <cell r="G6226">
            <v>43213.349745370397</v>
          </cell>
          <cell r="H6226">
            <v>43221</v>
          </cell>
        </row>
        <row r="6227">
          <cell r="A6227">
            <v>2180014</v>
          </cell>
          <cell r="B6227" t="str">
            <v>RES APPART LACUEE</v>
          </cell>
          <cell r="C6227" t="str">
            <v>A1</v>
          </cell>
          <cell r="D6227" t="str">
            <v>BER</v>
          </cell>
          <cell r="E6227" t="str">
            <v>CASVP</v>
          </cell>
          <cell r="F6227" t="b">
            <v>0</v>
          </cell>
          <cell r="G6227">
            <v>43137.311145833301</v>
          </cell>
          <cell r="H6227">
            <v>43123</v>
          </cell>
        </row>
        <row r="6228">
          <cell r="A6228">
            <v>2180015</v>
          </cell>
          <cell r="B6228" t="str">
            <v>EHPAD ANSELME PAYEN PLACE VIOLET</v>
          </cell>
          <cell r="C6228" t="str">
            <v>A1</v>
          </cell>
          <cell r="D6228" t="str">
            <v>BER</v>
          </cell>
          <cell r="E6228" t="str">
            <v>CASVP</v>
          </cell>
          <cell r="F6228" t="b">
            <v>0</v>
          </cell>
          <cell r="G6228">
            <v>43151.471122685201</v>
          </cell>
          <cell r="H6228">
            <v>43115</v>
          </cell>
        </row>
        <row r="6229">
          <cell r="A6229">
            <v>2180016</v>
          </cell>
          <cell r="B6229" t="str">
            <v>RES MOUFFETARD RUE ORTOLAN</v>
          </cell>
          <cell r="C6229" t="str">
            <v>A1</v>
          </cell>
          <cell r="D6229" t="str">
            <v>BER</v>
          </cell>
          <cell r="E6229" t="str">
            <v>CASVP</v>
          </cell>
          <cell r="F6229" t="b">
            <v>0</v>
          </cell>
          <cell r="G6229">
            <v>43137.311817129601</v>
          </cell>
          <cell r="H6229">
            <v>43312</v>
          </cell>
        </row>
        <row r="6230">
          <cell r="A6230">
            <v>2180017</v>
          </cell>
          <cell r="B6230" t="str">
            <v>LYCEE LA VALLEE DE CHEVREUSE RUE DE</v>
          </cell>
          <cell r="C6230" t="str">
            <v>A1</v>
          </cell>
          <cell r="D6230" t="str">
            <v>RUD</v>
          </cell>
          <cell r="E6230" t="str">
            <v>RG IDF 91</v>
          </cell>
          <cell r="F6230" t="b">
            <v>0</v>
          </cell>
          <cell r="G6230">
            <v>43140.292800925898</v>
          </cell>
          <cell r="H6230">
            <v>43115</v>
          </cell>
        </row>
        <row r="6231">
          <cell r="A6231">
            <v>2180018</v>
          </cell>
          <cell r="B6231" t="str">
            <v>LYCEE LA VALLEE DE CHEVREUSE RUE DE</v>
          </cell>
          <cell r="C6231" t="str">
            <v>A1</v>
          </cell>
          <cell r="D6231" t="str">
            <v>RUD</v>
          </cell>
          <cell r="E6231" t="str">
            <v>RG IDF 91</v>
          </cell>
          <cell r="F6231" t="b">
            <v>0</v>
          </cell>
          <cell r="G6231">
            <v>43151.471527777801</v>
          </cell>
          <cell r="H6231">
            <v>43287</v>
          </cell>
        </row>
        <row r="6232">
          <cell r="A6232">
            <v>2180019</v>
          </cell>
          <cell r="B6232" t="str">
            <v>LYCEE MONTESQUIEU</v>
          </cell>
          <cell r="C6232" t="str">
            <v>A1</v>
          </cell>
          <cell r="D6232" t="str">
            <v>RUD</v>
          </cell>
          <cell r="E6232" t="str">
            <v>RG IDF 92</v>
          </cell>
          <cell r="F6232" t="b">
            <v>0</v>
          </cell>
          <cell r="G6232">
            <v>43201.622673611098</v>
          </cell>
          <cell r="H6232">
            <v>43249</v>
          </cell>
        </row>
        <row r="6233">
          <cell r="A6233">
            <v>2180020</v>
          </cell>
          <cell r="B6233" t="str">
            <v>RES APPART BOUTEBRIE</v>
          </cell>
          <cell r="C6233" t="str">
            <v>A1</v>
          </cell>
          <cell r="D6233" t="str">
            <v>BER</v>
          </cell>
          <cell r="E6233" t="str">
            <v>CASVP</v>
          </cell>
          <cell r="F6233" t="b">
            <v>0</v>
          </cell>
          <cell r="G6233">
            <v>43152.638518518499</v>
          </cell>
          <cell r="H6233">
            <v>43281</v>
          </cell>
        </row>
        <row r="6234">
          <cell r="A6234">
            <v>2180021</v>
          </cell>
          <cell r="B6234" t="str">
            <v>RES APPART POLIVEAU</v>
          </cell>
          <cell r="C6234" t="str">
            <v>A1</v>
          </cell>
          <cell r="D6234" t="str">
            <v>BER</v>
          </cell>
          <cell r="E6234" t="str">
            <v>CASVP</v>
          </cell>
          <cell r="F6234" t="b">
            <v>0</v>
          </cell>
          <cell r="G6234">
            <v>43152.638842592598</v>
          </cell>
          <cell r="H6234">
            <v>43131</v>
          </cell>
        </row>
        <row r="6235">
          <cell r="A6235">
            <v>2180321</v>
          </cell>
          <cell r="B6235" t="str">
            <v>MAISON ASSO RUE LAURE DIEBOLD</v>
          </cell>
          <cell r="C6235" t="str">
            <v>A1</v>
          </cell>
          <cell r="D6235" t="str">
            <v>DID</v>
          </cell>
          <cell r="E6235" t="str">
            <v>sla 89</v>
          </cell>
          <cell r="F6235" t="b">
            <v>0</v>
          </cell>
          <cell r="G6235">
            <v>43173.615995370397</v>
          </cell>
          <cell r="H6235">
            <v>43159</v>
          </cell>
        </row>
        <row r="6236">
          <cell r="A6236">
            <v>2180322</v>
          </cell>
          <cell r="B6236" t="str">
            <v>BAT AVE CHARLES GIDE</v>
          </cell>
          <cell r="C6236" t="str">
            <v>A1</v>
          </cell>
          <cell r="D6236" t="str">
            <v>GUI</v>
          </cell>
          <cell r="E6236"/>
          <cell r="F6236" t="b">
            <v>0</v>
          </cell>
          <cell r="G6236">
            <v>43236.586284722202</v>
          </cell>
          <cell r="H6236">
            <v>43293</v>
          </cell>
        </row>
        <row r="6237">
          <cell r="A6237">
            <v>2180323</v>
          </cell>
          <cell r="B6237" t="str">
            <v>COUR RUE LOBAU</v>
          </cell>
          <cell r="C6237" t="str">
            <v>A1</v>
          </cell>
          <cell r="D6237" t="str">
            <v>SDE</v>
          </cell>
          <cell r="E6237" t="str">
            <v>SABA</v>
          </cell>
          <cell r="F6237" t="b">
            <v>0</v>
          </cell>
          <cell r="G6237">
            <v>43201.5779861111</v>
          </cell>
          <cell r="H6237">
            <v>43221</v>
          </cell>
        </row>
        <row r="6238">
          <cell r="A6238">
            <v>2180324</v>
          </cell>
          <cell r="B6238" t="str">
            <v>RES 13E SECTION BD HOPITAL</v>
          </cell>
          <cell r="C6238" t="str">
            <v>A1</v>
          </cell>
          <cell r="D6238" t="str">
            <v>BER</v>
          </cell>
          <cell r="E6238" t="str">
            <v>CASVP</v>
          </cell>
          <cell r="F6238" t="b">
            <v>0</v>
          </cell>
          <cell r="G6238">
            <v>43152.6402199074</v>
          </cell>
          <cell r="H6238">
            <v>43131</v>
          </cell>
        </row>
        <row r="6239">
          <cell r="A6239">
            <v>2180325</v>
          </cell>
          <cell r="B6239" t="str">
            <v>SSP 14 RUE LEONIDAS</v>
          </cell>
          <cell r="C6239" t="str">
            <v>A1</v>
          </cell>
          <cell r="D6239" t="str">
            <v>BER</v>
          </cell>
          <cell r="E6239" t="str">
            <v>CASVP</v>
          </cell>
          <cell r="F6239" t="b">
            <v>0</v>
          </cell>
          <cell r="G6239">
            <v>43152.629722222198</v>
          </cell>
          <cell r="H6239">
            <v>43160</v>
          </cell>
        </row>
        <row r="6240">
          <cell r="A6240">
            <v>2180326</v>
          </cell>
          <cell r="B6240" t="str">
            <v>RDB BD SERURIER</v>
          </cell>
          <cell r="C6240" t="str">
            <v>A1</v>
          </cell>
          <cell r="D6240" t="str">
            <v>RUD</v>
          </cell>
          <cell r="E6240" t="str">
            <v>APHP</v>
          </cell>
          <cell r="F6240" t="b">
            <v>0</v>
          </cell>
          <cell r="G6240">
            <v>43370.445127314801</v>
          </cell>
          <cell r="H6240">
            <v>43369</v>
          </cell>
        </row>
        <row r="6241">
          <cell r="A6241">
            <v>2180327</v>
          </cell>
          <cell r="B6241" t="str">
            <v>RDB BD SERURIER</v>
          </cell>
          <cell r="C6241" t="str">
            <v>A1</v>
          </cell>
          <cell r="D6241" t="str">
            <v>RUD</v>
          </cell>
          <cell r="E6241" t="str">
            <v>APHP</v>
          </cell>
          <cell r="F6241" t="b">
            <v>0</v>
          </cell>
          <cell r="G6241">
            <v>43173.711574074099</v>
          </cell>
          <cell r="H6241">
            <v>43159</v>
          </cell>
        </row>
        <row r="6242">
          <cell r="A6242">
            <v>2180328</v>
          </cell>
          <cell r="B6242" t="str">
            <v>BAT SALPA DEVE BD RICHARD</v>
          </cell>
          <cell r="C6242" t="str">
            <v>A1</v>
          </cell>
          <cell r="D6242" t="str">
            <v>OLI</v>
          </cell>
          <cell r="E6242" t="str">
            <v>SALPA</v>
          </cell>
          <cell r="F6242" t="b">
            <v>0</v>
          </cell>
          <cell r="G6242">
            <v>43262.284340277802</v>
          </cell>
          <cell r="H6242">
            <v>43266</v>
          </cell>
        </row>
        <row r="6243">
          <cell r="A6243">
            <v>2180329</v>
          </cell>
          <cell r="B6243" t="str">
            <v>HOTEL DIEU PLACE DU PARVIS NOTRE D</v>
          </cell>
          <cell r="C6243" t="str">
            <v>A1</v>
          </cell>
          <cell r="D6243" t="str">
            <v>OLI</v>
          </cell>
          <cell r="E6243" t="str">
            <v>APHP</v>
          </cell>
          <cell r="F6243" t="b">
            <v>0</v>
          </cell>
          <cell r="G6243">
            <v>43199.329768518503</v>
          </cell>
          <cell r="H6243">
            <v>43259</v>
          </cell>
        </row>
        <row r="6244">
          <cell r="A6244">
            <v>2180330</v>
          </cell>
          <cell r="B6244" t="str">
            <v>COLLEGE GAUGUIN</v>
          </cell>
          <cell r="C6244" t="str">
            <v>A1</v>
          </cell>
          <cell r="D6244" t="str">
            <v>DID</v>
          </cell>
          <cell r="E6244" t="str">
            <v>sla 89</v>
          </cell>
          <cell r="F6244" t="b">
            <v>0</v>
          </cell>
          <cell r="G6244">
            <v>43217.300925925898</v>
          </cell>
          <cell r="H6244">
            <v>43312</v>
          </cell>
        </row>
        <row r="6245">
          <cell r="A6245">
            <v>2180331</v>
          </cell>
          <cell r="B6245" t="str">
            <v>HOTEL DIEU PLACE DU PARVIS NOTRE DA</v>
          </cell>
          <cell r="C6245" t="str">
            <v>A1</v>
          </cell>
          <cell r="D6245" t="str">
            <v>OLI</v>
          </cell>
          <cell r="E6245" t="str">
            <v>APHP</v>
          </cell>
          <cell r="F6245" t="b">
            <v>0</v>
          </cell>
          <cell r="G6245">
            <v>43182.5711689815</v>
          </cell>
          <cell r="H6245">
            <v>43281</v>
          </cell>
        </row>
        <row r="6246">
          <cell r="A6246">
            <v>2180332</v>
          </cell>
          <cell r="B6246" t="str">
            <v>HOTEL DIEU PLACE DU PARVIS ND</v>
          </cell>
          <cell r="C6246" t="str">
            <v>A1</v>
          </cell>
          <cell r="D6246" t="str">
            <v>OLI</v>
          </cell>
          <cell r="E6246" t="str">
            <v>APHP</v>
          </cell>
          <cell r="F6246" t="b">
            <v>0</v>
          </cell>
          <cell r="G6246">
            <v>43182.571759259299</v>
          </cell>
          <cell r="H6246">
            <v>43180</v>
          </cell>
        </row>
        <row r="6247">
          <cell r="A6247">
            <v>2180334</v>
          </cell>
          <cell r="B6247" t="str">
            <v>BAT SALPA DPE AV DE FRANCE</v>
          </cell>
          <cell r="C6247" t="str">
            <v>A1</v>
          </cell>
          <cell r="D6247" t="str">
            <v>OLI</v>
          </cell>
          <cell r="E6247"/>
          <cell r="F6247" t="b">
            <v>0</v>
          </cell>
          <cell r="G6247">
            <v>43262.410243055601</v>
          </cell>
          <cell r="H6247">
            <v>43314</v>
          </cell>
        </row>
        <row r="6248">
          <cell r="A6248">
            <v>2180336</v>
          </cell>
          <cell r="B6248" t="str">
            <v>CRECHE JEAN DOLENT</v>
          </cell>
          <cell r="C6248" t="str">
            <v>A1</v>
          </cell>
          <cell r="D6248" t="str">
            <v>DID</v>
          </cell>
          <cell r="E6248"/>
          <cell r="F6248" t="b">
            <v>0</v>
          </cell>
          <cell r="G6248">
            <v>43153.462141203701</v>
          </cell>
          <cell r="H6248">
            <v>43151</v>
          </cell>
        </row>
        <row r="6249">
          <cell r="A6249">
            <v>2180337</v>
          </cell>
          <cell r="B6249" t="str">
            <v>BAT RUE GAL BERTRAND</v>
          </cell>
          <cell r="C6249" t="str">
            <v>A1</v>
          </cell>
          <cell r="D6249" t="str">
            <v>RUD</v>
          </cell>
          <cell r="E6249"/>
          <cell r="F6249" t="b">
            <v>0</v>
          </cell>
          <cell r="G6249">
            <v>43213.345694444397</v>
          </cell>
          <cell r="H6249">
            <v>43234</v>
          </cell>
        </row>
        <row r="6250">
          <cell r="A6250">
            <v>2180338</v>
          </cell>
          <cell r="B6250" t="str">
            <v>BA RUE CARNOT</v>
          </cell>
          <cell r="C6250" t="str">
            <v>A1</v>
          </cell>
          <cell r="D6250" t="str">
            <v>RUD</v>
          </cell>
          <cell r="E6250"/>
          <cell r="F6250" t="b">
            <v>0</v>
          </cell>
          <cell r="G6250">
            <v>43213.347800925898</v>
          </cell>
          <cell r="H6250">
            <v>43221</v>
          </cell>
        </row>
        <row r="6251">
          <cell r="A6251">
            <v>2180339</v>
          </cell>
          <cell r="B6251" t="str">
            <v>LYCEE LOUIS GIRARD</v>
          </cell>
          <cell r="C6251" t="str">
            <v>A1</v>
          </cell>
          <cell r="D6251" t="str">
            <v>RUD</v>
          </cell>
          <cell r="E6251" t="str">
            <v>RG IDF 92</v>
          </cell>
          <cell r="F6251" t="b">
            <v>0</v>
          </cell>
          <cell r="G6251">
            <v>43199.374756944402</v>
          </cell>
          <cell r="H6251">
            <v>43249</v>
          </cell>
        </row>
        <row r="6252">
          <cell r="A6252">
            <v>2180891</v>
          </cell>
          <cell r="B6252" t="str">
            <v>SERRES DE MONTJEAN</v>
          </cell>
          <cell r="C6252" t="str">
            <v>A1</v>
          </cell>
          <cell r="D6252" t="str">
            <v>OLI</v>
          </cell>
          <cell r="E6252" t="str">
            <v>SALPA</v>
          </cell>
          <cell r="F6252" t="b">
            <v>0</v>
          </cell>
          <cell r="G6252">
            <v>43214.535624999997</v>
          </cell>
          <cell r="H6252">
            <v>43234</v>
          </cell>
        </row>
        <row r="6253">
          <cell r="A6253">
            <v>2180892</v>
          </cell>
          <cell r="B6253" t="str">
            <v>RES APPART BOIS LE VENT</v>
          </cell>
          <cell r="C6253" t="str">
            <v>A1</v>
          </cell>
          <cell r="D6253" t="str">
            <v>BER</v>
          </cell>
          <cell r="E6253" t="str">
            <v>CASVP</v>
          </cell>
          <cell r="F6253" t="b">
            <v>0</v>
          </cell>
          <cell r="G6253">
            <v>43215.297824074099</v>
          </cell>
          <cell r="H6253">
            <v>43200</v>
          </cell>
        </row>
        <row r="6254">
          <cell r="A6254">
            <v>2180895</v>
          </cell>
          <cell r="B6254" t="str">
            <v>BAT RUE LOBAU</v>
          </cell>
          <cell r="C6254" t="str">
            <v>A1</v>
          </cell>
          <cell r="D6254" t="str">
            <v>GER</v>
          </cell>
          <cell r="E6254"/>
          <cell r="F6254" t="b">
            <v>0</v>
          </cell>
          <cell r="G6254">
            <v>43214.596967592603</v>
          </cell>
          <cell r="H6254">
            <v>43276</v>
          </cell>
        </row>
        <row r="6255">
          <cell r="A6255">
            <v>2180896</v>
          </cell>
          <cell r="B6255" t="str">
            <v>BUR DIVISION DU 20</v>
          </cell>
          <cell r="C6255" t="str">
            <v>A1</v>
          </cell>
          <cell r="D6255" t="str">
            <v>OLI</v>
          </cell>
          <cell r="E6255" t="str">
            <v>SALPA</v>
          </cell>
          <cell r="F6255" t="b">
            <v>0</v>
          </cell>
          <cell r="G6255">
            <v>43215.291435185201</v>
          </cell>
          <cell r="H6255">
            <v>43265</v>
          </cell>
        </row>
        <row r="6256">
          <cell r="A6256">
            <v>2180897</v>
          </cell>
          <cell r="B6256" t="str">
            <v>RES APPART JUGE</v>
          </cell>
          <cell r="C6256" t="str">
            <v>A1</v>
          </cell>
          <cell r="D6256" t="str">
            <v>BER</v>
          </cell>
          <cell r="E6256" t="str">
            <v>CASVP</v>
          </cell>
          <cell r="F6256" t="b">
            <v>0</v>
          </cell>
          <cell r="G6256">
            <v>43223.450509259303</v>
          </cell>
          <cell r="H6256">
            <v>43373</v>
          </cell>
        </row>
        <row r="6257">
          <cell r="A6257">
            <v>2180899</v>
          </cell>
          <cell r="B6257" t="str">
            <v>LRB RUE AMBROISE PARE</v>
          </cell>
          <cell r="C6257" t="str">
            <v>A1</v>
          </cell>
          <cell r="D6257" t="str">
            <v>OLI</v>
          </cell>
          <cell r="E6257" t="str">
            <v>APHP</v>
          </cell>
          <cell r="F6257" t="b">
            <v>0</v>
          </cell>
          <cell r="G6257">
            <v>43304.602997685201</v>
          </cell>
          <cell r="H6257">
            <v>43281</v>
          </cell>
        </row>
        <row r="6258">
          <cell r="A6258">
            <v>2180900</v>
          </cell>
          <cell r="B6258" t="str">
            <v>BA RUE LOBAU</v>
          </cell>
          <cell r="C6258" t="str">
            <v>A1</v>
          </cell>
          <cell r="D6258" t="str">
            <v>LIO</v>
          </cell>
          <cell r="E6258" t="str">
            <v>SABA</v>
          </cell>
          <cell r="F6258" t="b">
            <v>0</v>
          </cell>
          <cell r="G6258">
            <v>43250.495902777802</v>
          </cell>
          <cell r="H6258">
            <v>43248</v>
          </cell>
        </row>
        <row r="6259">
          <cell r="A6259">
            <v>2180902</v>
          </cell>
          <cell r="B6259" t="str">
            <v>CMA QUAI DU RANCY</v>
          </cell>
          <cell r="C6259" t="str">
            <v>A1</v>
          </cell>
          <cell r="D6259" t="str">
            <v>OLI</v>
          </cell>
          <cell r="E6259" t="str">
            <v>SALPA</v>
          </cell>
          <cell r="F6259" t="b">
            <v>0</v>
          </cell>
          <cell r="G6259">
            <v>43273.301122685203</v>
          </cell>
          <cell r="H6259">
            <v>43265</v>
          </cell>
        </row>
        <row r="6260">
          <cell r="A6260">
            <v>2180903</v>
          </cell>
          <cell r="B6260" t="str">
            <v>PISCINE RUE DU MONT VALERIEN</v>
          </cell>
          <cell r="C6260" t="str">
            <v>A1</v>
          </cell>
          <cell r="D6260" t="str">
            <v>OLI</v>
          </cell>
          <cell r="E6260"/>
          <cell r="F6260" t="b">
            <v>0</v>
          </cell>
          <cell r="G6260">
            <v>43304.600763888899</v>
          </cell>
          <cell r="H6260">
            <v>43287</v>
          </cell>
        </row>
        <row r="6261">
          <cell r="A6261">
            <v>2180905</v>
          </cell>
          <cell r="B6261" t="str">
            <v>COLLEGE GARARD</v>
          </cell>
          <cell r="C6261" t="str">
            <v>A1</v>
          </cell>
          <cell r="D6261" t="str">
            <v>SDE</v>
          </cell>
          <cell r="E6261"/>
          <cell r="F6261" t="b">
            <v>0</v>
          </cell>
          <cell r="G6261">
            <v>43312.543935185196</v>
          </cell>
          <cell r="H6261">
            <v>43343</v>
          </cell>
        </row>
        <row r="6262">
          <cell r="A6262">
            <v>2180906</v>
          </cell>
          <cell r="B6262" t="str">
            <v>TGI SENS RUE DU PALAIS DE JUSTICE</v>
          </cell>
          <cell r="C6262" t="str">
            <v>A1</v>
          </cell>
          <cell r="D6262" t="str">
            <v>DID</v>
          </cell>
          <cell r="E6262"/>
          <cell r="F6262" t="b">
            <v>0</v>
          </cell>
          <cell r="G6262">
            <v>43224.422199074099</v>
          </cell>
          <cell r="H6262">
            <v>43220</v>
          </cell>
        </row>
        <row r="6263">
          <cell r="A6263">
            <v>2180907</v>
          </cell>
          <cell r="B6263" t="str">
            <v>BA RUE DES FRANCS BOURGEOIS</v>
          </cell>
          <cell r="C6263" t="str">
            <v>A1</v>
          </cell>
          <cell r="D6263" t="str">
            <v>DID</v>
          </cell>
          <cell r="E6263" t="str">
            <v>SABA</v>
          </cell>
          <cell r="F6263" t="b">
            <v>0</v>
          </cell>
          <cell r="G6263">
            <v>43213.339062500003</v>
          </cell>
          <cell r="H6263">
            <v>43203</v>
          </cell>
        </row>
        <row r="6264">
          <cell r="A6264">
            <v>2180909</v>
          </cell>
          <cell r="B6264" t="str">
            <v>RDB BD SERURIER</v>
          </cell>
          <cell r="C6264" t="str">
            <v>A1</v>
          </cell>
          <cell r="D6264" t="str">
            <v>RUD</v>
          </cell>
          <cell r="E6264" t="str">
            <v>APHP</v>
          </cell>
          <cell r="F6264" t="b">
            <v>0</v>
          </cell>
          <cell r="G6264">
            <v>43244.313125000001</v>
          </cell>
          <cell r="H6264">
            <v>43311</v>
          </cell>
        </row>
        <row r="6265">
          <cell r="A6265">
            <v>2180914</v>
          </cell>
          <cell r="B6265" t="str">
            <v>RDB BD SERURIER</v>
          </cell>
          <cell r="C6265" t="str">
            <v>A1</v>
          </cell>
          <cell r="D6265" t="str">
            <v>RUD</v>
          </cell>
          <cell r="E6265" t="str">
            <v>APHP</v>
          </cell>
          <cell r="F6265" t="b">
            <v>0</v>
          </cell>
          <cell r="G6265">
            <v>43235.415254629603</v>
          </cell>
          <cell r="H6265">
            <v>43308</v>
          </cell>
        </row>
        <row r="6266">
          <cell r="A6266">
            <v>2180915</v>
          </cell>
          <cell r="B6266" t="str">
            <v>CHRS BAUDRICOURT</v>
          </cell>
          <cell r="C6266" t="str">
            <v>A1</v>
          </cell>
          <cell r="D6266" t="str">
            <v>BER</v>
          </cell>
          <cell r="E6266" t="str">
            <v>CASVP</v>
          </cell>
          <cell r="F6266" t="b">
            <v>0</v>
          </cell>
          <cell r="G6266">
            <v>43236.3127662037</v>
          </cell>
          <cell r="H6266">
            <v>43227</v>
          </cell>
        </row>
        <row r="6267">
          <cell r="A6267">
            <v>2180917</v>
          </cell>
          <cell r="B6267" t="str">
            <v>GS RUE L'AQUEDUC</v>
          </cell>
          <cell r="C6267" t="str">
            <v>A1</v>
          </cell>
          <cell r="D6267" t="str">
            <v>DID</v>
          </cell>
          <cell r="E6267"/>
          <cell r="F6267" t="b">
            <v>0</v>
          </cell>
          <cell r="G6267">
            <v>43304.631608796299</v>
          </cell>
          <cell r="H6267">
            <v>43312</v>
          </cell>
        </row>
        <row r="6268">
          <cell r="A6268">
            <v>2180918</v>
          </cell>
          <cell r="B6268" t="str">
            <v>RES DE LA BOISSIERE</v>
          </cell>
          <cell r="C6268" t="str">
            <v>A1</v>
          </cell>
          <cell r="D6268" t="str">
            <v>BER</v>
          </cell>
          <cell r="E6268" t="str">
            <v>CASVP</v>
          </cell>
          <cell r="F6268" t="b">
            <v>0</v>
          </cell>
          <cell r="G6268">
            <v>43235.488460648099</v>
          </cell>
          <cell r="H6268">
            <v>43252</v>
          </cell>
        </row>
        <row r="6269">
          <cell r="A6269">
            <v>2180974</v>
          </cell>
          <cell r="B6269" t="str">
            <v>???</v>
          </cell>
          <cell r="C6269" t="str">
            <v>A1</v>
          </cell>
          <cell r="D6269" t="str">
            <v>BER</v>
          </cell>
          <cell r="E6269" t="str">
            <v>DASCO</v>
          </cell>
          <cell r="F6269" t="b">
            <v>0</v>
          </cell>
          <cell r="G6269">
            <v>43235.397881944402</v>
          </cell>
          <cell r="H6269">
            <v>43257</v>
          </cell>
        </row>
        <row r="6270">
          <cell r="A6270">
            <v>2180975</v>
          </cell>
          <cell r="B6270" t="str">
            <v>RES SERV MOUFFETARD</v>
          </cell>
          <cell r="C6270" t="str">
            <v>A1</v>
          </cell>
          <cell r="D6270" t="str">
            <v>BER</v>
          </cell>
          <cell r="E6270" t="str">
            <v>CASVP</v>
          </cell>
          <cell r="F6270" t="b">
            <v>0</v>
          </cell>
          <cell r="G6270">
            <v>43236.3203125</v>
          </cell>
          <cell r="H6270">
            <v>43229</v>
          </cell>
        </row>
        <row r="6271">
          <cell r="A6271">
            <v>2180976</v>
          </cell>
          <cell r="B6271" t="str">
            <v>EP LANCRY</v>
          </cell>
          <cell r="C6271" t="str">
            <v>A1</v>
          </cell>
          <cell r="D6271" t="str">
            <v>SDE</v>
          </cell>
          <cell r="E6271"/>
          <cell r="F6271" t="b">
            <v>0</v>
          </cell>
          <cell r="G6271">
            <v>43312.536840277797</v>
          </cell>
          <cell r="H6271">
            <v>43370</v>
          </cell>
        </row>
        <row r="6272">
          <cell r="A6272">
            <v>2180977</v>
          </cell>
          <cell r="B6272" t="str">
            <v>BAT RUE DES MAZIERES</v>
          </cell>
          <cell r="C6272" t="str">
            <v>A1</v>
          </cell>
          <cell r="D6272" t="str">
            <v>DID</v>
          </cell>
          <cell r="E6272"/>
          <cell r="F6272" t="b">
            <v>0</v>
          </cell>
          <cell r="G6272">
            <v>43236.302916666697</v>
          </cell>
          <cell r="H6272">
            <v>43262</v>
          </cell>
        </row>
        <row r="6273">
          <cell r="A6273">
            <v>2180978</v>
          </cell>
          <cell r="B6273" t="str">
            <v>BAT RUE DES MAZIERES</v>
          </cell>
          <cell r="C6273" t="str">
            <v>A1</v>
          </cell>
          <cell r="D6273" t="str">
            <v>DID</v>
          </cell>
          <cell r="E6273"/>
          <cell r="F6273" t="b">
            <v>0</v>
          </cell>
          <cell r="G6273">
            <v>43236.3038310185</v>
          </cell>
          <cell r="H6273">
            <v>43248</v>
          </cell>
        </row>
        <row r="6274">
          <cell r="A6274">
            <v>2180979</v>
          </cell>
          <cell r="B6274" t="str">
            <v>RES APPART DES TOURELLES</v>
          </cell>
          <cell r="C6274" t="str">
            <v>A1</v>
          </cell>
          <cell r="D6274" t="str">
            <v>BER</v>
          </cell>
          <cell r="E6274" t="str">
            <v>CASVP</v>
          </cell>
          <cell r="F6274" t="b">
            <v>0</v>
          </cell>
          <cell r="G6274">
            <v>43257.789074074099</v>
          </cell>
          <cell r="H6274">
            <v>43252</v>
          </cell>
        </row>
        <row r="6275">
          <cell r="A6275">
            <v>2180980</v>
          </cell>
          <cell r="B6275" t="str">
            <v>TGI EVRY RUE DES MAZIERES</v>
          </cell>
          <cell r="C6275" t="str">
            <v>A1</v>
          </cell>
          <cell r="D6275" t="str">
            <v>DID</v>
          </cell>
          <cell r="E6275"/>
          <cell r="F6275" t="b">
            <v>0</v>
          </cell>
          <cell r="G6275">
            <v>43236.302372685197</v>
          </cell>
          <cell r="H6275">
            <v>43248</v>
          </cell>
        </row>
        <row r="6276">
          <cell r="A6276">
            <v>2180981</v>
          </cell>
          <cell r="B6276" t="str">
            <v>BAT 69 BLD VICTOR HUGO</v>
          </cell>
          <cell r="C6276" t="str">
            <v>A1</v>
          </cell>
          <cell r="D6276" t="str">
            <v>DID</v>
          </cell>
          <cell r="E6276"/>
          <cell r="F6276" t="b">
            <v>0</v>
          </cell>
          <cell r="G6276">
            <v>43273.337881944397</v>
          </cell>
          <cell r="H6276">
            <v>43269</v>
          </cell>
        </row>
        <row r="6277">
          <cell r="A6277">
            <v>2180982</v>
          </cell>
          <cell r="B6277" t="str">
            <v>TGI EVRY RUE DES MAZIERES</v>
          </cell>
          <cell r="C6277" t="str">
            <v>A1</v>
          </cell>
          <cell r="D6277" t="str">
            <v>DID</v>
          </cell>
          <cell r="E6277"/>
          <cell r="F6277" t="b">
            <v>0</v>
          </cell>
          <cell r="G6277">
            <v>43236.301921296297</v>
          </cell>
          <cell r="H6277">
            <v>43248</v>
          </cell>
        </row>
        <row r="6278">
          <cell r="A6278">
            <v>2180983</v>
          </cell>
          <cell r="B6278" t="str">
            <v>TGI EVRY RUE DES MAZIERES</v>
          </cell>
          <cell r="C6278" t="str">
            <v>A1</v>
          </cell>
          <cell r="D6278" t="str">
            <v>DID</v>
          </cell>
          <cell r="E6278"/>
          <cell r="F6278" t="b">
            <v>0</v>
          </cell>
          <cell r="G6278">
            <v>43235.437604166698</v>
          </cell>
          <cell r="H6278">
            <v>43248</v>
          </cell>
        </row>
        <row r="6279">
          <cell r="A6279">
            <v>2180984</v>
          </cell>
          <cell r="B6279" t="str">
            <v>TGI EVRY RUE DES MAZIERES</v>
          </cell>
          <cell r="C6279" t="str">
            <v>A1</v>
          </cell>
          <cell r="D6279" t="str">
            <v>DID</v>
          </cell>
          <cell r="E6279"/>
          <cell r="F6279" t="b">
            <v>0</v>
          </cell>
          <cell r="G6279">
            <v>43236.303437499999</v>
          </cell>
          <cell r="H6279">
            <v>43223</v>
          </cell>
        </row>
        <row r="6280">
          <cell r="A6280">
            <v>2180985</v>
          </cell>
          <cell r="B6280" t="str">
            <v>TRIB COMMERCE PARIS QUAI DE LA CORS</v>
          </cell>
          <cell r="C6280" t="str">
            <v>A1</v>
          </cell>
          <cell r="D6280" t="str">
            <v>DID</v>
          </cell>
          <cell r="E6280"/>
          <cell r="F6280" t="b">
            <v>0</v>
          </cell>
          <cell r="G6280">
            <v>43235.456261574102</v>
          </cell>
          <cell r="H6280">
            <v>43277</v>
          </cell>
        </row>
        <row r="6281">
          <cell r="A6281">
            <v>2180986</v>
          </cell>
          <cell r="B6281" t="str">
            <v>EM BLD RICHARD LENOIR</v>
          </cell>
          <cell r="C6281" t="str">
            <v>A1</v>
          </cell>
          <cell r="D6281" t="str">
            <v>BER</v>
          </cell>
          <cell r="E6281" t="str">
            <v>DASCO</v>
          </cell>
          <cell r="F6281" t="b">
            <v>0</v>
          </cell>
          <cell r="G6281">
            <v>43252.362303240698</v>
          </cell>
          <cell r="H6281">
            <v>43257</v>
          </cell>
        </row>
        <row r="6282">
          <cell r="A6282">
            <v>2180987</v>
          </cell>
          <cell r="B6282" t="str">
            <v>EHPAD LE CEDRE BLEU</v>
          </cell>
          <cell r="C6282" t="str">
            <v>A1</v>
          </cell>
          <cell r="D6282" t="str">
            <v>BE</v>
          </cell>
          <cell r="E6282" t="str">
            <v>CASVP</v>
          </cell>
          <cell r="F6282" t="b">
            <v>0</v>
          </cell>
          <cell r="G6282">
            <v>43277.6315509259</v>
          </cell>
          <cell r="H6282">
            <v>43271</v>
          </cell>
        </row>
        <row r="6283">
          <cell r="A6283">
            <v>2180988</v>
          </cell>
          <cell r="B6283" t="str">
            <v>LRB RUE AMBROISE PARE</v>
          </cell>
          <cell r="C6283" t="str">
            <v>A1</v>
          </cell>
          <cell r="D6283" t="str">
            <v>OLI</v>
          </cell>
          <cell r="E6283" t="str">
            <v>APHP</v>
          </cell>
          <cell r="F6283" t="b">
            <v>0</v>
          </cell>
          <cell r="G6283">
            <v>43258.374675925901</v>
          </cell>
          <cell r="H6283">
            <v>43342</v>
          </cell>
        </row>
        <row r="6284">
          <cell r="A6284">
            <v>2180991</v>
          </cell>
          <cell r="B6284" t="str">
            <v>CUISINE CENTRALE AVE PORTE DE BRANC</v>
          </cell>
          <cell r="C6284" t="str">
            <v>A1</v>
          </cell>
          <cell r="D6284" t="str">
            <v>DID</v>
          </cell>
          <cell r="E6284"/>
          <cell r="F6284" t="b">
            <v>0</v>
          </cell>
          <cell r="G6284">
            <v>43322.462256944404</v>
          </cell>
          <cell r="H6284">
            <v>43361</v>
          </cell>
        </row>
        <row r="6285">
          <cell r="A6285">
            <v>2180992</v>
          </cell>
          <cell r="B6285" t="str">
            <v>BA RUE CHARLES MICHEL</v>
          </cell>
          <cell r="C6285" t="str">
            <v>A1</v>
          </cell>
          <cell r="D6285" t="str">
            <v>RAP</v>
          </cell>
          <cell r="E6285" t="str">
            <v>SABA</v>
          </cell>
          <cell r="F6285" t="b">
            <v>0</v>
          </cell>
          <cell r="G6285">
            <v>43368.348009259302</v>
          </cell>
          <cell r="H6285">
            <v>43349</v>
          </cell>
        </row>
        <row r="6286">
          <cell r="A6286">
            <v>2180993</v>
          </cell>
          <cell r="B6286" t="str">
            <v>EHPAD ALICE PRIN</v>
          </cell>
          <cell r="C6286" t="str">
            <v>A1</v>
          </cell>
          <cell r="D6286" t="str">
            <v>BER</v>
          </cell>
          <cell r="E6286" t="str">
            <v>CASVP</v>
          </cell>
          <cell r="F6286" t="b">
            <v>0</v>
          </cell>
          <cell r="G6286">
            <v>43217.312881944403</v>
          </cell>
          <cell r="H6286">
            <v>43214</v>
          </cell>
        </row>
        <row r="6287">
          <cell r="A6287">
            <v>2180994</v>
          </cell>
          <cell r="B6287" t="str">
            <v>CRECHE RUE PIERRE BUDIN</v>
          </cell>
          <cell r="C6287" t="str">
            <v>A1</v>
          </cell>
          <cell r="D6287" t="str">
            <v>DID</v>
          </cell>
          <cell r="E6287" t="str">
            <v>DFPE</v>
          </cell>
          <cell r="F6287" t="b">
            <v>0</v>
          </cell>
          <cell r="G6287">
            <v>43376.494988425897</v>
          </cell>
          <cell r="H6287">
            <v>43371</v>
          </cell>
        </row>
        <row r="6288">
          <cell r="A6288">
            <v>2180999</v>
          </cell>
          <cell r="B6288" t="str">
            <v>EHPAD GALIGNANI</v>
          </cell>
          <cell r="C6288" t="str">
            <v>A1</v>
          </cell>
          <cell r="D6288" t="str">
            <v>BER</v>
          </cell>
          <cell r="E6288" t="str">
            <v>CASVP</v>
          </cell>
          <cell r="F6288" t="b">
            <v>0</v>
          </cell>
          <cell r="G6288">
            <v>43236.3183333333</v>
          </cell>
          <cell r="H6288">
            <v>43227</v>
          </cell>
        </row>
        <row r="6289">
          <cell r="A6289">
            <v>2181000</v>
          </cell>
          <cell r="B6289" t="str">
            <v>PMI RUE LAURISTON</v>
          </cell>
          <cell r="C6289" t="str">
            <v>A1</v>
          </cell>
          <cell r="D6289" t="str">
            <v>DID</v>
          </cell>
          <cell r="E6289" t="str">
            <v>DFPE</v>
          </cell>
          <cell r="F6289" t="b">
            <v>0</v>
          </cell>
          <cell r="G6289">
            <v>43236.306446759299</v>
          </cell>
          <cell r="H6289">
            <v>43224</v>
          </cell>
        </row>
        <row r="6290">
          <cell r="A6290">
            <v>2181001</v>
          </cell>
          <cell r="B6290" t="str">
            <v>CMR FRANCOIS VILLON</v>
          </cell>
          <cell r="C6290" t="str">
            <v>A1</v>
          </cell>
          <cell r="D6290" t="str">
            <v>RUD</v>
          </cell>
          <cell r="E6290" t="str">
            <v>RG IDF 75</v>
          </cell>
          <cell r="F6290" t="b">
            <v>0</v>
          </cell>
          <cell r="G6290">
            <v>43304.599571759303</v>
          </cell>
          <cell r="H6290">
            <v>43329</v>
          </cell>
        </row>
        <row r="6291">
          <cell r="A6291">
            <v>2181002</v>
          </cell>
          <cell r="B6291" t="str">
            <v>CMR FRANCOIS VILLON</v>
          </cell>
          <cell r="C6291" t="str">
            <v>A1</v>
          </cell>
          <cell r="D6291" t="str">
            <v>RUD</v>
          </cell>
          <cell r="E6291" t="str">
            <v>RG IDF 75</v>
          </cell>
          <cell r="F6291" t="b">
            <v>0</v>
          </cell>
          <cell r="G6291">
            <v>43304.599907407399</v>
          </cell>
          <cell r="H6291">
            <v>43328</v>
          </cell>
        </row>
        <row r="6292">
          <cell r="A6292">
            <v>2181003</v>
          </cell>
          <cell r="B6292" t="str">
            <v>CRECHE RUE  DES LONGUES RAIES</v>
          </cell>
          <cell r="C6292" t="str">
            <v>A1</v>
          </cell>
          <cell r="D6292" t="str">
            <v>DID</v>
          </cell>
          <cell r="E6292" t="str">
            <v>DFPE</v>
          </cell>
          <cell r="F6292" t="b">
            <v>0</v>
          </cell>
          <cell r="G6292">
            <v>43236.310763888898</v>
          </cell>
          <cell r="H6292">
            <v>43291</v>
          </cell>
        </row>
        <row r="6293">
          <cell r="A6293">
            <v>2181012</v>
          </cell>
          <cell r="B6293" t="str">
            <v>RES OSCAR ROTY</v>
          </cell>
          <cell r="C6293" t="str">
            <v>A1</v>
          </cell>
          <cell r="D6293" t="str">
            <v>BER</v>
          </cell>
          <cell r="E6293" t="str">
            <v>CASVP</v>
          </cell>
          <cell r="F6293" t="b">
            <v>0</v>
          </cell>
          <cell r="G6293">
            <v>43235.470381944397</v>
          </cell>
          <cell r="H6293">
            <v>43229</v>
          </cell>
        </row>
        <row r="6294">
          <cell r="A6294">
            <v>2181013</v>
          </cell>
          <cell r="B6294" t="str">
            <v>RES SERV DU MAINE</v>
          </cell>
          <cell r="C6294" t="str">
            <v>A1</v>
          </cell>
          <cell r="D6294" t="str">
            <v>BER</v>
          </cell>
          <cell r="E6294" t="str">
            <v>CASVP</v>
          </cell>
          <cell r="F6294" t="b">
            <v>0</v>
          </cell>
          <cell r="G6294">
            <v>43236.3176157407</v>
          </cell>
          <cell r="H6294">
            <v>43227</v>
          </cell>
        </row>
        <row r="6295">
          <cell r="A6295">
            <v>2181014</v>
          </cell>
          <cell r="B6295" t="str">
            <v>EHPAD GALIGNANI</v>
          </cell>
          <cell r="C6295" t="str">
            <v>A1</v>
          </cell>
          <cell r="D6295" t="str">
            <v>BER</v>
          </cell>
          <cell r="E6295" t="str">
            <v>CASVP</v>
          </cell>
          <cell r="F6295" t="b">
            <v>0</v>
          </cell>
          <cell r="G6295">
            <v>43236.325891203698</v>
          </cell>
          <cell r="H6295">
            <v>43229</v>
          </cell>
        </row>
        <row r="6296">
          <cell r="A6296">
            <v>2181015</v>
          </cell>
          <cell r="B6296" t="str">
            <v>EM RUE DE LA PERLE</v>
          </cell>
          <cell r="C6296" t="str">
            <v>A1</v>
          </cell>
          <cell r="D6296" t="str">
            <v>RUD</v>
          </cell>
          <cell r="E6296" t="str">
            <v>SLA 1/2/3/4</v>
          </cell>
          <cell r="F6296" t="b">
            <v>0</v>
          </cell>
          <cell r="G6296">
            <v>43256.361909722204</v>
          </cell>
          <cell r="H6296">
            <v>43272</v>
          </cell>
        </row>
        <row r="6297">
          <cell r="A6297">
            <v>2181016</v>
          </cell>
          <cell r="B6297" t="str">
            <v>ECOLE MONTRETOUT</v>
          </cell>
          <cell r="C6297" t="str">
            <v>A1</v>
          </cell>
          <cell r="D6297" t="str">
            <v>OLI</v>
          </cell>
          <cell r="E6297"/>
          <cell r="F6297" t="b">
            <v>0</v>
          </cell>
          <cell r="G6297">
            <v>43235.436261574097</v>
          </cell>
          <cell r="H6297">
            <v>43315</v>
          </cell>
        </row>
        <row r="6298">
          <cell r="A6298">
            <v>2181017</v>
          </cell>
          <cell r="B6298" t="str">
            <v>BAT RUE DES FRANCS BOURGEOIS</v>
          </cell>
          <cell r="C6298" t="str">
            <v>A1</v>
          </cell>
          <cell r="D6298" t="str">
            <v>GER</v>
          </cell>
          <cell r="E6298" t="str">
            <v>SABA</v>
          </cell>
          <cell r="F6298" t="b">
            <v>0</v>
          </cell>
          <cell r="G6298">
            <v>43255.387175925898</v>
          </cell>
          <cell r="H6298">
            <v>43371</v>
          </cell>
        </row>
        <row r="6299">
          <cell r="A6299">
            <v>2181018</v>
          </cell>
          <cell r="B6299" t="str">
            <v>GS ROUVIER</v>
          </cell>
          <cell r="C6299" t="str">
            <v>A1</v>
          </cell>
          <cell r="D6299" t="str">
            <v>RAP</v>
          </cell>
          <cell r="E6299"/>
          <cell r="F6299" t="b">
            <v>0</v>
          </cell>
          <cell r="G6299">
            <v>43312.5214583333</v>
          </cell>
          <cell r="H6299">
            <v>43364</v>
          </cell>
        </row>
        <row r="6300">
          <cell r="A6300">
            <v>2181019</v>
          </cell>
          <cell r="B6300" t="str">
            <v>BA RUE LOBAU</v>
          </cell>
          <cell r="C6300" t="str">
            <v>A1</v>
          </cell>
          <cell r="D6300" t="str">
            <v>LIO</v>
          </cell>
          <cell r="E6300" t="str">
            <v>SABA</v>
          </cell>
          <cell r="F6300" t="b">
            <v>0</v>
          </cell>
          <cell r="G6300">
            <v>43368.356064814798</v>
          </cell>
          <cell r="H6300">
            <v>43371</v>
          </cell>
        </row>
        <row r="6301">
          <cell r="A6301">
            <v>2181022</v>
          </cell>
          <cell r="B6301" t="str">
            <v>EE RUE DES ALLOUETTES</v>
          </cell>
          <cell r="C6301" t="str">
            <v>A1</v>
          </cell>
          <cell r="D6301" t="str">
            <v>BER</v>
          </cell>
          <cell r="E6301" t="str">
            <v>DASCO</v>
          </cell>
          <cell r="F6301" t="b">
            <v>0</v>
          </cell>
          <cell r="G6301">
            <v>43252.363333333298</v>
          </cell>
          <cell r="H6301">
            <v>43265</v>
          </cell>
        </row>
        <row r="6302">
          <cell r="A6302">
            <v>2181024</v>
          </cell>
          <cell r="B6302" t="str">
            <v>BAT CDISOUNT</v>
          </cell>
          <cell r="C6302" t="str">
            <v>A1</v>
          </cell>
          <cell r="D6302" t="str">
            <v>GUI</v>
          </cell>
          <cell r="E6302"/>
          <cell r="F6302" t="b">
            <v>0</v>
          </cell>
          <cell r="G6302">
            <v>43223.448807870402</v>
          </cell>
          <cell r="H6302">
            <v>43220</v>
          </cell>
        </row>
        <row r="6303">
          <cell r="A6303">
            <v>2181027</v>
          </cell>
          <cell r="B6303" t="str">
            <v>CPH FONTAINEBLEAU</v>
          </cell>
          <cell r="C6303" t="str">
            <v>A1</v>
          </cell>
          <cell r="D6303" t="str">
            <v>DID</v>
          </cell>
          <cell r="E6303"/>
          <cell r="F6303" t="b">
            <v>0</v>
          </cell>
          <cell r="G6303">
            <v>43223.447951388902</v>
          </cell>
          <cell r="H6303">
            <v>43220</v>
          </cell>
        </row>
        <row r="6304">
          <cell r="A6304">
            <v>2181028</v>
          </cell>
          <cell r="B6304" t="str">
            <v>GS MURAT</v>
          </cell>
          <cell r="C6304" t="str">
            <v>A1</v>
          </cell>
          <cell r="D6304" t="str">
            <v>SDE</v>
          </cell>
          <cell r="E6304"/>
          <cell r="F6304" t="b">
            <v>0</v>
          </cell>
          <cell r="G6304">
            <v>43265.606134259302</v>
          </cell>
          <cell r="H6304">
            <v>43340</v>
          </cell>
        </row>
        <row r="6305">
          <cell r="A6305">
            <v>2181029</v>
          </cell>
          <cell r="B6305" t="str">
            <v>HDV RUE LOBAU</v>
          </cell>
          <cell r="C6305" t="str">
            <v>A1</v>
          </cell>
          <cell r="D6305" t="str">
            <v>LIO</v>
          </cell>
          <cell r="E6305" t="str">
            <v>SAHV</v>
          </cell>
          <cell r="F6305" t="b">
            <v>0</v>
          </cell>
          <cell r="G6305">
            <v>43334.621273148099</v>
          </cell>
          <cell r="H6305">
            <v>43312</v>
          </cell>
        </row>
        <row r="6306">
          <cell r="A6306">
            <v>2181032</v>
          </cell>
          <cell r="B6306" t="str">
            <v>BAT SITE CHARENTON</v>
          </cell>
          <cell r="C6306" t="str">
            <v>A1</v>
          </cell>
          <cell r="D6306" t="str">
            <v>BOR</v>
          </cell>
          <cell r="E6306" t="str">
            <v>APHP HAD</v>
          </cell>
          <cell r="F6306" t="b">
            <v>0</v>
          </cell>
          <cell r="G6306">
            <v>43265.580266203702</v>
          </cell>
          <cell r="H6306">
            <v>43373</v>
          </cell>
        </row>
        <row r="6307">
          <cell r="A6307">
            <v>2181035</v>
          </cell>
          <cell r="B6307" t="str">
            <v>HAD SITE CHARENTON LE PONT</v>
          </cell>
          <cell r="C6307" t="str">
            <v>A1</v>
          </cell>
          <cell r="D6307" t="str">
            <v>BOR</v>
          </cell>
          <cell r="E6307"/>
          <cell r="F6307" t="b">
            <v>0</v>
          </cell>
          <cell r="G6307">
            <v>43276.443865740701</v>
          </cell>
          <cell r="H6307">
            <v>43373</v>
          </cell>
        </row>
        <row r="6308">
          <cell r="A6308">
            <v>2181036</v>
          </cell>
          <cell r="B6308" t="str">
            <v>HAD CHARENTION LE PONT</v>
          </cell>
          <cell r="C6308" t="str">
            <v>A1</v>
          </cell>
          <cell r="D6308" t="str">
            <v>BOR</v>
          </cell>
          <cell r="E6308" t="str">
            <v>APHP HAD</v>
          </cell>
          <cell r="F6308" t="b">
            <v>0</v>
          </cell>
          <cell r="G6308">
            <v>43307.507372685199</v>
          </cell>
          <cell r="H6308">
            <v>43262</v>
          </cell>
        </row>
        <row r="6309">
          <cell r="A6309">
            <v>2181037</v>
          </cell>
          <cell r="B6309" t="str">
            <v>HAD SITE CHARENTON LE PONT</v>
          </cell>
          <cell r="C6309" t="str">
            <v>A1</v>
          </cell>
          <cell r="D6309" t="str">
            <v>BOR</v>
          </cell>
          <cell r="E6309" t="str">
            <v>APHP HAD</v>
          </cell>
          <cell r="F6309" t="b">
            <v>0</v>
          </cell>
          <cell r="G6309">
            <v>43259.3609490741</v>
          </cell>
          <cell r="H6309">
            <v>43335</v>
          </cell>
        </row>
        <row r="6310">
          <cell r="A6310">
            <v>2181039</v>
          </cell>
          <cell r="B6310" t="str">
            <v>GS ROMAIN ROLLAND</v>
          </cell>
          <cell r="C6310" t="str">
            <v>A1</v>
          </cell>
          <cell r="D6310" t="str">
            <v>DID</v>
          </cell>
          <cell r="E6310"/>
          <cell r="F6310" t="b">
            <v>0</v>
          </cell>
          <cell r="G6310">
            <v>43257.362731481502</v>
          </cell>
          <cell r="H6310">
            <v>43281</v>
          </cell>
        </row>
        <row r="6311">
          <cell r="A6311">
            <v>2181040</v>
          </cell>
          <cell r="B6311" t="str">
            <v>ECOLE DU BREUIL</v>
          </cell>
          <cell r="C6311" t="str">
            <v>A1</v>
          </cell>
          <cell r="D6311" t="str">
            <v>OLI</v>
          </cell>
          <cell r="E6311"/>
          <cell r="F6311" t="b">
            <v>0</v>
          </cell>
          <cell r="G6311">
            <v>43235.434108796297</v>
          </cell>
          <cell r="H6311">
            <v>43301</v>
          </cell>
        </row>
        <row r="6312">
          <cell r="A6312">
            <v>2181047</v>
          </cell>
          <cell r="B6312" t="str">
            <v>LRB RUE AMBROISE PARE</v>
          </cell>
          <cell r="C6312" t="str">
            <v>A1</v>
          </cell>
          <cell r="D6312" t="str">
            <v>OLI</v>
          </cell>
          <cell r="E6312" t="str">
            <v>APHP</v>
          </cell>
          <cell r="F6312" t="b">
            <v>0</v>
          </cell>
          <cell r="G6312">
            <v>43236.327094907399</v>
          </cell>
          <cell r="H6312">
            <v>43229</v>
          </cell>
        </row>
        <row r="6313">
          <cell r="A6313">
            <v>2181074</v>
          </cell>
          <cell r="B6313" t="str">
            <v>EM RUE DE PARADIS</v>
          </cell>
          <cell r="C6313" t="str">
            <v>A1</v>
          </cell>
          <cell r="D6313" t="str">
            <v>DID</v>
          </cell>
          <cell r="E6313" t="str">
            <v>SLA 1011</v>
          </cell>
          <cell r="F6313" t="b">
            <v>0</v>
          </cell>
          <cell r="G6313">
            <v>43223.446053240703</v>
          </cell>
          <cell r="H6313">
            <v>43221</v>
          </cell>
        </row>
        <row r="6314">
          <cell r="A6314">
            <v>2181075</v>
          </cell>
          <cell r="B6314" t="str">
            <v>CS PORTE DE LA PLAINE</v>
          </cell>
          <cell r="C6314" t="str">
            <v>A1</v>
          </cell>
          <cell r="D6314" t="str">
            <v>RAP</v>
          </cell>
          <cell r="E6314"/>
          <cell r="F6314" t="b">
            <v>0</v>
          </cell>
          <cell r="G6314">
            <v>43277.485069444403</v>
          </cell>
          <cell r="H6314">
            <v>43294</v>
          </cell>
        </row>
        <row r="6315">
          <cell r="A6315">
            <v>2181076</v>
          </cell>
          <cell r="B6315" t="str">
            <v>EE MARSEILLE</v>
          </cell>
          <cell r="C6315" t="str">
            <v>A1</v>
          </cell>
          <cell r="D6315" t="str">
            <v>SDE</v>
          </cell>
          <cell r="E6315"/>
          <cell r="F6315" t="b">
            <v>0</v>
          </cell>
          <cell r="G6315">
            <v>43340.582870370403</v>
          </cell>
          <cell r="H6315">
            <v>43373</v>
          </cell>
        </row>
        <row r="6316">
          <cell r="A6316">
            <v>2181077</v>
          </cell>
          <cell r="B6316" t="str">
            <v>EM PAUL DUBOIS</v>
          </cell>
          <cell r="C6316" t="str">
            <v>A1</v>
          </cell>
          <cell r="D6316" t="str">
            <v>SDE</v>
          </cell>
          <cell r="E6316"/>
          <cell r="F6316" t="b">
            <v>0</v>
          </cell>
          <cell r="G6316">
            <v>43276.3805208333</v>
          </cell>
          <cell r="H6316">
            <v>43355</v>
          </cell>
        </row>
        <row r="6317">
          <cell r="A6317">
            <v>2181078</v>
          </cell>
          <cell r="B6317" t="str">
            <v>EE BERANGER</v>
          </cell>
          <cell r="C6317" t="str">
            <v>A1</v>
          </cell>
          <cell r="D6317" t="str">
            <v>SDE</v>
          </cell>
          <cell r="E6317" t="str">
            <v>SLA 1/2/3/4</v>
          </cell>
          <cell r="F6317" t="b">
            <v>0</v>
          </cell>
          <cell r="G6317">
            <v>43349.479895833298</v>
          </cell>
          <cell r="H6317">
            <v>43336</v>
          </cell>
        </row>
        <row r="6318">
          <cell r="A6318">
            <v>2181079</v>
          </cell>
          <cell r="B6318" t="str">
            <v>LRB RUE AMBROISE PARE</v>
          </cell>
          <cell r="C6318" t="str">
            <v>A1</v>
          </cell>
          <cell r="D6318" t="str">
            <v>OLI</v>
          </cell>
          <cell r="E6318" t="str">
            <v>APHP</v>
          </cell>
          <cell r="F6318" t="b">
            <v>0</v>
          </cell>
          <cell r="G6318">
            <v>43341.596053240697</v>
          </cell>
          <cell r="H6318">
            <v>43327</v>
          </cell>
        </row>
        <row r="6319">
          <cell r="A6319">
            <v>2181080</v>
          </cell>
          <cell r="B6319" t="str">
            <v>LRB RUE AMBROISE PARE</v>
          </cell>
          <cell r="C6319" t="str">
            <v>A1</v>
          </cell>
          <cell r="D6319" t="str">
            <v>OLI</v>
          </cell>
          <cell r="E6319" t="str">
            <v>APHP</v>
          </cell>
          <cell r="F6319" t="b">
            <v>0</v>
          </cell>
          <cell r="G6319">
            <v>43235.432372685202</v>
          </cell>
          <cell r="H6319">
            <v>43244</v>
          </cell>
        </row>
        <row r="6320">
          <cell r="A6320">
            <v>2181082</v>
          </cell>
          <cell r="B6320" t="str">
            <v>GS MAINDRON</v>
          </cell>
          <cell r="C6320" t="str">
            <v>A1</v>
          </cell>
          <cell r="D6320" t="str">
            <v>RAP</v>
          </cell>
          <cell r="E6320"/>
          <cell r="F6320" t="b">
            <v>0</v>
          </cell>
          <cell r="G6320">
            <v>43312.5219560185</v>
          </cell>
          <cell r="H6320">
            <v>43364</v>
          </cell>
        </row>
        <row r="6321">
          <cell r="A6321">
            <v>2181084</v>
          </cell>
          <cell r="B6321" t="str">
            <v>EE ETIENNE MARCEM</v>
          </cell>
          <cell r="C6321" t="str">
            <v>A1</v>
          </cell>
          <cell r="D6321" t="str">
            <v>SDE</v>
          </cell>
          <cell r="E6321" t="str">
            <v>SLA 1/2/3/4</v>
          </cell>
          <cell r="F6321" t="b">
            <v>0</v>
          </cell>
          <cell r="G6321">
            <v>43313.561342592599</v>
          </cell>
          <cell r="H6321">
            <v>43369</v>
          </cell>
        </row>
        <row r="6322">
          <cell r="A6322">
            <v>2181122</v>
          </cell>
          <cell r="B6322" t="str">
            <v>TGI MELUN</v>
          </cell>
          <cell r="C6322" t="str">
            <v>A1</v>
          </cell>
          <cell r="D6322" t="str">
            <v>DID</v>
          </cell>
          <cell r="E6322"/>
          <cell r="F6322" t="b">
            <v>0</v>
          </cell>
          <cell r="G6322">
            <v>43244.293472222198</v>
          </cell>
          <cell r="H6322">
            <v>43234</v>
          </cell>
        </row>
        <row r="6323">
          <cell r="A6323">
            <v>2181123</v>
          </cell>
          <cell r="B6323" t="str">
            <v>TGI MEAUX AV DU PRESIDENT SALVADOR</v>
          </cell>
          <cell r="C6323" t="str">
            <v>A1</v>
          </cell>
          <cell r="D6323" t="str">
            <v>DID</v>
          </cell>
          <cell r="E6323"/>
          <cell r="F6323" t="b">
            <v>0</v>
          </cell>
          <cell r="G6323">
            <v>43255.298437500001</v>
          </cell>
          <cell r="H6323">
            <v>43251</v>
          </cell>
        </row>
        <row r="6324">
          <cell r="A6324">
            <v>2181124</v>
          </cell>
          <cell r="B6324" t="str">
            <v>CHRS BAUDRICOURT</v>
          </cell>
          <cell r="C6324" t="str">
            <v>A1</v>
          </cell>
          <cell r="D6324" t="str">
            <v>BER</v>
          </cell>
          <cell r="E6324" t="str">
            <v>CASVP</v>
          </cell>
          <cell r="F6324" t="b">
            <v>0</v>
          </cell>
          <cell r="G6324">
            <v>43252.305578703701</v>
          </cell>
          <cell r="H6324">
            <v>43281</v>
          </cell>
        </row>
        <row r="6325">
          <cell r="A6325">
            <v>2181125</v>
          </cell>
          <cell r="B6325" t="str">
            <v>EM RUE ROCHECHOUART</v>
          </cell>
          <cell r="C6325" t="str">
            <v>A1</v>
          </cell>
          <cell r="D6325" t="str">
            <v>DID</v>
          </cell>
          <cell r="E6325"/>
          <cell r="F6325" t="b">
            <v>0</v>
          </cell>
          <cell r="G6325">
            <v>43265.558506944399</v>
          </cell>
          <cell r="H6325">
            <v>43281</v>
          </cell>
        </row>
        <row r="6326">
          <cell r="A6326">
            <v>2181127</v>
          </cell>
          <cell r="B6326" t="str">
            <v>EE RUE CHARLES BAUDELAIRE</v>
          </cell>
          <cell r="C6326" t="str">
            <v>A1</v>
          </cell>
          <cell r="D6326" t="str">
            <v>BER</v>
          </cell>
          <cell r="E6326" t="str">
            <v>DASCO</v>
          </cell>
          <cell r="F6326" t="b">
            <v>0</v>
          </cell>
          <cell r="G6326">
            <v>43252.364849537</v>
          </cell>
          <cell r="H6326">
            <v>43257</v>
          </cell>
        </row>
        <row r="6327">
          <cell r="A6327">
            <v>2181129</v>
          </cell>
          <cell r="B6327" t="str">
            <v>GS BUFFAULT</v>
          </cell>
          <cell r="C6327" t="str">
            <v>A1</v>
          </cell>
          <cell r="D6327" t="str">
            <v>SDE</v>
          </cell>
          <cell r="E6327"/>
          <cell r="F6327" t="b">
            <v>0</v>
          </cell>
          <cell r="G6327">
            <v>43308.424560185202</v>
          </cell>
          <cell r="H6327">
            <v>43339</v>
          </cell>
        </row>
        <row r="6328">
          <cell r="A6328">
            <v>2181131</v>
          </cell>
          <cell r="B6328" t="str">
            <v>BA RUE DE VAUGIRARD</v>
          </cell>
          <cell r="C6328" t="str">
            <v>A1</v>
          </cell>
          <cell r="D6328" t="str">
            <v>DID</v>
          </cell>
          <cell r="E6328" t="str">
            <v>SABA</v>
          </cell>
          <cell r="F6328" t="b">
            <v>0</v>
          </cell>
          <cell r="G6328">
            <v>43318.638518518499</v>
          </cell>
          <cell r="H6328">
            <v>43313</v>
          </cell>
        </row>
        <row r="6329">
          <cell r="A6329">
            <v>2181133</v>
          </cell>
          <cell r="B6329" t="str">
            <v>HSF RUE PIERRE DUPONT</v>
          </cell>
          <cell r="C6329" t="str">
            <v>A1</v>
          </cell>
          <cell r="D6329" t="str">
            <v>BOR</v>
          </cell>
          <cell r="E6329"/>
          <cell r="F6329" t="b">
            <v>0</v>
          </cell>
          <cell r="G6329">
            <v>43362.523738425902</v>
          </cell>
          <cell r="H6329">
            <v>43373</v>
          </cell>
        </row>
        <row r="6330">
          <cell r="A6330">
            <v>2181135</v>
          </cell>
          <cell r="B6330" t="str">
            <v>PISCINE RIGAL</v>
          </cell>
          <cell r="C6330" t="str">
            <v>A1</v>
          </cell>
          <cell r="D6330" t="str">
            <v>BER</v>
          </cell>
          <cell r="E6330" t="str">
            <v>DJS</v>
          </cell>
          <cell r="F6330" t="b">
            <v>0</v>
          </cell>
          <cell r="G6330">
            <v>43304.588541666701</v>
          </cell>
          <cell r="H6330">
            <v>43314</v>
          </cell>
        </row>
        <row r="6331">
          <cell r="A6331">
            <v>2181137</v>
          </cell>
          <cell r="B6331" t="str">
            <v>RDB BD SERURIER</v>
          </cell>
          <cell r="C6331" t="str">
            <v>A1</v>
          </cell>
          <cell r="D6331" t="str">
            <v>RUD</v>
          </cell>
          <cell r="E6331" t="str">
            <v>APHP</v>
          </cell>
          <cell r="F6331" t="b">
            <v>0</v>
          </cell>
          <cell r="G6331">
            <v>43314.483194444401</v>
          </cell>
          <cell r="H6331">
            <v>43335</v>
          </cell>
        </row>
        <row r="6332">
          <cell r="A6332">
            <v>2181138</v>
          </cell>
          <cell r="B6332" t="str">
            <v>RDB BD SERURIER</v>
          </cell>
          <cell r="C6332" t="str">
            <v>A1</v>
          </cell>
          <cell r="D6332" t="str">
            <v>RUD</v>
          </cell>
          <cell r="E6332" t="str">
            <v>APHP</v>
          </cell>
          <cell r="F6332" t="b">
            <v>0</v>
          </cell>
          <cell r="G6332">
            <v>43364.565509259301</v>
          </cell>
          <cell r="H6332">
            <v>43356</v>
          </cell>
        </row>
        <row r="6333">
          <cell r="A6333">
            <v>2181139</v>
          </cell>
          <cell r="B6333" t="str">
            <v>BA RUE DU PRE</v>
          </cell>
          <cell r="C6333" t="str">
            <v>A1</v>
          </cell>
          <cell r="D6333" t="str">
            <v>DID</v>
          </cell>
          <cell r="E6333" t="str">
            <v>SABA</v>
          </cell>
          <cell r="F6333" t="b">
            <v>0</v>
          </cell>
          <cell r="G6333">
            <v>43256.791527777801</v>
          </cell>
          <cell r="H6333">
            <v>43262</v>
          </cell>
        </row>
        <row r="6334">
          <cell r="A6334">
            <v>2181140</v>
          </cell>
          <cell r="B6334" t="str">
            <v>EHPAD JULIE SIEGFRIED</v>
          </cell>
          <cell r="C6334" t="str">
            <v>A1</v>
          </cell>
          <cell r="D6334" t="str">
            <v>BER</v>
          </cell>
          <cell r="E6334" t="str">
            <v>CASVP</v>
          </cell>
          <cell r="F6334" t="b">
            <v>0</v>
          </cell>
          <cell r="G6334">
            <v>43252.324861111098</v>
          </cell>
          <cell r="H6334">
            <v>43243</v>
          </cell>
        </row>
        <row r="6335">
          <cell r="A6335">
            <v>2181141</v>
          </cell>
          <cell r="B6335" t="str">
            <v>EHPAD JULIE SIEGFRIED</v>
          </cell>
          <cell r="C6335" t="str">
            <v>A1</v>
          </cell>
          <cell r="D6335" t="str">
            <v>BER</v>
          </cell>
          <cell r="E6335" t="str">
            <v>CASVP</v>
          </cell>
          <cell r="F6335" t="b">
            <v>0</v>
          </cell>
          <cell r="G6335">
            <v>43342.641574074099</v>
          </cell>
          <cell r="H6335">
            <v>43340</v>
          </cell>
        </row>
        <row r="6336">
          <cell r="A6336">
            <v>2181142</v>
          </cell>
          <cell r="B6336" t="str">
            <v>EHPAD ANNIE GIRARDOT</v>
          </cell>
          <cell r="C6336" t="str">
            <v>A1</v>
          </cell>
          <cell r="D6336" t="str">
            <v>BER</v>
          </cell>
          <cell r="E6336" t="str">
            <v>CASVP</v>
          </cell>
          <cell r="F6336" t="b">
            <v>0</v>
          </cell>
          <cell r="G6336">
            <v>43236.319837962998</v>
          </cell>
          <cell r="H6336">
            <v>43229</v>
          </cell>
        </row>
        <row r="6337">
          <cell r="A6337">
            <v>2181143</v>
          </cell>
          <cell r="B6337" t="str">
            <v>EHPAD ANNIE GIRARDOT</v>
          </cell>
          <cell r="C6337" t="str">
            <v>A1</v>
          </cell>
          <cell r="D6337" t="str">
            <v>BER</v>
          </cell>
          <cell r="E6337" t="str">
            <v>CASVP</v>
          </cell>
          <cell r="F6337" t="b">
            <v>0</v>
          </cell>
          <cell r="G6337">
            <v>43236.3230092593</v>
          </cell>
          <cell r="H6337">
            <v>43229</v>
          </cell>
        </row>
        <row r="6338">
          <cell r="A6338">
            <v>2181144</v>
          </cell>
          <cell r="B6338" t="str">
            <v>EHPAD JULIE SIEGFRIED</v>
          </cell>
          <cell r="C6338" t="str">
            <v>A1</v>
          </cell>
          <cell r="D6338" t="str">
            <v>BER</v>
          </cell>
          <cell r="E6338" t="str">
            <v>CASVP</v>
          </cell>
          <cell r="F6338" t="b">
            <v>0</v>
          </cell>
          <cell r="G6338">
            <v>43342.642407407402</v>
          </cell>
          <cell r="H6338">
            <v>43340</v>
          </cell>
        </row>
        <row r="6339">
          <cell r="A6339">
            <v>2181145</v>
          </cell>
          <cell r="B6339" t="str">
            <v>EE RUE DES BAUCHES</v>
          </cell>
          <cell r="C6339" t="str">
            <v>A1</v>
          </cell>
          <cell r="D6339" t="str">
            <v>BER</v>
          </cell>
          <cell r="E6339" t="str">
            <v>DASCO</v>
          </cell>
          <cell r="F6339" t="b">
            <v>0</v>
          </cell>
          <cell r="G6339">
            <v>43252.365381944401</v>
          </cell>
          <cell r="H6339">
            <v>43257</v>
          </cell>
        </row>
        <row r="6340">
          <cell r="A6340">
            <v>2181147</v>
          </cell>
          <cell r="B6340" t="str">
            <v>RES LEPRINCE</v>
          </cell>
          <cell r="C6340" t="str">
            <v>A1</v>
          </cell>
          <cell r="D6340" t="str">
            <v>BER</v>
          </cell>
          <cell r="E6340" t="str">
            <v>CASVP</v>
          </cell>
          <cell r="F6340" t="b">
            <v>0</v>
          </cell>
          <cell r="G6340">
            <v>43277.648148148102</v>
          </cell>
          <cell r="H6340">
            <v>43271</v>
          </cell>
        </row>
        <row r="6341">
          <cell r="A6341">
            <v>2181148</v>
          </cell>
          <cell r="B6341" t="str">
            <v>CRECHE RUE LAFAYETTE</v>
          </cell>
          <cell r="C6341" t="str">
            <v>A1</v>
          </cell>
          <cell r="D6341" t="str">
            <v>DID</v>
          </cell>
          <cell r="E6341"/>
          <cell r="F6341" t="b">
            <v>0</v>
          </cell>
          <cell r="G6341">
            <v>43278.343761574099</v>
          </cell>
          <cell r="H6341">
            <v>43276</v>
          </cell>
        </row>
        <row r="6342">
          <cell r="A6342">
            <v>2181149</v>
          </cell>
          <cell r="B6342" t="str">
            <v>CRECHE HAUTEVILLE</v>
          </cell>
          <cell r="C6342" t="str">
            <v>A1</v>
          </cell>
          <cell r="D6342" t="str">
            <v>DID</v>
          </cell>
          <cell r="E6342"/>
          <cell r="F6342" t="b">
            <v>0</v>
          </cell>
          <cell r="G6342">
            <v>43273.331747685203</v>
          </cell>
          <cell r="H6342">
            <v>43269</v>
          </cell>
        </row>
        <row r="6343">
          <cell r="A6343">
            <v>2181150</v>
          </cell>
          <cell r="B6343" t="str">
            <v>RES APPART DE LA BOISSIERE</v>
          </cell>
          <cell r="C6343" t="str">
            <v>A1</v>
          </cell>
          <cell r="D6343" t="str">
            <v>BER</v>
          </cell>
          <cell r="E6343" t="str">
            <v>CASVP</v>
          </cell>
          <cell r="F6343" t="b">
            <v>0</v>
          </cell>
          <cell r="G6343">
            <v>43340.3225578704</v>
          </cell>
          <cell r="H6343">
            <v>43336</v>
          </cell>
        </row>
        <row r="6344">
          <cell r="A6344">
            <v>2181152</v>
          </cell>
          <cell r="B6344" t="str">
            <v>RES APPART ARAGO</v>
          </cell>
          <cell r="C6344" t="str">
            <v>A1</v>
          </cell>
          <cell r="D6344" t="str">
            <v>BER</v>
          </cell>
          <cell r="E6344" t="str">
            <v>CASVP</v>
          </cell>
          <cell r="F6344" t="b">
            <v>0</v>
          </cell>
          <cell r="G6344">
            <v>43250.390474537002</v>
          </cell>
          <cell r="H6344">
            <v>43251</v>
          </cell>
        </row>
        <row r="6345">
          <cell r="A6345">
            <v>2181153</v>
          </cell>
          <cell r="B6345" t="str">
            <v>RES APPART ARAGO</v>
          </cell>
          <cell r="C6345" t="str">
            <v>A1</v>
          </cell>
          <cell r="D6345" t="str">
            <v>BER</v>
          </cell>
          <cell r="E6345" t="str">
            <v>CASVP</v>
          </cell>
          <cell r="F6345" t="b">
            <v>0</v>
          </cell>
          <cell r="G6345">
            <v>43250.391157407401</v>
          </cell>
          <cell r="H6345">
            <v>43251</v>
          </cell>
        </row>
        <row r="6346">
          <cell r="A6346">
            <v>2181049</v>
          </cell>
          <cell r="B6346" t="str">
            <v>RES APPART LES PERICHAUX</v>
          </cell>
          <cell r="C6346" t="str">
            <v>A1</v>
          </cell>
          <cell r="D6346" t="str">
            <v>BER</v>
          </cell>
          <cell r="E6346" t="str">
            <v>CASVP</v>
          </cell>
          <cell r="F6346" t="b">
            <v>0</v>
          </cell>
          <cell r="G6346">
            <v>43224.361458333296</v>
          </cell>
          <cell r="H6346">
            <v>43227</v>
          </cell>
        </row>
        <row r="6347">
          <cell r="A6347">
            <v>2181050</v>
          </cell>
          <cell r="B6347" t="str">
            <v>RDB BD SERURIER</v>
          </cell>
          <cell r="C6347" t="str">
            <v>A1</v>
          </cell>
          <cell r="D6347" t="str">
            <v>RUD</v>
          </cell>
          <cell r="E6347" t="str">
            <v>APHP</v>
          </cell>
          <cell r="F6347" t="b">
            <v>0</v>
          </cell>
          <cell r="G6347">
            <v>43364.564953703702</v>
          </cell>
          <cell r="H6347">
            <v>43356</v>
          </cell>
        </row>
        <row r="6348">
          <cell r="A6348">
            <v>2181051</v>
          </cell>
          <cell r="B6348" t="str">
            <v>MAIRIE PARIS RUE ARRIVEE</v>
          </cell>
          <cell r="C6348" t="str">
            <v>A1</v>
          </cell>
          <cell r="D6348" t="str">
            <v>OLI</v>
          </cell>
          <cell r="E6348" t="str">
            <v>SALPA</v>
          </cell>
          <cell r="F6348" t="b">
            <v>0</v>
          </cell>
          <cell r="G6348">
            <v>43255.314398148097</v>
          </cell>
          <cell r="H6348">
            <v>43281</v>
          </cell>
        </row>
        <row r="6349">
          <cell r="A6349">
            <v>2181052</v>
          </cell>
          <cell r="B6349" t="str">
            <v>RUE DU COMMANDEUR DE L'ARRIVEE</v>
          </cell>
          <cell r="C6349" t="str">
            <v>A1</v>
          </cell>
          <cell r="D6349" t="str">
            <v>OLI</v>
          </cell>
          <cell r="E6349" t="str">
            <v>SALPA</v>
          </cell>
          <cell r="F6349" t="b">
            <v>0</v>
          </cell>
          <cell r="G6349">
            <v>43276.378067129597</v>
          </cell>
          <cell r="H6349">
            <v>43281</v>
          </cell>
        </row>
        <row r="6350">
          <cell r="A6350">
            <v>2181053</v>
          </cell>
          <cell r="B6350" t="str">
            <v>RUE DU COMMANDEUR DE ARRIVEE</v>
          </cell>
          <cell r="C6350" t="str">
            <v>A1</v>
          </cell>
          <cell r="D6350" t="str">
            <v>OLI</v>
          </cell>
          <cell r="E6350" t="str">
            <v>SALPA</v>
          </cell>
          <cell r="F6350" t="b">
            <v>0</v>
          </cell>
          <cell r="G6350">
            <v>43255.322407407402</v>
          </cell>
          <cell r="H6350">
            <v>43297</v>
          </cell>
        </row>
        <row r="6351">
          <cell r="A6351">
            <v>2181054</v>
          </cell>
          <cell r="B6351" t="str">
            <v>RUE DU COMMANDEUR DE L'ARRIVEE</v>
          </cell>
          <cell r="C6351" t="str">
            <v>A1</v>
          </cell>
          <cell r="D6351" t="str">
            <v>OLI</v>
          </cell>
          <cell r="E6351" t="str">
            <v>SALPA</v>
          </cell>
          <cell r="F6351" t="b">
            <v>0</v>
          </cell>
          <cell r="G6351">
            <v>43322.496365740699</v>
          </cell>
          <cell r="H6351">
            <v>43371</v>
          </cell>
        </row>
        <row r="6352">
          <cell r="A6352">
            <v>2181055</v>
          </cell>
          <cell r="B6352" t="str">
            <v>SALPA DPE RUE DE BOULAINVILLIERS</v>
          </cell>
          <cell r="C6352" t="str">
            <v>A1</v>
          </cell>
          <cell r="D6352" t="str">
            <v>OLI</v>
          </cell>
          <cell r="E6352" t="str">
            <v>SALPA</v>
          </cell>
          <cell r="F6352" t="b">
            <v>0</v>
          </cell>
          <cell r="G6352">
            <v>43217.369803240697</v>
          </cell>
          <cell r="H6352">
            <v>43314</v>
          </cell>
        </row>
        <row r="6353">
          <cell r="A6353">
            <v>2181056</v>
          </cell>
          <cell r="B6353" t="str">
            <v>BUR DIV DU 18 RUE JOSEPH DE MAISTRE</v>
          </cell>
          <cell r="C6353" t="str">
            <v>A1</v>
          </cell>
          <cell r="D6353" t="str">
            <v>OLI</v>
          </cell>
          <cell r="E6353" t="str">
            <v>SALPA</v>
          </cell>
          <cell r="F6353" t="b">
            <v>0</v>
          </cell>
          <cell r="G6353">
            <v>43265.6000347222</v>
          </cell>
          <cell r="H6353">
            <v>43265</v>
          </cell>
        </row>
        <row r="6354">
          <cell r="A6354">
            <v>2181057</v>
          </cell>
          <cell r="B6354" t="str">
            <v>ATELIER 18/2 RUE LAMARCK</v>
          </cell>
          <cell r="C6354" t="str">
            <v>A1</v>
          </cell>
          <cell r="D6354" t="str">
            <v>OLI</v>
          </cell>
          <cell r="E6354" t="str">
            <v>SALPA</v>
          </cell>
          <cell r="F6354" t="b">
            <v>0</v>
          </cell>
          <cell r="G6354">
            <v>43255.307777777802</v>
          </cell>
          <cell r="H6354">
            <v>43312</v>
          </cell>
        </row>
        <row r="6355">
          <cell r="A6355">
            <v>2181059</v>
          </cell>
          <cell r="B6355" t="str">
            <v>LYCEE JACQUES MONOD</v>
          </cell>
          <cell r="C6355" t="str">
            <v>A1</v>
          </cell>
          <cell r="D6355" t="str">
            <v>RUD</v>
          </cell>
          <cell r="E6355" t="str">
            <v>SLA 1/2/3/4</v>
          </cell>
          <cell r="F6355" t="b">
            <v>0</v>
          </cell>
          <cell r="G6355">
            <v>43244.297766203701</v>
          </cell>
          <cell r="H6355">
            <v>43223</v>
          </cell>
        </row>
        <row r="6356">
          <cell r="A6356">
            <v>2181062</v>
          </cell>
          <cell r="B6356" t="str">
            <v>EHPAD ALICE PRIN</v>
          </cell>
          <cell r="C6356" t="str">
            <v>A1</v>
          </cell>
          <cell r="D6356" t="str">
            <v>BER</v>
          </cell>
          <cell r="E6356" t="str">
            <v>CASVP</v>
          </cell>
          <cell r="F6356" t="b">
            <v>0</v>
          </cell>
          <cell r="G6356">
            <v>43257.790162037003</v>
          </cell>
          <cell r="H6356">
            <v>43251</v>
          </cell>
        </row>
        <row r="6357">
          <cell r="A6357">
            <v>2181063</v>
          </cell>
          <cell r="B6357" t="str">
            <v>RES APPART LES RECULETTES</v>
          </cell>
          <cell r="C6357" t="str">
            <v>A1</v>
          </cell>
          <cell r="D6357" t="str">
            <v>BER</v>
          </cell>
          <cell r="E6357" t="str">
            <v>CASVP</v>
          </cell>
          <cell r="F6357" t="b">
            <v>0</v>
          </cell>
          <cell r="G6357">
            <v>43257.790763888901</v>
          </cell>
          <cell r="H6357">
            <v>43251</v>
          </cell>
        </row>
        <row r="6358">
          <cell r="A6358">
            <v>2181064</v>
          </cell>
          <cell r="B6358" t="str">
            <v>EHPAD ALICE PRIN</v>
          </cell>
          <cell r="C6358" t="str">
            <v>A1</v>
          </cell>
          <cell r="D6358" t="str">
            <v>BER</v>
          </cell>
          <cell r="E6358" t="str">
            <v>CASVP</v>
          </cell>
          <cell r="F6358" t="b">
            <v>0</v>
          </cell>
          <cell r="G6358">
            <v>43236.323414351798</v>
          </cell>
          <cell r="H6358">
            <v>43229</v>
          </cell>
        </row>
        <row r="6359">
          <cell r="A6359">
            <v>2181065</v>
          </cell>
          <cell r="B6359" t="str">
            <v>EHPAD ANNIE GIRARDOT</v>
          </cell>
          <cell r="C6359" t="str">
            <v>A1</v>
          </cell>
          <cell r="D6359" t="str">
            <v>BER</v>
          </cell>
          <cell r="E6359" t="str">
            <v>CASVP</v>
          </cell>
          <cell r="F6359" t="b">
            <v>0</v>
          </cell>
          <cell r="G6359">
            <v>43223.389340277798</v>
          </cell>
          <cell r="H6359">
            <v>43216</v>
          </cell>
        </row>
        <row r="6360">
          <cell r="A6360">
            <v>2181066</v>
          </cell>
          <cell r="B6360" t="str">
            <v>???</v>
          </cell>
          <cell r="C6360" t="str">
            <v>A1</v>
          </cell>
          <cell r="D6360" t="str">
            <v>BER</v>
          </cell>
          <cell r="E6360" t="str">
            <v>DASCO</v>
          </cell>
          <cell r="F6360" t="b">
            <v>0</v>
          </cell>
          <cell r="G6360">
            <v>43235.432800925897</v>
          </cell>
          <cell r="H6360">
            <v>43257</v>
          </cell>
        </row>
        <row r="6361">
          <cell r="A6361">
            <v>2181067</v>
          </cell>
          <cell r="B6361" t="str">
            <v>RES APPART BOIS LE VENT</v>
          </cell>
          <cell r="C6361" t="str">
            <v>A1</v>
          </cell>
          <cell r="D6361" t="str">
            <v>BER</v>
          </cell>
          <cell r="E6361" t="str">
            <v>CASVP</v>
          </cell>
          <cell r="F6361" t="b">
            <v>0</v>
          </cell>
          <cell r="G6361">
            <v>43236.316655092603</v>
          </cell>
          <cell r="H6361">
            <v>43231</v>
          </cell>
        </row>
        <row r="6362">
          <cell r="A6362">
            <v>2181068</v>
          </cell>
          <cell r="B6362" t="str">
            <v>EE VOSGES ET TOURNELLES</v>
          </cell>
          <cell r="C6362" t="str">
            <v>A1</v>
          </cell>
          <cell r="D6362" t="str">
            <v>SDE</v>
          </cell>
          <cell r="E6362" t="str">
            <v>SLA 1/2/3/4</v>
          </cell>
          <cell r="F6362" t="b">
            <v>0</v>
          </cell>
          <cell r="G6362">
            <v>43314.409918981502</v>
          </cell>
          <cell r="H6362">
            <v>43355</v>
          </cell>
        </row>
        <row r="6363">
          <cell r="A6363">
            <v>2181069</v>
          </cell>
          <cell r="B6363" t="str">
            <v>EHPAD ALICE PRIN</v>
          </cell>
          <cell r="C6363" t="str">
            <v>A1</v>
          </cell>
          <cell r="D6363" t="str">
            <v>BER</v>
          </cell>
          <cell r="E6363" t="str">
            <v>CASVP</v>
          </cell>
          <cell r="F6363" t="b">
            <v>0</v>
          </cell>
          <cell r="G6363">
            <v>43235.4604861111</v>
          </cell>
          <cell r="H6363">
            <v>43227</v>
          </cell>
        </row>
        <row r="6364">
          <cell r="A6364">
            <v>2181072</v>
          </cell>
          <cell r="B6364" t="str">
            <v>EE HOPITAL ST LOUIS</v>
          </cell>
          <cell r="C6364" t="str">
            <v>A1</v>
          </cell>
          <cell r="D6364" t="str">
            <v>SDE</v>
          </cell>
          <cell r="E6364"/>
          <cell r="F6364" t="b">
            <v>0</v>
          </cell>
          <cell r="G6364">
            <v>43276.379270833299</v>
          </cell>
          <cell r="H6364">
            <v>43344</v>
          </cell>
        </row>
        <row r="6365">
          <cell r="A6365">
            <v>2172567</v>
          </cell>
          <cell r="B6365" t="str">
            <v>RDB BD SERURIER</v>
          </cell>
          <cell r="C6365" t="str">
            <v>A1</v>
          </cell>
          <cell r="D6365" t="str">
            <v>RUD</v>
          </cell>
          <cell r="E6365" t="str">
            <v>APHP</v>
          </cell>
          <cell r="F6365" t="b">
            <v>0</v>
          </cell>
          <cell r="G6365">
            <v>43182.581689814797</v>
          </cell>
          <cell r="H6365">
            <v>43173</v>
          </cell>
        </row>
        <row r="6366">
          <cell r="A6366">
            <v>2172568</v>
          </cell>
          <cell r="B6366" t="str">
            <v>RDB BD SERURIER</v>
          </cell>
          <cell r="C6366" t="str">
            <v>A1</v>
          </cell>
          <cell r="D6366" t="str">
            <v>RUD</v>
          </cell>
          <cell r="E6366" t="str">
            <v>APHP</v>
          </cell>
          <cell r="F6366" t="b">
            <v>0</v>
          </cell>
          <cell r="G6366">
            <v>43182.582164351901</v>
          </cell>
          <cell r="H6366">
            <v>43173</v>
          </cell>
        </row>
        <row r="6367">
          <cell r="A6367">
            <v>2172569</v>
          </cell>
          <cell r="B6367" t="str">
            <v>EE RUE ROMAINVILLE PARIS</v>
          </cell>
          <cell r="C6367" t="str">
            <v>A1</v>
          </cell>
          <cell r="D6367" t="str">
            <v>DID</v>
          </cell>
          <cell r="E6367"/>
          <cell r="F6367" t="b">
            <v>0</v>
          </cell>
          <cell r="G6367">
            <v>43049.292986111097</v>
          </cell>
          <cell r="H6367">
            <v>43100</v>
          </cell>
        </row>
        <row r="6368">
          <cell r="A6368">
            <v>2172570</v>
          </cell>
          <cell r="B6368" t="str">
            <v>RDB BD SERURIER PARIS</v>
          </cell>
          <cell r="C6368" t="str">
            <v>A1</v>
          </cell>
          <cell r="D6368" t="str">
            <v>OLI</v>
          </cell>
          <cell r="E6368" t="str">
            <v>APHP</v>
          </cell>
          <cell r="F6368" t="b">
            <v>0</v>
          </cell>
          <cell r="G6368">
            <v>43075.751250000001</v>
          </cell>
          <cell r="H6368">
            <v>43074</v>
          </cell>
        </row>
        <row r="6369">
          <cell r="A6369">
            <v>2172571</v>
          </cell>
          <cell r="B6369" t="str">
            <v>CS MAX ROUSIE RUE ANDRE BRECHET</v>
          </cell>
          <cell r="C6369" t="str">
            <v>A1</v>
          </cell>
          <cell r="D6369" t="str">
            <v>DID</v>
          </cell>
          <cell r="E6369" t="str">
            <v>SLA 17</v>
          </cell>
          <cell r="F6369" t="b">
            <v>0</v>
          </cell>
          <cell r="G6369">
            <v>43049.295173611099</v>
          </cell>
          <cell r="H6369">
            <v>43100</v>
          </cell>
        </row>
        <row r="6370">
          <cell r="A6370">
            <v>2172572</v>
          </cell>
          <cell r="B6370" t="str">
            <v>LGT RUE DESE QUATRES FRERES PEIGNOT</v>
          </cell>
          <cell r="C6370" t="str">
            <v>A1</v>
          </cell>
          <cell r="D6370" t="str">
            <v>BOR</v>
          </cell>
          <cell r="E6370"/>
          <cell r="F6370" t="b">
            <v>0</v>
          </cell>
          <cell r="G6370">
            <v>43173.4902546296</v>
          </cell>
          <cell r="H6370">
            <v>43171</v>
          </cell>
        </row>
        <row r="6371">
          <cell r="A6371">
            <v>2172923</v>
          </cell>
          <cell r="B6371" t="str">
            <v>LYCEE FLORIAN</v>
          </cell>
          <cell r="C6371" t="str">
            <v>A1</v>
          </cell>
          <cell r="D6371" t="str">
            <v>RUD</v>
          </cell>
          <cell r="E6371" t="str">
            <v>RG IDF 92</v>
          </cell>
          <cell r="F6371" t="b">
            <v>0</v>
          </cell>
          <cell r="G6371">
            <v>43244.300057870401</v>
          </cell>
          <cell r="H6371">
            <v>43263</v>
          </cell>
        </row>
        <row r="6372">
          <cell r="A6372">
            <v>2172924</v>
          </cell>
          <cell r="B6372" t="str">
            <v>LYCEE FLORIAN RUE DE LA MARNE</v>
          </cell>
          <cell r="C6372" t="str">
            <v>A1</v>
          </cell>
          <cell r="D6372" t="str">
            <v>RUD</v>
          </cell>
          <cell r="E6372" t="str">
            <v>RG IDF 92</v>
          </cell>
          <cell r="F6372" t="b">
            <v>0</v>
          </cell>
          <cell r="G6372">
            <v>43133.3691666667</v>
          </cell>
          <cell r="H6372">
            <v>43207</v>
          </cell>
        </row>
        <row r="6373">
          <cell r="A6373">
            <v>2172925</v>
          </cell>
          <cell r="B6373" t="str">
            <v>LYCEE MARIE CURIE RUE CONSTANT CURI</v>
          </cell>
          <cell r="C6373" t="str">
            <v>A1</v>
          </cell>
          <cell r="D6373" t="str">
            <v>RUD</v>
          </cell>
          <cell r="E6373" t="str">
            <v>RG IDF 92</v>
          </cell>
          <cell r="F6373" t="b">
            <v>0</v>
          </cell>
          <cell r="G6373">
            <v>43173.622442129599</v>
          </cell>
          <cell r="H6373">
            <v>43271</v>
          </cell>
        </row>
        <row r="6374">
          <cell r="A6374">
            <v>2172926</v>
          </cell>
          <cell r="B6374" t="str">
            <v>LYCEE MARIE CURIE RUE CONSTANT PILA</v>
          </cell>
          <cell r="C6374" t="str">
            <v>A1</v>
          </cell>
          <cell r="D6374" t="str">
            <v>RUD</v>
          </cell>
          <cell r="E6374" t="str">
            <v>RG IDF 92</v>
          </cell>
          <cell r="F6374" t="b">
            <v>0</v>
          </cell>
          <cell r="G6374">
            <v>43173.625983796301</v>
          </cell>
          <cell r="H6374">
            <v>43221</v>
          </cell>
        </row>
        <row r="6375">
          <cell r="A6375">
            <v>2172927</v>
          </cell>
          <cell r="B6375" t="str">
            <v>LYCEE ST LOUIS</v>
          </cell>
          <cell r="C6375" t="str">
            <v>A1</v>
          </cell>
          <cell r="D6375" t="str">
            <v>RUD</v>
          </cell>
          <cell r="E6375" t="str">
            <v>RG IDF 75</v>
          </cell>
          <cell r="F6375" t="b">
            <v>0</v>
          </cell>
          <cell r="G6375">
            <v>43262.5519444444</v>
          </cell>
          <cell r="H6375">
            <v>43297</v>
          </cell>
        </row>
        <row r="6376">
          <cell r="A6376">
            <v>2172928</v>
          </cell>
          <cell r="B6376" t="str">
            <v>COLLEGE CITROEN RUE ST CHARLES PARI</v>
          </cell>
          <cell r="C6376" t="str">
            <v>A1</v>
          </cell>
          <cell r="D6376" t="str">
            <v>DID</v>
          </cell>
          <cell r="E6376" t="str">
            <v>SLA15</v>
          </cell>
          <cell r="F6376" t="b">
            <v>0</v>
          </cell>
          <cell r="G6376">
            <v>43077.650069444397</v>
          </cell>
          <cell r="H6376">
            <v>43095</v>
          </cell>
        </row>
        <row r="6377">
          <cell r="A6377">
            <v>2172929</v>
          </cell>
          <cell r="B6377" t="str">
            <v>ECOLE RUE ST LAMBERT</v>
          </cell>
          <cell r="C6377" t="str">
            <v>A1</v>
          </cell>
          <cell r="D6377" t="str">
            <v>DID</v>
          </cell>
          <cell r="E6377" t="str">
            <v>SLA15</v>
          </cell>
          <cell r="F6377" t="b">
            <v>0</v>
          </cell>
          <cell r="G6377">
            <v>43138.409050925897</v>
          </cell>
          <cell r="H6377">
            <v>43221</v>
          </cell>
        </row>
        <row r="6378">
          <cell r="A6378">
            <v>2172930</v>
          </cell>
          <cell r="B6378" t="str">
            <v>RES VAUGELAS RUE VAUGELAS</v>
          </cell>
          <cell r="C6378" t="str">
            <v>A1</v>
          </cell>
          <cell r="D6378" t="str">
            <v>BER</v>
          </cell>
          <cell r="E6378" t="str">
            <v>CASVP</v>
          </cell>
          <cell r="F6378" t="b">
            <v>0</v>
          </cell>
          <cell r="G6378">
            <v>43077.651018518503</v>
          </cell>
          <cell r="H6378">
            <v>43100</v>
          </cell>
        </row>
        <row r="6379">
          <cell r="A6379">
            <v>2172931</v>
          </cell>
          <cell r="B6379" t="str">
            <v>EHPAD GALIGNANI BD BINEAU PARIS</v>
          </cell>
          <cell r="C6379" t="str">
            <v>A1</v>
          </cell>
          <cell r="D6379" t="str">
            <v>BER</v>
          </cell>
          <cell r="E6379" t="str">
            <v>CASVP</v>
          </cell>
          <cell r="F6379" t="b">
            <v>0</v>
          </cell>
          <cell r="G6379">
            <v>43077.651655092603</v>
          </cell>
          <cell r="H6379">
            <v>43100</v>
          </cell>
        </row>
        <row r="6380">
          <cell r="A6380">
            <v>2172932</v>
          </cell>
          <cell r="B6380" t="str">
            <v>LRB RUE AMBROISE PARE</v>
          </cell>
          <cell r="C6380" t="str">
            <v>A1</v>
          </cell>
          <cell r="D6380" t="str">
            <v>OLI</v>
          </cell>
          <cell r="E6380" t="str">
            <v>APHP</v>
          </cell>
          <cell r="F6380" t="b">
            <v>0</v>
          </cell>
          <cell r="G6380">
            <v>43108.708541666703</v>
          </cell>
          <cell r="H6380">
            <v>43100</v>
          </cell>
        </row>
        <row r="6381">
          <cell r="A6381">
            <v>2172933</v>
          </cell>
          <cell r="B6381" t="str">
            <v>HAD AV CLAUDE VELLEFAUX</v>
          </cell>
          <cell r="C6381" t="str">
            <v>A1</v>
          </cell>
          <cell r="D6381" t="str">
            <v>BOR</v>
          </cell>
          <cell r="E6381" t="str">
            <v>APHP HAD</v>
          </cell>
          <cell r="F6381" t="b">
            <v>0</v>
          </cell>
          <cell r="G6381">
            <v>43244.320486111101</v>
          </cell>
          <cell r="H6381">
            <v>43281</v>
          </cell>
        </row>
        <row r="6382">
          <cell r="A6382">
            <v>2172934</v>
          </cell>
          <cell r="B6382" t="str">
            <v>HAD SIEGE RUE VESALE PARIS</v>
          </cell>
          <cell r="C6382" t="str">
            <v>A1</v>
          </cell>
          <cell r="D6382" t="str">
            <v>BOR</v>
          </cell>
          <cell r="E6382" t="str">
            <v>APHP HAD</v>
          </cell>
          <cell r="F6382" t="b">
            <v>0</v>
          </cell>
          <cell r="G6382">
            <v>43250.730567129598</v>
          </cell>
          <cell r="H6382">
            <v>43255</v>
          </cell>
        </row>
        <row r="6383">
          <cell r="A6383">
            <v>2172936</v>
          </cell>
          <cell r="B6383" t="str">
            <v>SITE BABYLONE</v>
          </cell>
          <cell r="C6383" t="str">
            <v>A1</v>
          </cell>
          <cell r="D6383" t="str">
            <v>ERI</v>
          </cell>
          <cell r="E6383" t="str">
            <v>RG IDF 75</v>
          </cell>
          <cell r="F6383" t="b">
            <v>0</v>
          </cell>
          <cell r="G6383">
            <v>43151.468981481499</v>
          </cell>
          <cell r="H6383">
            <v>43277</v>
          </cell>
        </row>
        <row r="6384">
          <cell r="A6384">
            <v>2181328</v>
          </cell>
          <cell r="B6384" t="str">
            <v>SECTION 10 RUE YVES TOUDIC</v>
          </cell>
          <cell r="C6384" t="str">
            <v>A1</v>
          </cell>
          <cell r="D6384" t="str">
            <v>DID</v>
          </cell>
          <cell r="E6384"/>
          <cell r="F6384" t="b">
            <v>0</v>
          </cell>
          <cell r="G6384">
            <v>43265.525150463</v>
          </cell>
          <cell r="H6384">
            <v>43269</v>
          </cell>
        </row>
        <row r="6385">
          <cell r="A6385">
            <v>2181329</v>
          </cell>
          <cell r="B6385" t="str">
            <v>DEVE SEJ SQUARE CHARLES PEGUY</v>
          </cell>
          <cell r="C6385" t="str">
            <v>A1</v>
          </cell>
          <cell r="D6385" t="str">
            <v>OLI</v>
          </cell>
          <cell r="E6385" t="str">
            <v>SALPA</v>
          </cell>
          <cell r="F6385" t="b">
            <v>0</v>
          </cell>
          <cell r="G6385">
            <v>43348.486111111102</v>
          </cell>
          <cell r="H6385">
            <v>43343</v>
          </cell>
        </row>
        <row r="6386">
          <cell r="A6386">
            <v>2181330</v>
          </cell>
          <cell r="B6386" t="str">
            <v>BAT RUE DAUMESNIL</v>
          </cell>
          <cell r="C6386" t="str">
            <v>A1</v>
          </cell>
          <cell r="D6386" t="str">
            <v>GER</v>
          </cell>
          <cell r="E6386"/>
          <cell r="F6386" t="b">
            <v>0</v>
          </cell>
          <cell r="G6386">
            <v>43312.4910185185</v>
          </cell>
          <cell r="H6386">
            <v>43369</v>
          </cell>
        </row>
        <row r="6387">
          <cell r="A6387">
            <v>2181331</v>
          </cell>
          <cell r="B6387" t="str">
            <v>RDB BD SERURIER</v>
          </cell>
          <cell r="C6387" t="str">
            <v>A1</v>
          </cell>
          <cell r="D6387" t="str">
            <v>RUD</v>
          </cell>
          <cell r="E6387" t="str">
            <v>APHP</v>
          </cell>
          <cell r="F6387" t="b">
            <v>0</v>
          </cell>
          <cell r="G6387">
            <v>43278.370011574101</v>
          </cell>
          <cell r="H6387">
            <v>43355</v>
          </cell>
        </row>
        <row r="6388">
          <cell r="A6388">
            <v>2181332</v>
          </cell>
          <cell r="B6388" t="str">
            <v>RDB BD SERRURIER</v>
          </cell>
          <cell r="C6388" t="str">
            <v>A1</v>
          </cell>
          <cell r="D6388" t="str">
            <v>RUD</v>
          </cell>
          <cell r="E6388" t="str">
            <v>APHP</v>
          </cell>
          <cell r="F6388" t="b">
            <v>0</v>
          </cell>
          <cell r="G6388">
            <v>43278.368067129602</v>
          </cell>
          <cell r="H6388">
            <v>43350</v>
          </cell>
        </row>
        <row r="6389">
          <cell r="A6389">
            <v>2181334</v>
          </cell>
          <cell r="B6389" t="str">
            <v>EE LOUIS DE FUNES</v>
          </cell>
          <cell r="C6389" t="str">
            <v>A1</v>
          </cell>
          <cell r="D6389" t="str">
            <v>DID</v>
          </cell>
          <cell r="E6389"/>
          <cell r="F6389" t="b">
            <v>0</v>
          </cell>
          <cell r="G6389">
            <v>43311.603900463</v>
          </cell>
          <cell r="H6389">
            <v>43362</v>
          </cell>
        </row>
        <row r="6390">
          <cell r="A6390">
            <v>2181337</v>
          </cell>
          <cell r="B6390" t="str">
            <v>RDB BD SERURIER</v>
          </cell>
          <cell r="C6390" t="str">
            <v>A1</v>
          </cell>
          <cell r="D6390" t="str">
            <v>RUD</v>
          </cell>
          <cell r="E6390" t="str">
            <v>APHP</v>
          </cell>
          <cell r="F6390" t="b">
            <v>0</v>
          </cell>
          <cell r="G6390">
            <v>43370.443483796298</v>
          </cell>
          <cell r="H6390">
            <v>43369</v>
          </cell>
        </row>
        <row r="6391">
          <cell r="A6391">
            <v>2181339</v>
          </cell>
          <cell r="B6391" t="str">
            <v>EE RUE ALESIA</v>
          </cell>
          <cell r="C6391" t="str">
            <v>A1</v>
          </cell>
          <cell r="D6391" t="str">
            <v>DID</v>
          </cell>
          <cell r="E6391"/>
          <cell r="F6391" t="b">
            <v>0</v>
          </cell>
          <cell r="G6391">
            <v>43313.479722222197</v>
          </cell>
          <cell r="H6391">
            <v>43361</v>
          </cell>
        </row>
        <row r="6392">
          <cell r="A6392">
            <v>2181340</v>
          </cell>
          <cell r="B6392" t="str">
            <v>EE RUE DU JARDINET</v>
          </cell>
          <cell r="C6392" t="str">
            <v>A1</v>
          </cell>
          <cell r="D6392" t="str">
            <v>DID</v>
          </cell>
          <cell r="E6392"/>
          <cell r="F6392" t="b">
            <v>0</v>
          </cell>
          <cell r="G6392">
            <v>43312.571018518502</v>
          </cell>
          <cell r="H6392">
            <v>43378</v>
          </cell>
        </row>
        <row r="6393">
          <cell r="A6393">
            <v>2181341</v>
          </cell>
          <cell r="B6393" t="str">
            <v>REST BLD VOLTAIRE</v>
          </cell>
          <cell r="C6393" t="str">
            <v>A1</v>
          </cell>
          <cell r="D6393" t="str">
            <v>RAP</v>
          </cell>
          <cell r="E6393"/>
          <cell r="F6393" t="b">
            <v>0</v>
          </cell>
          <cell r="G6393">
            <v>43357.316041666701</v>
          </cell>
          <cell r="H6393">
            <v>43354</v>
          </cell>
        </row>
        <row r="6394">
          <cell r="A6394">
            <v>2181342</v>
          </cell>
          <cell r="B6394" t="str">
            <v>RES APPART MOZART</v>
          </cell>
          <cell r="C6394" t="str">
            <v>A1</v>
          </cell>
          <cell r="D6394" t="str">
            <v>BER</v>
          </cell>
          <cell r="E6394" t="str">
            <v>CASVP</v>
          </cell>
          <cell r="F6394" t="b">
            <v>0</v>
          </cell>
          <cell r="G6394">
            <v>43256.755775463003</v>
          </cell>
          <cell r="H6394">
            <v>43281</v>
          </cell>
        </row>
        <row r="6395">
          <cell r="A6395">
            <v>2181343</v>
          </cell>
          <cell r="B6395" t="str">
            <v>GARAGE DE CLICHY RUE ROUGET DE L'IS</v>
          </cell>
          <cell r="C6395" t="str">
            <v>A1</v>
          </cell>
          <cell r="D6395" t="str">
            <v>OLI</v>
          </cell>
          <cell r="E6395" t="str">
            <v>SALPA</v>
          </cell>
          <cell r="F6395" t="b">
            <v>0</v>
          </cell>
          <cell r="G6395">
            <v>43265.585752314801</v>
          </cell>
          <cell r="H6395">
            <v>43371</v>
          </cell>
        </row>
        <row r="6396">
          <cell r="A6396">
            <v>2181344</v>
          </cell>
          <cell r="B6396" t="str">
            <v>PARC BAGATELLE</v>
          </cell>
          <cell r="C6396" t="str">
            <v>A1</v>
          </cell>
          <cell r="D6396" t="str">
            <v>OLI</v>
          </cell>
          <cell r="E6396" t="str">
            <v>SALPA</v>
          </cell>
          <cell r="F6396" t="b">
            <v>0</v>
          </cell>
          <cell r="G6396">
            <v>43329.319212962997</v>
          </cell>
          <cell r="H6396">
            <v>43314</v>
          </cell>
        </row>
        <row r="6397">
          <cell r="A6397">
            <v>2181345</v>
          </cell>
          <cell r="B6397" t="str">
            <v>RES SERV DU MAINE</v>
          </cell>
          <cell r="C6397" t="str">
            <v>A1</v>
          </cell>
          <cell r="D6397" t="str">
            <v>BER</v>
          </cell>
          <cell r="E6397" t="str">
            <v>CASVP</v>
          </cell>
          <cell r="F6397" t="b">
            <v>0</v>
          </cell>
          <cell r="G6397">
            <v>43257.793680555602</v>
          </cell>
          <cell r="H6397">
            <v>43251</v>
          </cell>
        </row>
        <row r="6398">
          <cell r="A6398">
            <v>2181349</v>
          </cell>
          <cell r="B6398" t="str">
            <v>GS RUE DELAMBRE</v>
          </cell>
          <cell r="C6398" t="str">
            <v>A1</v>
          </cell>
          <cell r="D6398" t="str">
            <v>BER</v>
          </cell>
          <cell r="E6398" t="str">
            <v>DASCO</v>
          </cell>
          <cell r="F6398" t="b">
            <v>0</v>
          </cell>
          <cell r="G6398">
            <v>43304.6261689815</v>
          </cell>
          <cell r="H6398">
            <v>43294</v>
          </cell>
        </row>
        <row r="6399">
          <cell r="A6399">
            <v>2180741</v>
          </cell>
          <cell r="B6399" t="str">
            <v>TGI CRETEIL</v>
          </cell>
          <cell r="C6399" t="str">
            <v>A1</v>
          </cell>
          <cell r="D6399" t="str">
            <v>DID</v>
          </cell>
          <cell r="E6399"/>
          <cell r="F6399" t="b">
            <v>0</v>
          </cell>
          <cell r="G6399">
            <v>43213.340578703697</v>
          </cell>
          <cell r="H6399">
            <v>43221</v>
          </cell>
        </row>
        <row r="6400">
          <cell r="A6400">
            <v>2180742</v>
          </cell>
          <cell r="B6400" t="str">
            <v>TGI CRETEIL</v>
          </cell>
          <cell r="C6400" t="str">
            <v>A1</v>
          </cell>
          <cell r="D6400" t="str">
            <v>DID</v>
          </cell>
          <cell r="E6400"/>
          <cell r="F6400" t="b">
            <v>0</v>
          </cell>
          <cell r="G6400">
            <v>43213.339861111097</v>
          </cell>
          <cell r="H6400">
            <v>43221</v>
          </cell>
        </row>
        <row r="6401">
          <cell r="A6401">
            <v>2180747</v>
          </cell>
          <cell r="B6401" t="str">
            <v>AG VAUGIRARD RUE LECOURBE</v>
          </cell>
          <cell r="C6401" t="str">
            <v>A1</v>
          </cell>
          <cell r="D6401" t="str">
            <v>BOR</v>
          </cell>
          <cell r="E6401" t="str">
            <v>RIVP</v>
          </cell>
          <cell r="F6401" t="b">
            <v>0</v>
          </cell>
          <cell r="G6401">
            <v>43185.4448148148</v>
          </cell>
          <cell r="H6401">
            <v>43160</v>
          </cell>
        </row>
        <row r="6402">
          <cell r="A6402">
            <v>2180748</v>
          </cell>
          <cell r="B6402" t="str">
            <v>BA RUE YVES TOUDIC</v>
          </cell>
          <cell r="C6402" t="str">
            <v>A1</v>
          </cell>
          <cell r="D6402" t="str">
            <v>LIO</v>
          </cell>
          <cell r="E6402" t="str">
            <v>DPA</v>
          </cell>
          <cell r="F6402" t="b">
            <v>0</v>
          </cell>
          <cell r="G6402">
            <v>43236.606018518498</v>
          </cell>
          <cell r="H6402">
            <v>43282</v>
          </cell>
        </row>
        <row r="6403">
          <cell r="A6403">
            <v>2180749</v>
          </cell>
          <cell r="B6403" t="str">
            <v>BAT SAFD RUE JEAN BAPTISTE PIGALLE</v>
          </cell>
          <cell r="C6403" t="str">
            <v>A1</v>
          </cell>
          <cell r="D6403" t="str">
            <v>OLI</v>
          </cell>
          <cell r="E6403" t="str">
            <v>DASES</v>
          </cell>
          <cell r="F6403" t="b">
            <v>0</v>
          </cell>
          <cell r="G6403">
            <v>43265.599108796298</v>
          </cell>
          <cell r="H6403">
            <v>43265</v>
          </cell>
        </row>
        <row r="6404">
          <cell r="A6404">
            <v>2180750</v>
          </cell>
          <cell r="B6404" t="str">
            <v>CMA QUAI DU RANCY</v>
          </cell>
          <cell r="C6404" t="str">
            <v>A1</v>
          </cell>
          <cell r="D6404" t="str">
            <v>OLI</v>
          </cell>
          <cell r="E6404" t="str">
            <v>SALPA</v>
          </cell>
          <cell r="F6404" t="b">
            <v>0</v>
          </cell>
          <cell r="G6404">
            <v>43215.3058564815</v>
          </cell>
          <cell r="H6404">
            <v>43265</v>
          </cell>
        </row>
        <row r="6405">
          <cell r="A6405">
            <v>2180751</v>
          </cell>
          <cell r="B6405" t="str">
            <v>EHPAD ANNIE GIRARDOT</v>
          </cell>
          <cell r="C6405" t="str">
            <v>A1</v>
          </cell>
          <cell r="D6405" t="str">
            <v>BER</v>
          </cell>
          <cell r="E6405" t="str">
            <v>CASVP</v>
          </cell>
          <cell r="F6405" t="b">
            <v>0</v>
          </cell>
          <cell r="G6405">
            <v>43217.310335648202</v>
          </cell>
          <cell r="H6405">
            <v>43215</v>
          </cell>
        </row>
        <row r="6406">
          <cell r="A6406">
            <v>2180752</v>
          </cell>
          <cell r="B6406" t="str">
            <v>LYCEE JB COROT</v>
          </cell>
          <cell r="C6406" t="str">
            <v>A1</v>
          </cell>
          <cell r="D6406" t="str">
            <v>RUD</v>
          </cell>
          <cell r="E6406" t="str">
            <v>RG IDF 92</v>
          </cell>
          <cell r="F6406" t="b">
            <v>0</v>
          </cell>
          <cell r="G6406">
            <v>43199.395462963003</v>
          </cell>
          <cell r="H6406">
            <v>43234</v>
          </cell>
        </row>
        <row r="6407">
          <cell r="A6407">
            <v>2180753</v>
          </cell>
          <cell r="B6407" t="str">
            <v>LYCEE FLORIAN</v>
          </cell>
          <cell r="C6407" t="str">
            <v>A1</v>
          </cell>
          <cell r="D6407" t="str">
            <v>RUD</v>
          </cell>
          <cell r="E6407" t="str">
            <v>RG IDF 92</v>
          </cell>
          <cell r="F6407" t="b">
            <v>0</v>
          </cell>
          <cell r="G6407">
            <v>43213.369594907403</v>
          </cell>
          <cell r="H6407">
            <v>43249</v>
          </cell>
        </row>
        <row r="6408">
          <cell r="A6408">
            <v>2180754</v>
          </cell>
          <cell r="B6408" t="str">
            <v>BAT FUSTEL DE COULANGES</v>
          </cell>
          <cell r="C6408" t="str">
            <v>A1</v>
          </cell>
          <cell r="D6408" t="str">
            <v>OLI</v>
          </cell>
          <cell r="E6408" t="str">
            <v>SALPA</v>
          </cell>
          <cell r="F6408" t="b">
            <v>0</v>
          </cell>
          <cell r="G6408">
            <v>43199.449108796303</v>
          </cell>
          <cell r="H6408">
            <v>43215</v>
          </cell>
        </row>
        <row r="6409">
          <cell r="A6409">
            <v>2180755</v>
          </cell>
          <cell r="B6409" t="str">
            <v>RES MOUFFETARD</v>
          </cell>
          <cell r="C6409" t="str">
            <v>A1</v>
          </cell>
          <cell r="D6409" t="str">
            <v>BER</v>
          </cell>
          <cell r="E6409" t="str">
            <v>CASVP</v>
          </cell>
          <cell r="F6409" t="b">
            <v>0</v>
          </cell>
          <cell r="G6409">
            <v>43185.640648148103</v>
          </cell>
          <cell r="H6409">
            <v>43236</v>
          </cell>
        </row>
        <row r="6410">
          <cell r="A6410">
            <v>2180756</v>
          </cell>
          <cell r="B6410" t="str">
            <v>LYCEE ARTS GRAPHIQUES</v>
          </cell>
          <cell r="C6410" t="str">
            <v>A1</v>
          </cell>
          <cell r="D6410" t="str">
            <v>RUD</v>
          </cell>
          <cell r="E6410" t="str">
            <v>RG IDF 75</v>
          </cell>
          <cell r="F6410" t="b">
            <v>0</v>
          </cell>
          <cell r="G6410">
            <v>43278.353900463</v>
          </cell>
          <cell r="H6410">
            <v>43313</v>
          </cell>
        </row>
        <row r="6411">
          <cell r="A6411">
            <v>2180757</v>
          </cell>
          <cell r="B6411" t="str">
            <v>LYCEEE ARTS GRAPHIQUES</v>
          </cell>
          <cell r="C6411" t="str">
            <v>A1</v>
          </cell>
          <cell r="D6411" t="str">
            <v>RUD</v>
          </cell>
          <cell r="E6411" t="str">
            <v>RG IDF 75</v>
          </cell>
          <cell r="F6411" t="b">
            <v>0</v>
          </cell>
          <cell r="G6411">
            <v>43278.3499884259</v>
          </cell>
          <cell r="H6411">
            <v>43313</v>
          </cell>
        </row>
        <row r="6412">
          <cell r="A6412">
            <v>2180758</v>
          </cell>
          <cell r="B6412" t="str">
            <v>BAT DASES RUE RIDDER</v>
          </cell>
          <cell r="C6412" t="str">
            <v>A1</v>
          </cell>
          <cell r="D6412" t="str">
            <v>OLI</v>
          </cell>
          <cell r="E6412" t="str">
            <v>DASES</v>
          </cell>
          <cell r="F6412" t="b">
            <v>0</v>
          </cell>
          <cell r="G6412">
            <v>43257.341284722199</v>
          </cell>
          <cell r="H6412">
            <v>43281</v>
          </cell>
        </row>
        <row r="6413">
          <cell r="A6413">
            <v>2180760</v>
          </cell>
          <cell r="B6413" t="str">
            <v>DPSP PASSAGE ROUX</v>
          </cell>
          <cell r="C6413" t="str">
            <v>A1</v>
          </cell>
          <cell r="D6413" t="str">
            <v>OLI</v>
          </cell>
          <cell r="E6413" t="str">
            <v>SALPA</v>
          </cell>
          <cell r="F6413" t="b">
            <v>0</v>
          </cell>
          <cell r="G6413">
            <v>43276.346388888902</v>
          </cell>
          <cell r="H6413">
            <v>43290</v>
          </cell>
        </row>
        <row r="6414">
          <cell r="A6414">
            <v>2180762</v>
          </cell>
          <cell r="B6414" t="str">
            <v>SALPA DEVE SITE OTAGE</v>
          </cell>
          <cell r="C6414" t="str">
            <v>A1</v>
          </cell>
          <cell r="D6414" t="str">
            <v>OLI</v>
          </cell>
          <cell r="E6414" t="str">
            <v>SALPA</v>
          </cell>
          <cell r="F6414" t="b">
            <v>0</v>
          </cell>
          <cell r="G6414">
            <v>43265.585347222201</v>
          </cell>
          <cell r="H6414">
            <v>43281</v>
          </cell>
        </row>
        <row r="6415">
          <cell r="A6415">
            <v>2180765</v>
          </cell>
          <cell r="B6415" t="str">
            <v>EE RUE ARCHEREAU</v>
          </cell>
          <cell r="C6415" t="str">
            <v>A1</v>
          </cell>
          <cell r="D6415" t="str">
            <v>SDE</v>
          </cell>
          <cell r="E6415"/>
          <cell r="F6415" t="b">
            <v>0</v>
          </cell>
          <cell r="G6415">
            <v>43307.602361111101</v>
          </cell>
          <cell r="H6415">
            <v>43333</v>
          </cell>
        </row>
        <row r="6416">
          <cell r="A6416">
            <v>2180771</v>
          </cell>
          <cell r="B6416" t="str">
            <v>EE AVE JEAN JAURES</v>
          </cell>
          <cell r="C6416" t="str">
            <v>A1</v>
          </cell>
          <cell r="D6416" t="str">
            <v>SDE</v>
          </cell>
          <cell r="E6416"/>
          <cell r="F6416" t="b">
            <v>0</v>
          </cell>
          <cell r="G6416">
            <v>43376.721122685201</v>
          </cell>
          <cell r="H6416">
            <v>43376</v>
          </cell>
        </row>
        <row r="6417">
          <cell r="A6417">
            <v>2181154</v>
          </cell>
          <cell r="B6417" t="str">
            <v>RES APPART ARAGO</v>
          </cell>
          <cell r="C6417" t="str">
            <v>A1</v>
          </cell>
          <cell r="D6417" t="str">
            <v>BER</v>
          </cell>
          <cell r="E6417" t="str">
            <v>CASVP</v>
          </cell>
          <cell r="F6417" t="b">
            <v>0</v>
          </cell>
          <cell r="G6417">
            <v>43250.391458333303</v>
          </cell>
          <cell r="H6417">
            <v>43251</v>
          </cell>
        </row>
        <row r="6418">
          <cell r="A6418">
            <v>2181155</v>
          </cell>
          <cell r="B6418" t="str">
            <v>RES APPART ARAGO</v>
          </cell>
          <cell r="C6418" t="str">
            <v>A1</v>
          </cell>
          <cell r="D6418" t="str">
            <v>BER</v>
          </cell>
          <cell r="E6418" t="str">
            <v>CASVP</v>
          </cell>
          <cell r="F6418" t="b">
            <v>0</v>
          </cell>
          <cell r="G6418">
            <v>43304.608460648102</v>
          </cell>
          <cell r="H6418">
            <v>43297</v>
          </cell>
        </row>
        <row r="6419">
          <cell r="A6419">
            <v>2181156</v>
          </cell>
          <cell r="B6419" t="str">
            <v>RES APPART ARAGO</v>
          </cell>
          <cell r="C6419" t="str">
            <v>A1</v>
          </cell>
          <cell r="D6419" t="str">
            <v>BER</v>
          </cell>
          <cell r="E6419" t="str">
            <v>CASVP</v>
          </cell>
          <cell r="F6419" t="b">
            <v>0</v>
          </cell>
          <cell r="G6419">
            <v>43304.609351851897</v>
          </cell>
          <cell r="H6419">
            <v>43281</v>
          </cell>
        </row>
        <row r="6420">
          <cell r="A6420">
            <v>2181157</v>
          </cell>
          <cell r="B6420" t="str">
            <v>CMA RUE DES CHATEAU DES RENTIERS</v>
          </cell>
          <cell r="C6420" t="str">
            <v>A1</v>
          </cell>
          <cell r="D6420" t="str">
            <v>DID</v>
          </cell>
          <cell r="E6420" t="str">
            <v>SABA</v>
          </cell>
          <cell r="F6420" t="b">
            <v>0</v>
          </cell>
          <cell r="G6420">
            <v>43236.3120023148</v>
          </cell>
          <cell r="H6420">
            <v>43227</v>
          </cell>
        </row>
        <row r="6421">
          <cell r="A6421">
            <v>2181161</v>
          </cell>
          <cell r="B6421" t="str">
            <v>RDB BD SERURIER</v>
          </cell>
          <cell r="C6421" t="str">
            <v>A1</v>
          </cell>
          <cell r="D6421" t="str">
            <v>RUD</v>
          </cell>
          <cell r="E6421" t="str">
            <v>APHP</v>
          </cell>
          <cell r="F6421" t="b">
            <v>0</v>
          </cell>
          <cell r="G6421">
            <v>43278.383541666699</v>
          </cell>
          <cell r="H6421">
            <v>43355</v>
          </cell>
        </row>
        <row r="6422">
          <cell r="A6422">
            <v>2181162</v>
          </cell>
          <cell r="B6422" t="str">
            <v>RDB BD SERURIER</v>
          </cell>
          <cell r="C6422" t="str">
            <v>A1</v>
          </cell>
          <cell r="D6422" t="str">
            <v>RUD</v>
          </cell>
          <cell r="E6422" t="str">
            <v>APHP</v>
          </cell>
          <cell r="F6422" t="b">
            <v>0</v>
          </cell>
          <cell r="G6422">
            <v>43278.3695717593</v>
          </cell>
          <cell r="H6422">
            <v>43355</v>
          </cell>
        </row>
        <row r="6423">
          <cell r="A6423">
            <v>2181163</v>
          </cell>
          <cell r="B6423" t="str">
            <v>CC BRANTOME</v>
          </cell>
          <cell r="C6423" t="str">
            <v>A1</v>
          </cell>
          <cell r="D6423" t="str">
            <v>SDE</v>
          </cell>
          <cell r="E6423" t="str">
            <v>SLA 1/2/3/4</v>
          </cell>
          <cell r="F6423" t="b">
            <v>0</v>
          </cell>
          <cell r="G6423">
            <v>43314.393668981502</v>
          </cell>
          <cell r="H6423">
            <v>43373</v>
          </cell>
        </row>
        <row r="6424">
          <cell r="A6424">
            <v>2181164</v>
          </cell>
          <cell r="B6424" t="str">
            <v>RES APPART JOUVENET</v>
          </cell>
          <cell r="C6424" t="str">
            <v>A1</v>
          </cell>
          <cell r="D6424" t="str">
            <v>BER</v>
          </cell>
          <cell r="E6424" t="str">
            <v>CASVP</v>
          </cell>
          <cell r="F6424" t="b">
            <v>0</v>
          </cell>
          <cell r="G6424">
            <v>43304.607650462996</v>
          </cell>
          <cell r="H6424">
            <v>43297</v>
          </cell>
        </row>
        <row r="6425">
          <cell r="A6425">
            <v>2181165</v>
          </cell>
          <cell r="B6425" t="str">
            <v>LYCEE GUSTAVE EIFFEL</v>
          </cell>
          <cell r="C6425" t="str">
            <v>A1</v>
          </cell>
          <cell r="D6425" t="str">
            <v>RUD</v>
          </cell>
          <cell r="E6425" t="str">
            <v>RG IDF 75</v>
          </cell>
          <cell r="F6425" t="b">
            <v>0</v>
          </cell>
          <cell r="G6425">
            <v>43313.358587962997</v>
          </cell>
          <cell r="H6425">
            <v>43281</v>
          </cell>
        </row>
        <row r="6426">
          <cell r="A6426">
            <v>2181166</v>
          </cell>
          <cell r="B6426" t="str">
            <v>BA RUE DE BERCY</v>
          </cell>
          <cell r="C6426" t="str">
            <v>A1</v>
          </cell>
          <cell r="D6426" t="str">
            <v>DID</v>
          </cell>
          <cell r="E6426" t="str">
            <v>SABA</v>
          </cell>
          <cell r="F6426" t="b">
            <v>0</v>
          </cell>
          <cell r="G6426">
            <v>43273.327881944402</v>
          </cell>
          <cell r="H6426">
            <v>43266</v>
          </cell>
        </row>
        <row r="6427">
          <cell r="A6427">
            <v>2181167</v>
          </cell>
          <cell r="B6427" t="str">
            <v>EE RUE ALESIA</v>
          </cell>
          <cell r="C6427" t="str">
            <v>A1</v>
          </cell>
          <cell r="D6427" t="str">
            <v>DID</v>
          </cell>
          <cell r="E6427"/>
          <cell r="F6427" t="b">
            <v>0</v>
          </cell>
          <cell r="G6427">
            <v>43304.597824074102</v>
          </cell>
          <cell r="H6427">
            <v>43297</v>
          </cell>
        </row>
        <row r="6428">
          <cell r="A6428">
            <v>2181168</v>
          </cell>
          <cell r="B6428" t="str">
            <v>MAIRIE 06 RUE BONAPARTE</v>
          </cell>
          <cell r="C6428" t="str">
            <v>A1</v>
          </cell>
          <cell r="D6428" t="str">
            <v>DID</v>
          </cell>
          <cell r="E6428"/>
          <cell r="F6428" t="b">
            <v>0</v>
          </cell>
          <cell r="G6428">
            <v>43378.291527777801</v>
          </cell>
          <cell r="H6428">
            <v>43371</v>
          </cell>
        </row>
        <row r="6429">
          <cell r="A6429">
            <v>2181169</v>
          </cell>
          <cell r="B6429" t="str">
            <v>LRB RUE AMBROISE PARE</v>
          </cell>
          <cell r="C6429" t="str">
            <v>A1</v>
          </cell>
          <cell r="D6429" t="str">
            <v>OLI</v>
          </cell>
          <cell r="E6429" t="str">
            <v>APHP</v>
          </cell>
          <cell r="F6429" t="b">
            <v>0</v>
          </cell>
          <cell r="G6429">
            <v>43252.371307870402</v>
          </cell>
          <cell r="H6429">
            <v>43244</v>
          </cell>
        </row>
        <row r="6430">
          <cell r="A6430">
            <v>2181170</v>
          </cell>
          <cell r="B6430" t="str">
            <v>CRECHE RUE PHILIPPE DE GIRARD</v>
          </cell>
          <cell r="C6430" t="str">
            <v>A1</v>
          </cell>
          <cell r="D6430" t="str">
            <v>DID</v>
          </cell>
          <cell r="E6430"/>
          <cell r="F6430" t="b">
            <v>0</v>
          </cell>
          <cell r="G6430">
            <v>43304.6312384259</v>
          </cell>
          <cell r="H6430">
            <v>43312</v>
          </cell>
        </row>
        <row r="6431">
          <cell r="A6431">
            <v>2181171</v>
          </cell>
          <cell r="B6431" t="str">
            <v>BA RUE DE BERCY</v>
          </cell>
          <cell r="C6431" t="str">
            <v>A1</v>
          </cell>
          <cell r="D6431" t="str">
            <v>DID</v>
          </cell>
          <cell r="E6431" t="str">
            <v>SABA</v>
          </cell>
          <cell r="F6431" t="b">
            <v>0</v>
          </cell>
          <cell r="G6431">
            <v>43258.373414351903</v>
          </cell>
          <cell r="H6431">
            <v>43281</v>
          </cell>
        </row>
        <row r="6432">
          <cell r="A6432">
            <v>2181499</v>
          </cell>
          <cell r="B6432" t="str">
            <v>RES OSCAR ROTY</v>
          </cell>
          <cell r="C6432" t="str">
            <v>A1</v>
          </cell>
          <cell r="D6432" t="str">
            <v>BER</v>
          </cell>
          <cell r="E6432" t="str">
            <v>CASVP</v>
          </cell>
          <cell r="F6432" t="b">
            <v>0</v>
          </cell>
          <cell r="G6432">
            <v>43340.324131944399</v>
          </cell>
          <cell r="H6432">
            <v>43327</v>
          </cell>
        </row>
        <row r="6433">
          <cell r="A6433">
            <v>2181500</v>
          </cell>
          <cell r="B6433" t="str">
            <v>EHPAD FURTADO RUE JACQUIER</v>
          </cell>
          <cell r="C6433" t="str">
            <v>A1</v>
          </cell>
          <cell r="D6433" t="str">
            <v>BER</v>
          </cell>
          <cell r="E6433" t="str">
            <v>CASVP</v>
          </cell>
          <cell r="F6433" t="b">
            <v>0</v>
          </cell>
          <cell r="G6433">
            <v>43276.300879629598</v>
          </cell>
          <cell r="H6433">
            <v>43296</v>
          </cell>
        </row>
        <row r="6434">
          <cell r="A6434">
            <v>2181501</v>
          </cell>
          <cell r="B6434" t="str">
            <v>EHPAD JARDIN DES PLANTES</v>
          </cell>
          <cell r="C6434" t="str">
            <v>A1</v>
          </cell>
          <cell r="D6434" t="str">
            <v>BER</v>
          </cell>
          <cell r="E6434" t="str">
            <v>CASVP</v>
          </cell>
          <cell r="F6434" t="b">
            <v>0</v>
          </cell>
          <cell r="G6434">
            <v>43277.6475810185</v>
          </cell>
          <cell r="H6434">
            <v>43271</v>
          </cell>
        </row>
        <row r="6435">
          <cell r="A6435">
            <v>2181503</v>
          </cell>
          <cell r="B6435" t="str">
            <v>CHRS POTERNE</v>
          </cell>
          <cell r="C6435" t="str">
            <v>A1</v>
          </cell>
          <cell r="D6435" t="str">
            <v>BER</v>
          </cell>
          <cell r="E6435" t="str">
            <v>CASVP</v>
          </cell>
          <cell r="F6435" t="b">
            <v>0</v>
          </cell>
          <cell r="G6435">
            <v>43270.595289351899</v>
          </cell>
          <cell r="H6435">
            <v>43340</v>
          </cell>
        </row>
        <row r="6436">
          <cell r="A6436">
            <v>2181504</v>
          </cell>
          <cell r="B6436" t="str">
            <v>SECTION 10 RUE YVES TOUDIC</v>
          </cell>
          <cell r="C6436" t="str">
            <v>A1</v>
          </cell>
          <cell r="D6436" t="str">
            <v>DID</v>
          </cell>
          <cell r="E6436"/>
          <cell r="F6436" t="b">
            <v>0</v>
          </cell>
          <cell r="G6436">
            <v>43314.478402777801</v>
          </cell>
          <cell r="H6436">
            <v>43312</v>
          </cell>
        </row>
        <row r="6437">
          <cell r="A6437">
            <v>2181505</v>
          </cell>
          <cell r="B6437" t="str">
            <v>EE RUE DELAMBRE</v>
          </cell>
          <cell r="C6437" t="str">
            <v>A1</v>
          </cell>
          <cell r="D6437" t="str">
            <v>DID</v>
          </cell>
          <cell r="E6437"/>
          <cell r="F6437" t="b">
            <v>0</v>
          </cell>
          <cell r="G6437">
            <v>43276.636354166701</v>
          </cell>
          <cell r="H6437">
            <v>43269</v>
          </cell>
        </row>
        <row r="6438">
          <cell r="A6438">
            <v>2181508</v>
          </cell>
          <cell r="B6438" t="str">
            <v>SALPA STEA RUE DELESSEUX</v>
          </cell>
          <cell r="C6438" t="str">
            <v>A1</v>
          </cell>
          <cell r="D6438"/>
          <cell r="E6438"/>
          <cell r="F6438" t="b">
            <v>0</v>
          </cell>
          <cell r="G6438">
            <v>43342.497141203698</v>
          </cell>
          <cell r="H6438">
            <v>43343</v>
          </cell>
        </row>
        <row r="6439">
          <cell r="A6439">
            <v>2181509</v>
          </cell>
          <cell r="B6439" t="str">
            <v>LYCEE VAUQUELIN</v>
          </cell>
          <cell r="C6439" t="str">
            <v>A1</v>
          </cell>
          <cell r="D6439" t="str">
            <v>RUD</v>
          </cell>
          <cell r="E6439" t="str">
            <v>RG IDF 75</v>
          </cell>
          <cell r="F6439" t="b">
            <v>0</v>
          </cell>
          <cell r="G6439">
            <v>43306.4071064815</v>
          </cell>
          <cell r="H6439">
            <v>43333</v>
          </cell>
        </row>
        <row r="6440">
          <cell r="A6440">
            <v>2181510</v>
          </cell>
          <cell r="B6440" t="str">
            <v>EM RUE BOULARD</v>
          </cell>
          <cell r="C6440" t="str">
            <v>A1</v>
          </cell>
          <cell r="D6440" t="str">
            <v>BER</v>
          </cell>
          <cell r="E6440" t="str">
            <v>DASCO</v>
          </cell>
          <cell r="F6440" t="b">
            <v>0</v>
          </cell>
          <cell r="G6440">
            <v>43304.625127314801</v>
          </cell>
          <cell r="H6440">
            <v>43318</v>
          </cell>
        </row>
        <row r="6441">
          <cell r="A6441">
            <v>2181511</v>
          </cell>
          <cell r="B6441" t="str">
            <v>RBD BD SERURIER</v>
          </cell>
          <cell r="C6441" t="str">
            <v>A1</v>
          </cell>
          <cell r="D6441" t="str">
            <v>RUD</v>
          </cell>
          <cell r="E6441" t="str">
            <v>APHP</v>
          </cell>
          <cell r="F6441" t="b">
            <v>0</v>
          </cell>
          <cell r="G6441">
            <v>43276.567372685196</v>
          </cell>
          <cell r="H6441">
            <v>43340</v>
          </cell>
        </row>
        <row r="6442">
          <cell r="A6442">
            <v>2181512</v>
          </cell>
          <cell r="B6442" t="str">
            <v>RDB BD SERURIER</v>
          </cell>
          <cell r="C6442" t="str">
            <v>A1</v>
          </cell>
          <cell r="D6442" t="str">
            <v>RUD</v>
          </cell>
          <cell r="E6442" t="str">
            <v>APHP</v>
          </cell>
          <cell r="F6442" t="b">
            <v>0</v>
          </cell>
          <cell r="G6442">
            <v>43342.634733796302</v>
          </cell>
          <cell r="H6442">
            <v>43340</v>
          </cell>
        </row>
        <row r="6443">
          <cell r="A6443">
            <v>2181515</v>
          </cell>
          <cell r="B6443" t="str">
            <v>LYCEE CLAUDE MONET</v>
          </cell>
          <cell r="C6443" t="str">
            <v>A1</v>
          </cell>
          <cell r="D6443" t="str">
            <v>RUD</v>
          </cell>
          <cell r="E6443" t="str">
            <v>RG IDF 75</v>
          </cell>
          <cell r="F6443" t="b">
            <v>0</v>
          </cell>
          <cell r="G6443">
            <v>43350.565092592602</v>
          </cell>
          <cell r="H6443">
            <v>43368</v>
          </cell>
        </row>
        <row r="6444">
          <cell r="A6444">
            <v>2181518</v>
          </cell>
          <cell r="B6444" t="str">
            <v>MAISON DES RINVALS</v>
          </cell>
          <cell r="C6444" t="str">
            <v>A1</v>
          </cell>
          <cell r="D6444" t="str">
            <v>GUI</v>
          </cell>
          <cell r="E6444" t="str">
            <v>AEV</v>
          </cell>
          <cell r="F6444" t="b">
            <v>0</v>
          </cell>
          <cell r="G6444">
            <v>43304.605590277803</v>
          </cell>
          <cell r="H6444">
            <v>43291</v>
          </cell>
        </row>
        <row r="6445">
          <cell r="A6445">
            <v>2181519</v>
          </cell>
          <cell r="B6445" t="str">
            <v>EE BAUCHES</v>
          </cell>
          <cell r="C6445" t="str">
            <v>A1</v>
          </cell>
          <cell r="D6445" t="str">
            <v>SDE</v>
          </cell>
          <cell r="E6445"/>
          <cell r="F6445" t="b">
            <v>0</v>
          </cell>
          <cell r="G6445">
            <v>43342.303981481498</v>
          </cell>
          <cell r="H6445">
            <v>43355</v>
          </cell>
        </row>
        <row r="6446">
          <cell r="A6446">
            <v>2181524</v>
          </cell>
          <cell r="B6446" t="str">
            <v>RES APPART MALAR</v>
          </cell>
          <cell r="C6446" t="str">
            <v>A1</v>
          </cell>
          <cell r="D6446" t="str">
            <v>BER</v>
          </cell>
          <cell r="E6446" t="str">
            <v>CASVP</v>
          </cell>
          <cell r="F6446" t="b">
            <v>0</v>
          </cell>
          <cell r="G6446">
            <v>43277.645162036999</v>
          </cell>
          <cell r="H6446">
            <v>43271</v>
          </cell>
        </row>
        <row r="6447">
          <cell r="A6447">
            <v>2181525</v>
          </cell>
          <cell r="B6447" t="str">
            <v>RES LA QUINTINIE</v>
          </cell>
          <cell r="C6447" t="str">
            <v>A1</v>
          </cell>
          <cell r="D6447" t="str">
            <v>BER</v>
          </cell>
          <cell r="E6447" t="str">
            <v>CASVP</v>
          </cell>
          <cell r="F6447" t="b">
            <v>0</v>
          </cell>
          <cell r="G6447">
            <v>43277.6538657407</v>
          </cell>
          <cell r="H6447">
            <v>43271</v>
          </cell>
        </row>
        <row r="6448">
          <cell r="A6448">
            <v>2181456</v>
          </cell>
          <cell r="B6448" t="str">
            <v>APPART LES RECULETTES</v>
          </cell>
          <cell r="C6448" t="str">
            <v>A1</v>
          </cell>
          <cell r="D6448" t="str">
            <v>BER</v>
          </cell>
          <cell r="E6448" t="str">
            <v>CASVP</v>
          </cell>
          <cell r="F6448" t="b">
            <v>0</v>
          </cell>
          <cell r="G6448">
            <v>43276.345266203702</v>
          </cell>
          <cell r="H6448">
            <v>43271</v>
          </cell>
        </row>
        <row r="6449">
          <cell r="A6449">
            <v>2181457</v>
          </cell>
          <cell r="B6449" t="str">
            <v>EHPAD BOISSY ST LEGER</v>
          </cell>
          <cell r="C6449" t="str">
            <v>A1</v>
          </cell>
          <cell r="D6449" t="str">
            <v>BER</v>
          </cell>
          <cell r="E6449" t="str">
            <v>CASVP</v>
          </cell>
          <cell r="F6449" t="b">
            <v>0</v>
          </cell>
          <cell r="G6449">
            <v>43263.422349537002</v>
          </cell>
          <cell r="H6449">
            <v>43251</v>
          </cell>
        </row>
        <row r="6450">
          <cell r="A6450">
            <v>2181458</v>
          </cell>
          <cell r="B6450" t="str">
            <v>BAT RUE UZES</v>
          </cell>
          <cell r="C6450" t="str">
            <v>A1</v>
          </cell>
          <cell r="D6450" t="str">
            <v>LIO</v>
          </cell>
          <cell r="E6450"/>
          <cell r="F6450" t="b">
            <v>0</v>
          </cell>
          <cell r="G6450">
            <v>43257.798310185201</v>
          </cell>
          <cell r="H6450">
            <v>43251</v>
          </cell>
        </row>
        <row r="6451">
          <cell r="A6451">
            <v>2181459</v>
          </cell>
          <cell r="B6451" t="str">
            <v>LYCEE ARTS GRAPHIQUES</v>
          </cell>
          <cell r="C6451" t="str">
            <v>A1</v>
          </cell>
          <cell r="D6451" t="str">
            <v>RUD</v>
          </cell>
          <cell r="E6451" t="str">
            <v>RG IDF 75</v>
          </cell>
          <cell r="F6451" t="b">
            <v>0</v>
          </cell>
          <cell r="G6451">
            <v>43307.5645717593</v>
          </cell>
          <cell r="H6451">
            <v>43281</v>
          </cell>
        </row>
        <row r="6452">
          <cell r="A6452">
            <v>2181460</v>
          </cell>
          <cell r="B6452" t="str">
            <v>LYCEE ARTS GRAPHIQUES</v>
          </cell>
          <cell r="C6452" t="str">
            <v>A1</v>
          </cell>
          <cell r="D6452" t="str">
            <v>RUD</v>
          </cell>
          <cell r="E6452" t="str">
            <v>RG IDF 75</v>
          </cell>
          <cell r="F6452" t="b">
            <v>0</v>
          </cell>
          <cell r="G6452">
            <v>43306.409189814804</v>
          </cell>
          <cell r="H6452">
            <v>43333</v>
          </cell>
        </row>
        <row r="6453">
          <cell r="A6453">
            <v>2181461</v>
          </cell>
          <cell r="B6453" t="str">
            <v>LYCEE ARTS GRAPHIQUES</v>
          </cell>
          <cell r="C6453" t="str">
            <v>A1</v>
          </cell>
          <cell r="D6453" t="str">
            <v>RUD</v>
          </cell>
          <cell r="E6453" t="str">
            <v>RG IDF 75</v>
          </cell>
          <cell r="F6453" t="b">
            <v>0</v>
          </cell>
          <cell r="G6453">
            <v>43306.408043981501</v>
          </cell>
          <cell r="H6453">
            <v>43333</v>
          </cell>
        </row>
        <row r="6454">
          <cell r="A6454">
            <v>2181462</v>
          </cell>
          <cell r="B6454" t="str">
            <v>LYCEE BUFFON</v>
          </cell>
          <cell r="C6454" t="str">
            <v>A1</v>
          </cell>
          <cell r="D6454" t="str">
            <v>RUD</v>
          </cell>
          <cell r="E6454" t="str">
            <v>RG IDF 75</v>
          </cell>
          <cell r="F6454" t="b">
            <v>0</v>
          </cell>
          <cell r="G6454">
            <v>43306.405972222201</v>
          </cell>
          <cell r="H6454">
            <v>43369</v>
          </cell>
        </row>
        <row r="6455">
          <cell r="A6455">
            <v>2181465</v>
          </cell>
          <cell r="B6455" t="str">
            <v>CAF RUE JP TIMBAUD</v>
          </cell>
          <cell r="C6455" t="str">
            <v>A1</v>
          </cell>
          <cell r="D6455" t="str">
            <v>OLI</v>
          </cell>
          <cell r="E6455"/>
          <cell r="F6455" t="b">
            <v>0</v>
          </cell>
          <cell r="G6455">
            <v>43307.604664351798</v>
          </cell>
          <cell r="H6455">
            <v>43312</v>
          </cell>
        </row>
        <row r="6456">
          <cell r="A6456">
            <v>2181467</v>
          </cell>
          <cell r="B6456" t="str">
            <v>VILLE DE PARIS RUE BRETONNEAU</v>
          </cell>
          <cell r="C6456" t="str">
            <v>A1</v>
          </cell>
          <cell r="D6456" t="str">
            <v>GUI</v>
          </cell>
          <cell r="E6456"/>
          <cell r="F6456" t="b">
            <v>0</v>
          </cell>
          <cell r="G6456">
            <v>43329.530231481498</v>
          </cell>
          <cell r="H6456">
            <v>43328</v>
          </cell>
        </row>
        <row r="6457">
          <cell r="A6457">
            <v>2181470</v>
          </cell>
          <cell r="B6457" t="str">
            <v>CRIDF RUE BARBET DE JOUY</v>
          </cell>
          <cell r="C6457" t="str">
            <v>A1</v>
          </cell>
          <cell r="D6457" t="str">
            <v>RUD</v>
          </cell>
          <cell r="E6457" t="str">
            <v>RG IDF 75</v>
          </cell>
          <cell r="F6457" t="b">
            <v>0</v>
          </cell>
          <cell r="G6457">
            <v>43278.354629629597</v>
          </cell>
          <cell r="H6457">
            <v>43273</v>
          </cell>
        </row>
        <row r="6458">
          <cell r="A6458">
            <v>2181471</v>
          </cell>
          <cell r="B6458" t="str">
            <v>LRB BD SERURIER</v>
          </cell>
          <cell r="C6458" t="str">
            <v>A1</v>
          </cell>
          <cell r="D6458" t="str">
            <v>RUD</v>
          </cell>
          <cell r="E6458" t="str">
            <v>APHP</v>
          </cell>
          <cell r="F6458" t="b">
            <v>0</v>
          </cell>
          <cell r="G6458">
            <v>43306.333078703698</v>
          </cell>
          <cell r="H6458">
            <v>43335</v>
          </cell>
        </row>
        <row r="6459">
          <cell r="A6459">
            <v>2181472</v>
          </cell>
          <cell r="B6459" t="str">
            <v>ESI CENTRE DE VIE RENE COTY</v>
          </cell>
          <cell r="C6459" t="str">
            <v>A1</v>
          </cell>
          <cell r="D6459" t="str">
            <v>BER</v>
          </cell>
          <cell r="E6459" t="str">
            <v>CASVP</v>
          </cell>
          <cell r="F6459" t="b">
            <v>0</v>
          </cell>
          <cell r="G6459">
            <v>43265.582974536999</v>
          </cell>
          <cell r="H6459">
            <v>43329</v>
          </cell>
        </row>
        <row r="6460">
          <cell r="A6460">
            <v>2181676</v>
          </cell>
          <cell r="B6460" t="str">
            <v>RES APPART CLAUDE BERNARD</v>
          </cell>
          <cell r="C6460" t="str">
            <v>A1</v>
          </cell>
          <cell r="D6460" t="str">
            <v>BER</v>
          </cell>
          <cell r="E6460" t="str">
            <v>CASVP</v>
          </cell>
          <cell r="F6460" t="b">
            <v>0</v>
          </cell>
          <cell r="G6460">
            <v>43304.628113425897</v>
          </cell>
          <cell r="H6460">
            <v>43297</v>
          </cell>
        </row>
        <row r="6461">
          <cell r="A6461">
            <v>2181677</v>
          </cell>
          <cell r="B6461" t="str">
            <v>RES LA QUINTINIE RUE BARGUE</v>
          </cell>
          <cell r="C6461" t="str">
            <v>A1</v>
          </cell>
          <cell r="D6461" t="str">
            <v>BER</v>
          </cell>
          <cell r="E6461" t="str">
            <v>CASVP</v>
          </cell>
          <cell r="F6461" t="b">
            <v>0</v>
          </cell>
          <cell r="G6461">
            <v>43304.6219444444</v>
          </cell>
          <cell r="H6461">
            <v>43297</v>
          </cell>
        </row>
        <row r="6462">
          <cell r="A6462">
            <v>2181678</v>
          </cell>
          <cell r="B6462" t="str">
            <v>EHPAD ANSELME PAYEN</v>
          </cell>
          <cell r="C6462" t="str">
            <v>A1</v>
          </cell>
          <cell r="D6462" t="str">
            <v>BER</v>
          </cell>
          <cell r="E6462" t="str">
            <v>CASVP</v>
          </cell>
          <cell r="F6462" t="b">
            <v>0</v>
          </cell>
          <cell r="G6462">
            <v>43370.437488425901</v>
          </cell>
          <cell r="H6462">
            <v>43371</v>
          </cell>
        </row>
        <row r="6463">
          <cell r="A6463">
            <v>2181679</v>
          </cell>
          <cell r="B6463" t="str">
            <v>EHPAD ANSELME PAYEN</v>
          </cell>
          <cell r="C6463" t="str">
            <v>A1</v>
          </cell>
          <cell r="D6463" t="str">
            <v>BER</v>
          </cell>
          <cell r="E6463" t="str">
            <v>CASVP</v>
          </cell>
          <cell r="F6463" t="b">
            <v>0</v>
          </cell>
          <cell r="G6463">
            <v>43304.612488425897</v>
          </cell>
          <cell r="H6463">
            <v>43312</v>
          </cell>
        </row>
        <row r="6464">
          <cell r="A6464">
            <v>2181682</v>
          </cell>
          <cell r="B6464" t="str">
            <v>BAT RUE DES FRANCS BOURGEOIS</v>
          </cell>
          <cell r="C6464" t="str">
            <v>A1</v>
          </cell>
          <cell r="D6464" t="str">
            <v>OLI</v>
          </cell>
          <cell r="E6464" t="str">
            <v>CMP</v>
          </cell>
          <cell r="F6464" t="b">
            <v>0</v>
          </cell>
          <cell r="G6464">
            <v>43311.585324074098</v>
          </cell>
          <cell r="H6464">
            <v>43312</v>
          </cell>
        </row>
        <row r="6465">
          <cell r="A6465">
            <v>2181683</v>
          </cell>
          <cell r="B6465" t="str">
            <v>LRB RUE AMBROISE PARE</v>
          </cell>
          <cell r="C6465" t="str">
            <v>A1</v>
          </cell>
          <cell r="D6465" t="str">
            <v>OLI</v>
          </cell>
          <cell r="E6465" t="str">
            <v>APHP</v>
          </cell>
          <cell r="F6465" t="b">
            <v>0</v>
          </cell>
          <cell r="G6465">
            <v>43313.3686689815</v>
          </cell>
          <cell r="H6465">
            <v>43343</v>
          </cell>
        </row>
        <row r="6466">
          <cell r="A6466">
            <v>2181685</v>
          </cell>
          <cell r="B6466" t="str">
            <v>EM RUE DES ECLUSES ST MARTIN</v>
          </cell>
          <cell r="C6466" t="str">
            <v>A1</v>
          </cell>
          <cell r="D6466" t="str">
            <v>DID</v>
          </cell>
          <cell r="E6466"/>
          <cell r="F6466" t="b">
            <v>0</v>
          </cell>
          <cell r="G6466">
            <v>43315.295740740701</v>
          </cell>
          <cell r="H6466">
            <v>43312</v>
          </cell>
        </row>
        <row r="6467">
          <cell r="A6467">
            <v>2181686</v>
          </cell>
          <cell r="B6467" t="str">
            <v>11EME SECTION AV LEDRU ROLLIN</v>
          </cell>
          <cell r="C6467" t="str">
            <v>A1</v>
          </cell>
          <cell r="D6467" t="str">
            <v>BER</v>
          </cell>
          <cell r="E6467" t="str">
            <v>CASVP</v>
          </cell>
          <cell r="F6467" t="b">
            <v>0</v>
          </cell>
          <cell r="G6467">
            <v>43304.587928240697</v>
          </cell>
          <cell r="H6467">
            <v>43281</v>
          </cell>
        </row>
        <row r="6468">
          <cell r="A6468">
            <v>2181688</v>
          </cell>
          <cell r="B6468" t="str">
            <v>COLLEGE LOUISE MICHEL</v>
          </cell>
          <cell r="C6468" t="str">
            <v>A1</v>
          </cell>
          <cell r="D6468" t="str">
            <v>DID</v>
          </cell>
          <cell r="E6468"/>
          <cell r="F6468" t="b">
            <v>0</v>
          </cell>
          <cell r="G6468">
            <v>43304.597025463001</v>
          </cell>
          <cell r="H6468">
            <v>43287</v>
          </cell>
        </row>
        <row r="6469">
          <cell r="A6469">
            <v>2181689</v>
          </cell>
          <cell r="B6469" t="str">
            <v>EM RUE DES MARAICHERS</v>
          </cell>
          <cell r="C6469" t="str">
            <v>A1</v>
          </cell>
          <cell r="D6469" t="str">
            <v>BER</v>
          </cell>
          <cell r="E6469" t="str">
            <v>DASCO</v>
          </cell>
          <cell r="F6469" t="b">
            <v>0</v>
          </cell>
          <cell r="G6469">
            <v>43304.623090277797</v>
          </cell>
          <cell r="H6469">
            <v>43281</v>
          </cell>
        </row>
        <row r="6470">
          <cell r="A6470">
            <v>2181690</v>
          </cell>
          <cell r="B6470" t="str">
            <v>EM RUE DE LA REUNION</v>
          </cell>
          <cell r="C6470" t="str">
            <v>A1</v>
          </cell>
          <cell r="D6470" t="str">
            <v>BER</v>
          </cell>
          <cell r="E6470" t="str">
            <v>DASCO</v>
          </cell>
          <cell r="F6470" t="b">
            <v>0</v>
          </cell>
          <cell r="G6470">
            <v>43315.312986111101</v>
          </cell>
          <cell r="H6470">
            <v>43334</v>
          </cell>
        </row>
        <row r="6471">
          <cell r="A6471">
            <v>2181691</v>
          </cell>
          <cell r="B6471" t="str">
            <v>LYCEE PIERRE LESCOT</v>
          </cell>
          <cell r="C6471" t="str">
            <v>A1</v>
          </cell>
          <cell r="D6471" t="str">
            <v>BER</v>
          </cell>
          <cell r="E6471" t="str">
            <v>DASCO</v>
          </cell>
          <cell r="F6471" t="b">
            <v>0</v>
          </cell>
          <cell r="G6471">
            <v>43315.316469907397</v>
          </cell>
          <cell r="H6471">
            <v>43334</v>
          </cell>
        </row>
        <row r="6472">
          <cell r="A6472">
            <v>2181692</v>
          </cell>
          <cell r="B6472" t="str">
            <v>COLLEGE LEON GAMBETTA</v>
          </cell>
          <cell r="C6472" t="str">
            <v>A1</v>
          </cell>
          <cell r="D6472" t="str">
            <v>RAP</v>
          </cell>
          <cell r="E6472"/>
          <cell r="F6472" t="b">
            <v>0</v>
          </cell>
          <cell r="G6472">
            <v>43329.418449074103</v>
          </cell>
          <cell r="H6472">
            <v>43346</v>
          </cell>
        </row>
        <row r="6473">
          <cell r="A6473">
            <v>2181764</v>
          </cell>
          <cell r="B6473" t="str">
            <v>OPH92 AVE CHARLES DE GAULLE</v>
          </cell>
          <cell r="C6473" t="str">
            <v>A1</v>
          </cell>
          <cell r="D6473" t="str">
            <v>DID</v>
          </cell>
          <cell r="E6473" t="str">
            <v>OPH92</v>
          </cell>
          <cell r="F6473" t="b">
            <v>0</v>
          </cell>
          <cell r="G6473">
            <v>43304.593460648102</v>
          </cell>
          <cell r="H6473">
            <v>43286</v>
          </cell>
        </row>
        <row r="6474">
          <cell r="A6474">
            <v>2181766</v>
          </cell>
          <cell r="B6474" t="str">
            <v>OPH92 AVE CHARLES DE GAULLE</v>
          </cell>
          <cell r="C6474" t="str">
            <v>A1</v>
          </cell>
          <cell r="D6474" t="str">
            <v>DID</v>
          </cell>
          <cell r="E6474" t="str">
            <v>OPH92</v>
          </cell>
          <cell r="F6474" t="b">
            <v>0</v>
          </cell>
          <cell r="G6474">
            <v>43304.5922685185</v>
          </cell>
          <cell r="H6474">
            <v>43286</v>
          </cell>
        </row>
        <row r="6475">
          <cell r="A6475">
            <v>2181767</v>
          </cell>
          <cell r="B6475" t="str">
            <v>OPH92 AVE CHARLES DE GAULLE</v>
          </cell>
          <cell r="C6475" t="str">
            <v>A1</v>
          </cell>
          <cell r="D6475" t="str">
            <v>DID</v>
          </cell>
          <cell r="E6475" t="str">
            <v>OPH92</v>
          </cell>
          <cell r="F6475" t="b">
            <v>0</v>
          </cell>
          <cell r="G6475">
            <v>43304.594236111101</v>
          </cell>
          <cell r="H6475">
            <v>43286</v>
          </cell>
        </row>
        <row r="6476">
          <cell r="A6476">
            <v>2181768</v>
          </cell>
          <cell r="B6476" t="str">
            <v>OPH92 PLACE FRANCOIS SIMIAND</v>
          </cell>
          <cell r="C6476" t="str">
            <v>A1</v>
          </cell>
          <cell r="D6476" t="str">
            <v>DID</v>
          </cell>
          <cell r="E6476" t="str">
            <v>OPH92</v>
          </cell>
          <cell r="F6476" t="b">
            <v>0</v>
          </cell>
          <cell r="G6476">
            <v>43304.593148148102</v>
          </cell>
          <cell r="H6476">
            <v>43286</v>
          </cell>
        </row>
        <row r="6477">
          <cell r="A6477">
            <v>2181769</v>
          </cell>
          <cell r="B6477" t="str">
            <v>RES BLD VOLTAIRE</v>
          </cell>
          <cell r="C6477" t="str">
            <v>A1</v>
          </cell>
          <cell r="D6477" t="str">
            <v>RAP</v>
          </cell>
          <cell r="E6477"/>
          <cell r="F6477" t="b">
            <v>0</v>
          </cell>
          <cell r="G6477">
            <v>43318.642488425903</v>
          </cell>
          <cell r="H6477">
            <v>43353</v>
          </cell>
        </row>
        <row r="6478">
          <cell r="A6478">
            <v>2181770</v>
          </cell>
          <cell r="B6478" t="str">
            <v>CMS AV GEORGES CLEMENCEAU</v>
          </cell>
          <cell r="C6478" t="str">
            <v>A1</v>
          </cell>
          <cell r="D6478" t="str">
            <v>DID</v>
          </cell>
          <cell r="E6478" t="str">
            <v>LES LILAS</v>
          </cell>
          <cell r="F6478" t="b">
            <v>0</v>
          </cell>
          <cell r="G6478">
            <v>43348.485648148097</v>
          </cell>
          <cell r="H6478">
            <v>43344</v>
          </cell>
        </row>
        <row r="6479">
          <cell r="A6479">
            <v>2181773</v>
          </cell>
          <cell r="B6479" t="str">
            <v>PISCINE CHAMPERRET</v>
          </cell>
          <cell r="C6479" t="str">
            <v>A1</v>
          </cell>
          <cell r="D6479" t="str">
            <v>GUI</v>
          </cell>
          <cell r="E6479" t="str">
            <v>DJS</v>
          </cell>
          <cell r="F6479" t="b">
            <v>0</v>
          </cell>
          <cell r="G6479">
            <v>43376.493796296301</v>
          </cell>
          <cell r="H6479">
            <v>43371</v>
          </cell>
        </row>
        <row r="6480">
          <cell r="A6480">
            <v>2181774</v>
          </cell>
          <cell r="B6480" t="str">
            <v>RES VAUGELAS</v>
          </cell>
          <cell r="C6480" t="str">
            <v>A1</v>
          </cell>
          <cell r="D6480" t="str">
            <v>BER</v>
          </cell>
          <cell r="E6480" t="str">
            <v>CASVP</v>
          </cell>
          <cell r="F6480" t="b">
            <v>0</v>
          </cell>
          <cell r="G6480">
            <v>43304.628425925897</v>
          </cell>
          <cell r="H6480">
            <v>43297</v>
          </cell>
        </row>
        <row r="6481">
          <cell r="A6481">
            <v>2181775</v>
          </cell>
          <cell r="B6481" t="str">
            <v>EE RUE MOUFFETARD</v>
          </cell>
          <cell r="C6481" t="str">
            <v>A1</v>
          </cell>
          <cell r="D6481" t="str">
            <v>BER</v>
          </cell>
          <cell r="E6481" t="str">
            <v>DASCO</v>
          </cell>
          <cell r="F6481" t="b">
            <v>0</v>
          </cell>
          <cell r="G6481">
            <v>43315.313726851899</v>
          </cell>
          <cell r="H6481">
            <v>43334</v>
          </cell>
        </row>
        <row r="6482">
          <cell r="A6482">
            <v>2181776</v>
          </cell>
          <cell r="B6482" t="str">
            <v>???</v>
          </cell>
          <cell r="C6482" t="str">
            <v>A1</v>
          </cell>
          <cell r="D6482" t="str">
            <v>BER</v>
          </cell>
          <cell r="E6482" t="str">
            <v>DASCO</v>
          </cell>
          <cell r="F6482" t="b">
            <v>0</v>
          </cell>
          <cell r="G6482">
            <v>43312.564814814803</v>
          </cell>
          <cell r="H6482">
            <v>43312</v>
          </cell>
        </row>
        <row r="6483">
          <cell r="A6483">
            <v>2181778</v>
          </cell>
          <cell r="B6483" t="str">
            <v>RDB BD SERURIER</v>
          </cell>
          <cell r="C6483" t="str">
            <v>A1</v>
          </cell>
          <cell r="D6483" t="str">
            <v>RUD</v>
          </cell>
          <cell r="E6483" t="str">
            <v>APHP</v>
          </cell>
          <cell r="F6483" t="b">
            <v>0</v>
          </cell>
          <cell r="G6483">
            <v>43312.558229166701</v>
          </cell>
          <cell r="H6483">
            <v>43297</v>
          </cell>
        </row>
        <row r="6484">
          <cell r="A6484">
            <v>2181779</v>
          </cell>
          <cell r="B6484" t="str">
            <v>RDB BD SERURIER</v>
          </cell>
          <cell r="C6484" t="str">
            <v>A1</v>
          </cell>
          <cell r="D6484" t="str">
            <v>RUD</v>
          </cell>
          <cell r="E6484" t="str">
            <v>APHP</v>
          </cell>
          <cell r="F6484" t="b">
            <v>0</v>
          </cell>
          <cell r="G6484">
            <v>43342.632395833301</v>
          </cell>
          <cell r="H6484">
            <v>43340</v>
          </cell>
        </row>
        <row r="6485">
          <cell r="A6485">
            <v>2181780</v>
          </cell>
          <cell r="B6485" t="str">
            <v>LYCEE PAUL BERT</v>
          </cell>
          <cell r="C6485" t="str">
            <v>A1</v>
          </cell>
          <cell r="D6485" t="str">
            <v>RUD</v>
          </cell>
          <cell r="E6485" t="str">
            <v>RG IDF 75</v>
          </cell>
          <cell r="F6485" t="b">
            <v>0</v>
          </cell>
          <cell r="G6485">
            <v>43306.405682870398</v>
          </cell>
          <cell r="H6485">
            <v>43305</v>
          </cell>
        </row>
        <row r="6486">
          <cell r="A6486">
            <v>2181781</v>
          </cell>
          <cell r="B6486" t="str">
            <v>RDB BD SERURIER</v>
          </cell>
          <cell r="C6486" t="str">
            <v>A1</v>
          </cell>
          <cell r="D6486" t="str">
            <v>RUD</v>
          </cell>
          <cell r="E6486" t="str">
            <v>APHP</v>
          </cell>
          <cell r="F6486" t="b">
            <v>0</v>
          </cell>
          <cell r="G6486">
            <v>43342.6351967593</v>
          </cell>
          <cell r="H6486">
            <v>43340</v>
          </cell>
        </row>
        <row r="6487">
          <cell r="A6487">
            <v>2181782</v>
          </cell>
          <cell r="B6487" t="str">
            <v>IMMEUBLE CROZATIER</v>
          </cell>
          <cell r="C6487" t="str">
            <v>A1</v>
          </cell>
          <cell r="D6487" t="str">
            <v>BER</v>
          </cell>
          <cell r="E6487" t="str">
            <v>CASVP</v>
          </cell>
          <cell r="F6487" t="b">
            <v>0</v>
          </cell>
          <cell r="G6487">
            <v>43342.636400463001</v>
          </cell>
          <cell r="H6487">
            <v>43340</v>
          </cell>
        </row>
        <row r="6488">
          <cell r="A6488">
            <v>2181784</v>
          </cell>
          <cell r="B6488" t="str">
            <v>BA RUE CAUCHY</v>
          </cell>
          <cell r="C6488" t="str">
            <v>A1</v>
          </cell>
          <cell r="D6488" t="str">
            <v>LIO</v>
          </cell>
          <cell r="E6488" t="str">
            <v>SABA</v>
          </cell>
          <cell r="F6488" t="b">
            <v>0</v>
          </cell>
          <cell r="G6488">
            <v>43348.479733796303</v>
          </cell>
          <cell r="H6488">
            <v>43360</v>
          </cell>
        </row>
        <row r="6489">
          <cell r="A6489">
            <v>3180018</v>
          </cell>
          <cell r="B6489" t="str">
            <v>HOP FOCH RENOVATION</v>
          </cell>
          <cell r="C6489" t="str">
            <v>A1</v>
          </cell>
          <cell r="D6489" t="str">
            <v>GUI</v>
          </cell>
          <cell r="E6489"/>
          <cell r="F6489" t="b">
            <v>0</v>
          </cell>
          <cell r="G6489">
            <v>43235.457291666702</v>
          </cell>
          <cell r="H6489">
            <v>43371</v>
          </cell>
        </row>
        <row r="6490">
          <cell r="A6490">
            <v>3180019</v>
          </cell>
          <cell r="B6490" t="str">
            <v>BERTHIER</v>
          </cell>
          <cell r="C6490" t="str">
            <v>A1</v>
          </cell>
          <cell r="D6490" t="str">
            <v>LIO</v>
          </cell>
          <cell r="E6490"/>
          <cell r="F6490" t="b">
            <v>0</v>
          </cell>
          <cell r="G6490">
            <v>43215.459236111099</v>
          </cell>
          <cell r="H6490">
            <v>43284</v>
          </cell>
        </row>
        <row r="6491">
          <cell r="A6491">
            <v>3180020</v>
          </cell>
          <cell r="B6491" t="str">
            <v>BOURSE DU TRAVAIL</v>
          </cell>
          <cell r="C6491" t="str">
            <v>A1</v>
          </cell>
          <cell r="D6491" t="str">
            <v>OLI</v>
          </cell>
          <cell r="E6491"/>
          <cell r="F6491" t="b">
            <v>0</v>
          </cell>
          <cell r="G6491">
            <v>43223.372893518499</v>
          </cell>
          <cell r="H6491">
            <v>43343</v>
          </cell>
        </row>
        <row r="6492">
          <cell r="A6492">
            <v>3180021</v>
          </cell>
          <cell r="B6492" t="str">
            <v>ESPACE HABITAT CONSTRUCTION</v>
          </cell>
          <cell r="C6492" t="str">
            <v>A1</v>
          </cell>
          <cell r="D6492" t="str">
            <v>BOR</v>
          </cell>
          <cell r="E6492"/>
          <cell r="F6492" t="b">
            <v>0</v>
          </cell>
          <cell r="G6492">
            <v>43235.356979166703</v>
          </cell>
          <cell r="H6492">
            <v>43378</v>
          </cell>
        </row>
        <row r="6493">
          <cell r="A6493">
            <v>3180022</v>
          </cell>
          <cell r="B6493" t="str">
            <v>COLLEGE PAUL VERLAINE</v>
          </cell>
          <cell r="C6493" t="str">
            <v>A1</v>
          </cell>
          <cell r="D6493" t="str">
            <v>RAP</v>
          </cell>
          <cell r="E6493"/>
          <cell r="F6493" t="b">
            <v>0</v>
          </cell>
          <cell r="G6493">
            <v>43311.631249999999</v>
          </cell>
          <cell r="H6493">
            <v>43371</v>
          </cell>
        </row>
        <row r="6494">
          <cell r="A6494">
            <v>3180023</v>
          </cell>
          <cell r="B6494" t="str">
            <v>RUE SURMELIN</v>
          </cell>
          <cell r="C6494" t="str">
            <v>A1</v>
          </cell>
          <cell r="D6494" t="str">
            <v>RAP</v>
          </cell>
          <cell r="E6494"/>
          <cell r="F6494" t="b">
            <v>0</v>
          </cell>
          <cell r="G6494">
            <v>43276.374837962998</v>
          </cell>
          <cell r="H6494">
            <v>43367</v>
          </cell>
        </row>
        <row r="6495">
          <cell r="A6495">
            <v>3180024</v>
          </cell>
          <cell r="B6495" t="str">
            <v>LUDOTHEQUE AVE DE VERDUN</v>
          </cell>
          <cell r="C6495" t="str">
            <v>A1</v>
          </cell>
          <cell r="D6495" t="str">
            <v>GUI</v>
          </cell>
          <cell r="E6495"/>
          <cell r="F6495" t="b">
            <v>0</v>
          </cell>
          <cell r="G6495">
            <v>43256.315358796302</v>
          </cell>
          <cell r="H6495">
            <v>43373</v>
          </cell>
        </row>
        <row r="6496">
          <cell r="A6496">
            <v>3180025</v>
          </cell>
          <cell r="B6496" t="str">
            <v>RUE DE PAPIN GAIE LYRIQUE</v>
          </cell>
          <cell r="C6496" t="str">
            <v>A1</v>
          </cell>
          <cell r="D6496" t="str">
            <v>RAP</v>
          </cell>
          <cell r="E6496"/>
          <cell r="F6496" t="b">
            <v>0</v>
          </cell>
          <cell r="G6496">
            <v>43312.608761574098</v>
          </cell>
          <cell r="H6496">
            <v>43369</v>
          </cell>
        </row>
        <row r="6497">
          <cell r="A6497">
            <v>3180026</v>
          </cell>
          <cell r="B6497" t="str">
            <v>RUE ORSEL SSI 2B + PCF</v>
          </cell>
          <cell r="C6497" t="str">
            <v>A1</v>
          </cell>
          <cell r="D6497" t="str">
            <v>RAP</v>
          </cell>
          <cell r="E6497"/>
          <cell r="F6497" t="b">
            <v>0</v>
          </cell>
          <cell r="G6497">
            <v>43311.632071759297</v>
          </cell>
          <cell r="H6497">
            <v>43371</v>
          </cell>
        </row>
        <row r="6498">
          <cell r="A6498">
            <v>3180027</v>
          </cell>
          <cell r="B6498" t="str">
            <v>CMR LAMARTINE</v>
          </cell>
          <cell r="C6498" t="str">
            <v>A1</v>
          </cell>
          <cell r="D6498" t="str">
            <v>RUD</v>
          </cell>
          <cell r="E6498"/>
          <cell r="F6498" t="b">
            <v>0</v>
          </cell>
          <cell r="G6498">
            <v>43313.447129629603</v>
          </cell>
          <cell r="H6498">
            <v>43373</v>
          </cell>
        </row>
        <row r="6499">
          <cell r="A6499">
            <v>3180028</v>
          </cell>
          <cell r="B6499" t="str">
            <v>EM PAUL DUBOIS</v>
          </cell>
          <cell r="C6499" t="str">
            <v>A1</v>
          </cell>
          <cell r="D6499" t="str">
            <v>LIO</v>
          </cell>
          <cell r="E6499"/>
          <cell r="F6499" t="b">
            <v>0</v>
          </cell>
          <cell r="G6499">
            <v>43307.5414930556</v>
          </cell>
          <cell r="H6499">
            <v>43312</v>
          </cell>
        </row>
        <row r="6500">
          <cell r="A6500">
            <v>3180029</v>
          </cell>
          <cell r="B6500" t="str">
            <v>STADE DU POLYGONE DE VINCENNES</v>
          </cell>
          <cell r="C6500" t="str">
            <v>A1</v>
          </cell>
          <cell r="D6500" t="str">
            <v>RUD</v>
          </cell>
          <cell r="E6500"/>
          <cell r="F6500" t="b">
            <v>0</v>
          </cell>
          <cell r="G6500">
            <v>43307.489872685197</v>
          </cell>
          <cell r="H6500">
            <v>43373</v>
          </cell>
        </row>
        <row r="6501">
          <cell r="A6501">
            <v>3180030</v>
          </cell>
          <cell r="B6501" t="str">
            <v>SEGPA</v>
          </cell>
          <cell r="C6501" t="str">
            <v>A1</v>
          </cell>
          <cell r="D6501" t="str">
            <v>BER</v>
          </cell>
          <cell r="E6501"/>
          <cell r="F6501" t="b">
            <v>0</v>
          </cell>
          <cell r="G6501">
            <v>43306.512824074103</v>
          </cell>
          <cell r="H6501">
            <v>43371</v>
          </cell>
        </row>
        <row r="6502">
          <cell r="A6502">
            <v>2180564</v>
          </cell>
          <cell r="B6502" t="str">
            <v>SALON TAPISSERIES</v>
          </cell>
          <cell r="C6502" t="str">
            <v>A1</v>
          </cell>
          <cell r="D6502" t="str">
            <v>SDE</v>
          </cell>
          <cell r="E6502" t="str">
            <v>SAHV</v>
          </cell>
          <cell r="F6502" t="b">
            <v>0</v>
          </cell>
          <cell r="G6502">
            <v>43215.627002314803</v>
          </cell>
          <cell r="H6502">
            <v>43282</v>
          </cell>
        </row>
        <row r="6503">
          <cell r="A6503">
            <v>2180566</v>
          </cell>
          <cell r="B6503" t="str">
            <v>DPSP ROUTE DU POLYGONE BOIS DE VINC</v>
          </cell>
          <cell r="C6503" t="str">
            <v>A1</v>
          </cell>
          <cell r="D6503" t="str">
            <v>OLI</v>
          </cell>
          <cell r="E6503" t="str">
            <v>SALPA</v>
          </cell>
          <cell r="F6503" t="b">
            <v>0</v>
          </cell>
          <cell r="G6503">
            <v>43354.660844907397</v>
          </cell>
          <cell r="H6503">
            <v>43355</v>
          </cell>
        </row>
        <row r="6504">
          <cell r="A6504">
            <v>2180569</v>
          </cell>
          <cell r="B6504" t="str">
            <v>CHRS BAUDRICOURT</v>
          </cell>
          <cell r="C6504" t="str">
            <v>A1</v>
          </cell>
          <cell r="D6504" t="str">
            <v>BER</v>
          </cell>
          <cell r="E6504" t="str">
            <v>CASVP</v>
          </cell>
          <cell r="F6504" t="b">
            <v>0</v>
          </cell>
          <cell r="G6504">
            <v>43277.639270833301</v>
          </cell>
          <cell r="H6504">
            <v>43271</v>
          </cell>
        </row>
        <row r="6505">
          <cell r="A6505">
            <v>2180570</v>
          </cell>
          <cell r="B6505" t="str">
            <v>CHRS BAUDRICOURT</v>
          </cell>
          <cell r="C6505" t="str">
            <v>A1</v>
          </cell>
          <cell r="D6505" t="str">
            <v>BER</v>
          </cell>
          <cell r="E6505" t="str">
            <v>CASVP</v>
          </cell>
          <cell r="F6505" t="b">
            <v>0</v>
          </cell>
          <cell r="G6505">
            <v>43214.633738425902</v>
          </cell>
          <cell r="H6505">
            <v>43227</v>
          </cell>
        </row>
        <row r="6506">
          <cell r="A6506">
            <v>2180571</v>
          </cell>
          <cell r="B6506" t="str">
            <v>RES APPART ALLERAY</v>
          </cell>
          <cell r="C6506" t="str">
            <v>A1</v>
          </cell>
          <cell r="D6506" t="str">
            <v>BER</v>
          </cell>
          <cell r="E6506" t="str">
            <v>CASVP</v>
          </cell>
          <cell r="F6506" t="b">
            <v>0</v>
          </cell>
          <cell r="G6506">
            <v>43199.436724537001</v>
          </cell>
          <cell r="H6506">
            <v>43200</v>
          </cell>
        </row>
        <row r="6507">
          <cell r="A6507">
            <v>2180572</v>
          </cell>
          <cell r="B6507" t="str">
            <v>RES 11E SECTION AVE LEDRU ROLLIN</v>
          </cell>
          <cell r="C6507" t="str">
            <v>A1</v>
          </cell>
          <cell r="D6507" t="str">
            <v>BER</v>
          </cell>
          <cell r="E6507" t="str">
            <v>CASVP</v>
          </cell>
          <cell r="F6507" t="b">
            <v>0</v>
          </cell>
          <cell r="G6507">
            <v>43217.302152777796</v>
          </cell>
          <cell r="H6507">
            <v>43215</v>
          </cell>
        </row>
        <row r="6508">
          <cell r="A6508">
            <v>2180573</v>
          </cell>
          <cell r="B6508" t="str">
            <v>EHPAD JARDIN DES PLANTES</v>
          </cell>
          <cell r="C6508" t="str">
            <v>A1</v>
          </cell>
          <cell r="D6508" t="str">
            <v>BER</v>
          </cell>
          <cell r="E6508" t="str">
            <v>CASVP</v>
          </cell>
          <cell r="F6508" t="b">
            <v>0</v>
          </cell>
          <cell r="G6508">
            <v>43185.6106828704</v>
          </cell>
          <cell r="H6508">
            <v>43211</v>
          </cell>
        </row>
        <row r="6509">
          <cell r="A6509">
            <v>2180574</v>
          </cell>
          <cell r="B6509" t="str">
            <v>EHPAD JARDIN DES PLANTES</v>
          </cell>
          <cell r="C6509" t="str">
            <v>A1</v>
          </cell>
          <cell r="D6509" t="str">
            <v>BER</v>
          </cell>
          <cell r="E6509" t="str">
            <v>CASVP</v>
          </cell>
          <cell r="F6509" t="b">
            <v>0</v>
          </cell>
          <cell r="G6509">
            <v>43182.5676157407</v>
          </cell>
          <cell r="H6509">
            <v>43179</v>
          </cell>
        </row>
        <row r="6510">
          <cell r="A6510">
            <v>2180575</v>
          </cell>
          <cell r="B6510" t="str">
            <v>CHRS POTERNE</v>
          </cell>
          <cell r="C6510" t="str">
            <v>A1</v>
          </cell>
          <cell r="D6510" t="str">
            <v>BER</v>
          </cell>
          <cell r="E6510" t="str">
            <v>CASVP</v>
          </cell>
          <cell r="F6510" t="b">
            <v>0</v>
          </cell>
          <cell r="G6510">
            <v>43185.641145833302</v>
          </cell>
          <cell r="H6510">
            <v>43181</v>
          </cell>
        </row>
        <row r="6511">
          <cell r="A6511">
            <v>2180576</v>
          </cell>
          <cell r="B6511" t="str">
            <v>RES MOUFFETARD</v>
          </cell>
          <cell r="C6511" t="str">
            <v>A1</v>
          </cell>
          <cell r="D6511" t="str">
            <v>BER</v>
          </cell>
          <cell r="E6511" t="str">
            <v>CASVP</v>
          </cell>
          <cell r="F6511" t="b">
            <v>0</v>
          </cell>
          <cell r="G6511">
            <v>43185.638055555602</v>
          </cell>
          <cell r="H6511">
            <v>43215</v>
          </cell>
        </row>
        <row r="6512">
          <cell r="A6512">
            <v>2180577</v>
          </cell>
          <cell r="B6512" t="str">
            <v>RES APPART JEAN NICOT</v>
          </cell>
          <cell r="C6512" t="str">
            <v>A1</v>
          </cell>
          <cell r="D6512" t="str">
            <v>BER</v>
          </cell>
          <cell r="E6512" t="str">
            <v>CASVP</v>
          </cell>
          <cell r="F6512" t="b">
            <v>0</v>
          </cell>
          <cell r="G6512">
            <v>43215.302048611098</v>
          </cell>
          <cell r="H6512">
            <v>43200</v>
          </cell>
        </row>
        <row r="6513">
          <cell r="A6513">
            <v>2180578</v>
          </cell>
          <cell r="B6513" t="str">
            <v>CMA JONQUIERE</v>
          </cell>
          <cell r="C6513" t="str">
            <v>A1</v>
          </cell>
          <cell r="D6513" t="str">
            <v>SDE</v>
          </cell>
          <cell r="E6513"/>
          <cell r="F6513" t="b">
            <v>0</v>
          </cell>
          <cell r="G6513">
            <v>43314.396736111099</v>
          </cell>
          <cell r="H6513">
            <v>43370</v>
          </cell>
        </row>
        <row r="6514">
          <cell r="A6514">
            <v>2180579</v>
          </cell>
          <cell r="B6514" t="str">
            <v>AG DAUMESNIL RUE MARYSE HILSZ</v>
          </cell>
          <cell r="C6514" t="str">
            <v>A1</v>
          </cell>
          <cell r="D6514" t="str">
            <v>BOR</v>
          </cell>
          <cell r="E6514" t="str">
            <v>RIVP</v>
          </cell>
          <cell r="F6514" t="b">
            <v>0</v>
          </cell>
          <cell r="G6514">
            <v>43213.566377314797</v>
          </cell>
          <cell r="H6514">
            <v>43221</v>
          </cell>
        </row>
        <row r="6515">
          <cell r="A6515">
            <v>2180581</v>
          </cell>
          <cell r="B6515" t="str">
            <v>COLLEGE ANNE FRANCK</v>
          </cell>
          <cell r="C6515" t="str">
            <v>A1</v>
          </cell>
          <cell r="D6515" t="str">
            <v>SDE</v>
          </cell>
          <cell r="E6515"/>
          <cell r="F6515" t="b">
            <v>0</v>
          </cell>
          <cell r="G6515">
            <v>43215.631342592598</v>
          </cell>
          <cell r="H6515">
            <v>43286</v>
          </cell>
        </row>
        <row r="6516">
          <cell r="A6516">
            <v>2180582</v>
          </cell>
          <cell r="B6516" t="str">
            <v>BA METROPOLE 19</v>
          </cell>
          <cell r="C6516" t="str">
            <v>A1</v>
          </cell>
          <cell r="D6516" t="str">
            <v>DID</v>
          </cell>
          <cell r="E6516"/>
          <cell r="F6516" t="b">
            <v>0</v>
          </cell>
          <cell r="G6516">
            <v>43185.396249999998</v>
          </cell>
          <cell r="H6516">
            <v>43159</v>
          </cell>
        </row>
        <row r="6517">
          <cell r="A6517">
            <v>2181474</v>
          </cell>
          <cell r="B6517" t="str">
            <v>LYCEE RUE DES JEUNEURS</v>
          </cell>
          <cell r="C6517" t="str">
            <v>A1</v>
          </cell>
          <cell r="D6517" t="str">
            <v>RUD</v>
          </cell>
          <cell r="E6517" t="str">
            <v>SLA 1/2/3/4</v>
          </cell>
          <cell r="F6517" t="b">
            <v>0</v>
          </cell>
          <cell r="G6517">
            <v>43307.574293981503</v>
          </cell>
          <cell r="H6517">
            <v>43305</v>
          </cell>
        </row>
        <row r="6518">
          <cell r="A6518">
            <v>2181475</v>
          </cell>
          <cell r="B6518" t="str">
            <v>CRECHE RUE DES BLANCS MANTEAUX</v>
          </cell>
          <cell r="C6518" t="str">
            <v>A1</v>
          </cell>
          <cell r="D6518" t="str">
            <v>RUD</v>
          </cell>
          <cell r="E6518" t="str">
            <v>SLA 1/2/3/4</v>
          </cell>
          <cell r="F6518" t="b">
            <v>0</v>
          </cell>
          <cell r="G6518">
            <v>43314.483680555597</v>
          </cell>
          <cell r="H6518">
            <v>43305</v>
          </cell>
        </row>
        <row r="6519">
          <cell r="A6519">
            <v>2181476</v>
          </cell>
          <cell r="B6519" t="str">
            <v>DPSP ROUTE DU POLYGONE</v>
          </cell>
          <cell r="C6519" t="str">
            <v>A1</v>
          </cell>
          <cell r="D6519" t="str">
            <v>OLI</v>
          </cell>
          <cell r="E6519" t="str">
            <v>SALPA</v>
          </cell>
          <cell r="F6519" t="b">
            <v>0</v>
          </cell>
          <cell r="G6519">
            <v>43304.601481481499</v>
          </cell>
          <cell r="H6519">
            <v>43343</v>
          </cell>
        </row>
        <row r="6520">
          <cell r="A6520">
            <v>2181477</v>
          </cell>
          <cell r="B6520" t="str">
            <v>HDV RUE LOBAU</v>
          </cell>
          <cell r="C6520" t="str">
            <v>A1</v>
          </cell>
          <cell r="D6520" t="str">
            <v>SDE</v>
          </cell>
          <cell r="E6520" t="str">
            <v>SAHV</v>
          </cell>
          <cell r="F6520" t="b">
            <v>0</v>
          </cell>
          <cell r="G6520">
            <v>43332.405601851897</v>
          </cell>
          <cell r="H6520">
            <v>43356</v>
          </cell>
        </row>
        <row r="6521">
          <cell r="A6521">
            <v>2181478</v>
          </cell>
          <cell r="B6521" t="str">
            <v>CRECHE DAUMESNIL</v>
          </cell>
          <cell r="C6521" t="str">
            <v>A1</v>
          </cell>
          <cell r="D6521" t="str">
            <v>GER</v>
          </cell>
          <cell r="E6521"/>
          <cell r="F6521" t="b">
            <v>0</v>
          </cell>
          <cell r="G6521">
            <v>43313.3129050926</v>
          </cell>
          <cell r="H6521">
            <v>43346</v>
          </cell>
        </row>
        <row r="6522">
          <cell r="A6522">
            <v>2181480</v>
          </cell>
          <cell r="B6522" t="str">
            <v>EM RUE DE PATAY</v>
          </cell>
          <cell r="C6522" t="str">
            <v>A1</v>
          </cell>
          <cell r="D6522" t="str">
            <v>BER</v>
          </cell>
          <cell r="E6522" t="str">
            <v>DASCO</v>
          </cell>
          <cell r="F6522" t="b">
            <v>0</v>
          </cell>
          <cell r="G6522">
            <v>43301.309490740699</v>
          </cell>
          <cell r="H6522">
            <v>43334</v>
          </cell>
        </row>
        <row r="6523">
          <cell r="A6523">
            <v>2181481</v>
          </cell>
          <cell r="B6523" t="str">
            <v>EHPAD ANNIE GIRARDOT</v>
          </cell>
          <cell r="C6523" t="str">
            <v>A1</v>
          </cell>
          <cell r="D6523" t="str">
            <v>BER</v>
          </cell>
          <cell r="E6523" t="str">
            <v>CASVP</v>
          </cell>
          <cell r="F6523" t="b">
            <v>0</v>
          </cell>
          <cell r="G6523">
            <v>43277.651956018497</v>
          </cell>
          <cell r="H6523">
            <v>43271</v>
          </cell>
        </row>
        <row r="6524">
          <cell r="A6524">
            <v>2181482</v>
          </cell>
          <cell r="B6524" t="str">
            <v>EHPAD ANNIE GIRARDOT</v>
          </cell>
          <cell r="C6524" t="str">
            <v>A1</v>
          </cell>
          <cell r="D6524" t="str">
            <v>BER</v>
          </cell>
          <cell r="E6524" t="str">
            <v>CASVP</v>
          </cell>
          <cell r="F6524" t="b">
            <v>0</v>
          </cell>
          <cell r="G6524">
            <v>43277.640451388899</v>
          </cell>
          <cell r="H6524">
            <v>43271</v>
          </cell>
        </row>
        <row r="6525">
          <cell r="A6525">
            <v>2181483</v>
          </cell>
          <cell r="B6525" t="str">
            <v>RES APPART ANDRE MALRAUX</v>
          </cell>
          <cell r="C6525" t="str">
            <v>A1</v>
          </cell>
          <cell r="D6525" t="str">
            <v>BER</v>
          </cell>
          <cell r="E6525" t="str">
            <v>CASVP</v>
          </cell>
          <cell r="F6525" t="b">
            <v>0</v>
          </cell>
          <cell r="G6525">
            <v>43276.351412037002</v>
          </cell>
          <cell r="H6525">
            <v>43271</v>
          </cell>
        </row>
        <row r="6526">
          <cell r="A6526">
            <v>2181484</v>
          </cell>
          <cell r="B6526" t="str">
            <v>???</v>
          </cell>
          <cell r="C6526" t="str">
            <v>A1</v>
          </cell>
          <cell r="D6526" t="str">
            <v>BER</v>
          </cell>
          <cell r="E6526" t="str">
            <v>DASCO</v>
          </cell>
          <cell r="F6526" t="b">
            <v>0</v>
          </cell>
          <cell r="G6526">
            <v>43381.6809027778</v>
          </cell>
          <cell r="H6526">
            <v>43373</v>
          </cell>
        </row>
        <row r="6527">
          <cell r="A6527">
            <v>2181487</v>
          </cell>
          <cell r="B6527" t="str">
            <v>EHPAD JARDIN DES PLANTES</v>
          </cell>
          <cell r="C6527" t="str">
            <v>A1</v>
          </cell>
          <cell r="D6527" t="str">
            <v>BER</v>
          </cell>
          <cell r="E6527" t="str">
            <v>CASVP</v>
          </cell>
          <cell r="F6527" t="b">
            <v>0</v>
          </cell>
          <cell r="G6527">
            <v>43259.288506944402</v>
          </cell>
          <cell r="H6527">
            <v>43251</v>
          </cell>
        </row>
        <row r="6528">
          <cell r="A6528">
            <v>2181488</v>
          </cell>
          <cell r="B6528" t="str">
            <v>RESEAU SS SOL RUE LOBAU</v>
          </cell>
          <cell r="C6528" t="str">
            <v>A1</v>
          </cell>
          <cell r="D6528" t="str">
            <v>SDE</v>
          </cell>
          <cell r="E6528" t="str">
            <v>SABA</v>
          </cell>
          <cell r="F6528" t="b">
            <v>0</v>
          </cell>
          <cell r="G6528">
            <v>43318.616226851896</v>
          </cell>
          <cell r="H6528">
            <v>43281</v>
          </cell>
        </row>
        <row r="6529">
          <cell r="A6529">
            <v>2181491</v>
          </cell>
          <cell r="B6529" t="str">
            <v>RES APPART RIDDER</v>
          </cell>
          <cell r="C6529" t="str">
            <v>A1</v>
          </cell>
          <cell r="D6529" t="str">
            <v>BER</v>
          </cell>
          <cell r="E6529" t="str">
            <v>CASVP</v>
          </cell>
          <cell r="F6529" t="b">
            <v>0</v>
          </cell>
          <cell r="G6529">
            <v>43349.487037036997</v>
          </cell>
          <cell r="H6529">
            <v>43343</v>
          </cell>
        </row>
        <row r="6530">
          <cell r="A6530">
            <v>2181492</v>
          </cell>
          <cell r="B6530" t="str">
            <v>RES BOUTEBRIE</v>
          </cell>
          <cell r="C6530" t="str">
            <v>A1</v>
          </cell>
          <cell r="D6530" t="str">
            <v>BER</v>
          </cell>
          <cell r="E6530" t="str">
            <v>CASVP</v>
          </cell>
          <cell r="F6530" t="b">
            <v>0</v>
          </cell>
          <cell r="G6530">
            <v>43318.627395833297</v>
          </cell>
          <cell r="H6530">
            <v>43360</v>
          </cell>
        </row>
        <row r="6531">
          <cell r="A6531">
            <v>2181493</v>
          </cell>
          <cell r="B6531" t="str">
            <v>BA CENTRE VEILLE OPERATIONNELLE</v>
          </cell>
          <cell r="C6531" t="str">
            <v>A1</v>
          </cell>
          <cell r="D6531" t="str">
            <v>SDE</v>
          </cell>
          <cell r="E6531" t="str">
            <v>SABA</v>
          </cell>
          <cell r="F6531" t="b">
            <v>0</v>
          </cell>
          <cell r="G6531">
            <v>43301.321944444397</v>
          </cell>
          <cell r="H6531">
            <v>43281</v>
          </cell>
        </row>
        <row r="6532">
          <cell r="A6532">
            <v>2181497</v>
          </cell>
          <cell r="B6532" t="str">
            <v>AG DES YVELINES</v>
          </cell>
          <cell r="C6532" t="str">
            <v>A1</v>
          </cell>
          <cell r="D6532" t="str">
            <v>BOR</v>
          </cell>
          <cell r="E6532"/>
          <cell r="F6532" t="b">
            <v>0</v>
          </cell>
          <cell r="G6532">
            <v>43370.689189814802</v>
          </cell>
          <cell r="H6532">
            <v>43370</v>
          </cell>
        </row>
        <row r="6533">
          <cell r="A6533">
            <v>2181595</v>
          </cell>
          <cell r="B6533" t="str">
            <v>COLLEGE ST EXUPERY</v>
          </cell>
          <cell r="C6533" t="str">
            <v>A1</v>
          </cell>
          <cell r="D6533" t="str">
            <v>DID</v>
          </cell>
          <cell r="E6533"/>
          <cell r="F6533" t="b">
            <v>0</v>
          </cell>
          <cell r="G6533">
            <v>43304.597430555601</v>
          </cell>
          <cell r="H6533">
            <v>43320</v>
          </cell>
        </row>
        <row r="6534">
          <cell r="A6534">
            <v>2181598</v>
          </cell>
          <cell r="B6534" t="str">
            <v>AG AVE DE FONTAINEBLEAU</v>
          </cell>
          <cell r="C6534" t="str">
            <v>A1</v>
          </cell>
          <cell r="D6534" t="str">
            <v>GUI</v>
          </cell>
          <cell r="E6534"/>
          <cell r="F6534" t="b">
            <v>0</v>
          </cell>
          <cell r="G6534">
            <v>43304.6043055556</v>
          </cell>
          <cell r="H6534">
            <v>43281</v>
          </cell>
        </row>
        <row r="6535">
          <cell r="A6535">
            <v>2181599</v>
          </cell>
          <cell r="B6535" t="str">
            <v>LOC RUE DES PYRENEES</v>
          </cell>
          <cell r="C6535" t="str">
            <v>A1</v>
          </cell>
          <cell r="D6535" t="str">
            <v>SDE</v>
          </cell>
          <cell r="E6535"/>
          <cell r="F6535" t="b">
            <v>0</v>
          </cell>
          <cell r="G6535">
            <v>43368.358437499999</v>
          </cell>
          <cell r="H6535">
            <v>43372</v>
          </cell>
        </row>
        <row r="6536">
          <cell r="A6536">
            <v>2181603</v>
          </cell>
          <cell r="B6536" t="str">
            <v>BAT RUE GEOFFROY L'ASNIER</v>
          </cell>
          <cell r="C6536" t="str">
            <v>A1</v>
          </cell>
          <cell r="D6536" t="str">
            <v>SDE</v>
          </cell>
          <cell r="E6536"/>
          <cell r="F6536" t="b">
            <v>0</v>
          </cell>
          <cell r="G6536">
            <v>43334.452233796299</v>
          </cell>
          <cell r="H6536">
            <v>43362</v>
          </cell>
        </row>
        <row r="6537">
          <cell r="A6537">
            <v>2181604</v>
          </cell>
          <cell r="B6537" t="str">
            <v>BAT RUE GEOFFROY ASNIER</v>
          </cell>
          <cell r="C6537" t="str">
            <v>A1</v>
          </cell>
          <cell r="D6537" t="str">
            <v>GER</v>
          </cell>
          <cell r="E6537"/>
          <cell r="F6537" t="b">
            <v>0</v>
          </cell>
          <cell r="G6537">
            <v>43312.490416666697</v>
          </cell>
          <cell r="H6537">
            <v>43364</v>
          </cell>
        </row>
        <row r="6538">
          <cell r="A6538">
            <v>2181605</v>
          </cell>
          <cell r="B6538" t="str">
            <v>???</v>
          </cell>
          <cell r="C6538" t="str">
            <v>A1</v>
          </cell>
          <cell r="D6538" t="str">
            <v>OLI</v>
          </cell>
          <cell r="E6538"/>
          <cell r="F6538" t="b">
            <v>0</v>
          </cell>
          <cell r="G6538">
            <v>43313.399189814802</v>
          </cell>
          <cell r="H6538">
            <v>43281</v>
          </cell>
        </row>
        <row r="6539">
          <cell r="A6539">
            <v>2181606</v>
          </cell>
          <cell r="B6539" t="str">
            <v>LYCEE ESSOURIAU</v>
          </cell>
          <cell r="C6539" t="str">
            <v>A1</v>
          </cell>
          <cell r="D6539" t="str">
            <v>RUD</v>
          </cell>
          <cell r="E6539" t="str">
            <v>RG IDF 91</v>
          </cell>
          <cell r="F6539" t="b">
            <v>0</v>
          </cell>
          <cell r="G6539">
            <v>43313.4383564815</v>
          </cell>
          <cell r="H6539">
            <v>43367</v>
          </cell>
        </row>
        <row r="6540">
          <cell r="A6540">
            <v>2181607</v>
          </cell>
          <cell r="B6540" t="str">
            <v>RDB BD SERURIER</v>
          </cell>
          <cell r="C6540" t="str">
            <v>A1</v>
          </cell>
          <cell r="D6540" t="str">
            <v>RUD</v>
          </cell>
          <cell r="E6540" t="str">
            <v>APHP</v>
          </cell>
          <cell r="F6540" t="b">
            <v>0</v>
          </cell>
          <cell r="G6540">
            <v>43313.349976851903</v>
          </cell>
          <cell r="H6540">
            <v>43340</v>
          </cell>
        </row>
        <row r="6541">
          <cell r="A6541">
            <v>2181608</v>
          </cell>
          <cell r="B6541" t="str">
            <v>CRIDF RUE BARBET DE JOUY</v>
          </cell>
          <cell r="C6541" t="str">
            <v>A1</v>
          </cell>
          <cell r="D6541" t="str">
            <v>RUD</v>
          </cell>
          <cell r="E6541" t="str">
            <v>RG IDF 75</v>
          </cell>
          <cell r="F6541" t="b">
            <v>0</v>
          </cell>
          <cell r="G6541">
            <v>43314.482384259303</v>
          </cell>
          <cell r="H6541">
            <v>43362</v>
          </cell>
        </row>
        <row r="6542">
          <cell r="A6542">
            <v>2181610</v>
          </cell>
          <cell r="B6542" t="str">
            <v>EHPAD ANNIE GIRARDOT</v>
          </cell>
          <cell r="C6542" t="str">
            <v>A1</v>
          </cell>
          <cell r="D6542" t="str">
            <v>BER</v>
          </cell>
          <cell r="E6542" t="str">
            <v>CASVP</v>
          </cell>
          <cell r="F6542" t="b">
            <v>0</v>
          </cell>
          <cell r="G6542">
            <v>43329.305925925903</v>
          </cell>
          <cell r="H6542">
            <v>43313</v>
          </cell>
        </row>
        <row r="6543">
          <cell r="A6543">
            <v>2181612</v>
          </cell>
          <cell r="B6543" t="str">
            <v>LRB RUE AMBROISE PARE</v>
          </cell>
          <cell r="C6543" t="str">
            <v>A1</v>
          </cell>
          <cell r="D6543" t="str">
            <v>OLI</v>
          </cell>
          <cell r="E6543" t="str">
            <v>APHP</v>
          </cell>
          <cell r="F6543" t="b">
            <v>0</v>
          </cell>
          <cell r="G6543">
            <v>43361.446863425903</v>
          </cell>
          <cell r="H6543">
            <v>43364</v>
          </cell>
        </row>
        <row r="6544">
          <cell r="A6544">
            <v>2181616</v>
          </cell>
          <cell r="B6544" t="str">
            <v>CAF BLD DE LA COMMUNE DE PARIS</v>
          </cell>
          <cell r="C6544" t="str">
            <v>A1</v>
          </cell>
          <cell r="D6544" t="str">
            <v>OLI</v>
          </cell>
          <cell r="E6544"/>
          <cell r="F6544" t="b">
            <v>0</v>
          </cell>
          <cell r="G6544">
            <v>43320.4269444444</v>
          </cell>
          <cell r="H6544">
            <v>43312</v>
          </cell>
        </row>
        <row r="6545">
          <cell r="A6545">
            <v>2181618</v>
          </cell>
          <cell r="B6545" t="str">
            <v>MAIRIE 4E PLACE BAUDOYER</v>
          </cell>
          <cell r="C6545" t="str">
            <v>A1</v>
          </cell>
          <cell r="D6545" t="str">
            <v>RUD</v>
          </cell>
          <cell r="E6545" t="str">
            <v>SLA 1/2/3/4</v>
          </cell>
          <cell r="F6545" t="b">
            <v>0</v>
          </cell>
          <cell r="G6545">
            <v>43322.5557638889</v>
          </cell>
          <cell r="H6545">
            <v>43340</v>
          </cell>
        </row>
        <row r="6546">
          <cell r="A6546">
            <v>2181619</v>
          </cell>
          <cell r="B6546" t="str">
            <v>LRB RUE AMBROISE PARE</v>
          </cell>
          <cell r="C6546" t="str">
            <v>A1</v>
          </cell>
          <cell r="D6546" t="str">
            <v>OLI</v>
          </cell>
          <cell r="E6546" t="str">
            <v>APHP</v>
          </cell>
          <cell r="F6546" t="b">
            <v>0</v>
          </cell>
          <cell r="G6546">
            <v>43306.411215277803</v>
          </cell>
          <cell r="H6546">
            <v>43305</v>
          </cell>
        </row>
        <row r="6547">
          <cell r="A6547">
            <v>2181620</v>
          </cell>
          <cell r="B6547" t="str">
            <v>MAIRIE DU 9 RUE DROUOT</v>
          </cell>
          <cell r="C6547" t="str">
            <v>A1</v>
          </cell>
          <cell r="D6547" t="str">
            <v>DID</v>
          </cell>
          <cell r="E6547"/>
          <cell r="F6547" t="b">
            <v>0</v>
          </cell>
          <cell r="G6547">
            <v>43368.357997685198</v>
          </cell>
          <cell r="H6547">
            <v>43360</v>
          </cell>
        </row>
        <row r="6548">
          <cell r="A6548">
            <v>2181621</v>
          </cell>
          <cell r="B6548" t="str">
            <v>CRECHE RUE BOULARD</v>
          </cell>
          <cell r="C6548" t="str">
            <v>A1</v>
          </cell>
          <cell r="D6548" t="str">
            <v>DID</v>
          </cell>
          <cell r="E6548"/>
          <cell r="F6548" t="b">
            <v>0</v>
          </cell>
          <cell r="G6548">
            <v>43311.605949074103</v>
          </cell>
          <cell r="H6548">
            <v>43311</v>
          </cell>
        </row>
        <row r="6549">
          <cell r="A6549">
            <v>2181623</v>
          </cell>
          <cell r="B6549" t="str">
            <v>COLLEGE LEON GAMBETTA</v>
          </cell>
          <cell r="C6549" t="str">
            <v>A1</v>
          </cell>
          <cell r="D6549" t="str">
            <v>RAP</v>
          </cell>
          <cell r="E6549"/>
          <cell r="F6549" t="b">
            <v>0</v>
          </cell>
          <cell r="G6549">
            <v>43349.403946759303</v>
          </cell>
          <cell r="H6549">
            <v>43324</v>
          </cell>
        </row>
        <row r="6550">
          <cell r="A6550">
            <v>2182218</v>
          </cell>
          <cell r="B6550" t="str">
            <v>EHPAD FRANCOIS 1ER</v>
          </cell>
          <cell r="C6550" t="str">
            <v>A1</v>
          </cell>
          <cell r="D6550" t="str">
            <v>BER</v>
          </cell>
          <cell r="E6550" t="str">
            <v>CASVP</v>
          </cell>
          <cell r="F6550" t="b">
            <v>0</v>
          </cell>
          <cell r="G6550">
            <v>43342.644097222197</v>
          </cell>
          <cell r="H6550">
            <v>43340</v>
          </cell>
        </row>
        <row r="6551">
          <cell r="A6551">
            <v>2182219</v>
          </cell>
          <cell r="B6551" t="str">
            <v>EHPAD FRANCOIS 1ER</v>
          </cell>
          <cell r="C6551" t="str">
            <v>A1</v>
          </cell>
          <cell r="D6551" t="str">
            <v>BER</v>
          </cell>
          <cell r="E6551" t="str">
            <v>CASVP</v>
          </cell>
          <cell r="F6551" t="b">
            <v>0</v>
          </cell>
          <cell r="G6551">
            <v>43370.400046296301</v>
          </cell>
          <cell r="H6551">
            <v>43369</v>
          </cell>
        </row>
        <row r="6552">
          <cell r="A6552">
            <v>2182221</v>
          </cell>
          <cell r="B6552" t="str">
            <v>CHRS POTERNE</v>
          </cell>
          <cell r="C6552" t="str">
            <v>A1</v>
          </cell>
          <cell r="D6552" t="str">
            <v>BER</v>
          </cell>
          <cell r="E6552" t="str">
            <v>CASVP</v>
          </cell>
          <cell r="F6552" t="b">
            <v>0</v>
          </cell>
          <cell r="G6552">
            <v>43342.642812500002</v>
          </cell>
          <cell r="H6552">
            <v>43340</v>
          </cell>
        </row>
        <row r="6553">
          <cell r="A6553">
            <v>2182222</v>
          </cell>
          <cell r="B6553" t="str">
            <v>4EME SECTION RUE BREZIN</v>
          </cell>
          <cell r="C6553" t="str">
            <v>A1</v>
          </cell>
          <cell r="D6553" t="str">
            <v>BER</v>
          </cell>
          <cell r="E6553" t="str">
            <v>CASVP</v>
          </cell>
          <cell r="F6553" t="b">
            <v>0</v>
          </cell>
          <cell r="G6553">
            <v>43364.569571759297</v>
          </cell>
          <cell r="H6553">
            <v>43357</v>
          </cell>
        </row>
        <row r="6554">
          <cell r="A6554">
            <v>2182223</v>
          </cell>
          <cell r="B6554" t="str">
            <v>RES APPART TISSERAND</v>
          </cell>
          <cell r="C6554" t="str">
            <v>A1</v>
          </cell>
          <cell r="D6554" t="str">
            <v>BER</v>
          </cell>
          <cell r="E6554" t="str">
            <v>CASVP</v>
          </cell>
          <cell r="F6554" t="b">
            <v>0</v>
          </cell>
          <cell r="G6554">
            <v>43348.583900463003</v>
          </cell>
          <cell r="H6554">
            <v>43343</v>
          </cell>
        </row>
        <row r="6555">
          <cell r="A6555">
            <v>2182224</v>
          </cell>
          <cell r="B6555" t="str">
            <v>LYCEE THEOPHILE GAUTIER</v>
          </cell>
          <cell r="C6555" t="str">
            <v>A1</v>
          </cell>
          <cell r="D6555" t="str">
            <v>RUD</v>
          </cell>
          <cell r="E6555" t="str">
            <v>SLA 1/2/3/4</v>
          </cell>
          <cell r="F6555" t="b">
            <v>0</v>
          </cell>
          <cell r="G6555">
            <v>43361.445277777799</v>
          </cell>
          <cell r="H6555">
            <v>43343</v>
          </cell>
        </row>
        <row r="6556">
          <cell r="A6556">
            <v>2182225</v>
          </cell>
          <cell r="B6556" t="str">
            <v>LYCEE ALBERT EINSTEIN</v>
          </cell>
          <cell r="C6556" t="str">
            <v>A1</v>
          </cell>
          <cell r="D6556" t="str">
            <v>RUD</v>
          </cell>
          <cell r="E6556" t="str">
            <v>RG IDF 91</v>
          </cell>
          <cell r="F6556" t="b">
            <v>0</v>
          </cell>
          <cell r="G6556">
            <v>43368.363865740699</v>
          </cell>
          <cell r="H6556">
            <v>43360</v>
          </cell>
        </row>
        <row r="6557">
          <cell r="A6557">
            <v>2182226</v>
          </cell>
          <cell r="B6557" t="str">
            <v>LRB RUE AMBROISE PARE</v>
          </cell>
          <cell r="C6557" t="str">
            <v>A1</v>
          </cell>
          <cell r="D6557" t="str">
            <v>OLI</v>
          </cell>
          <cell r="E6557" t="str">
            <v>APHP</v>
          </cell>
          <cell r="F6557" t="b">
            <v>0</v>
          </cell>
          <cell r="G6557">
            <v>43378.294479166703</v>
          </cell>
          <cell r="H6557">
            <v>43371</v>
          </cell>
        </row>
        <row r="6558">
          <cell r="A6558">
            <v>2182232</v>
          </cell>
          <cell r="B6558" t="str">
            <v>EHPAD ALICE PRIN</v>
          </cell>
          <cell r="C6558" t="str">
            <v>A1</v>
          </cell>
          <cell r="D6558" t="str">
            <v>BER</v>
          </cell>
          <cell r="E6558" t="str">
            <v>CASVP</v>
          </cell>
          <cell r="F6558" t="b">
            <v>0</v>
          </cell>
          <cell r="G6558">
            <v>43349.597268518497</v>
          </cell>
          <cell r="H6558">
            <v>43360</v>
          </cell>
        </row>
        <row r="6559">
          <cell r="A6559">
            <v>2182234</v>
          </cell>
          <cell r="B6559" t="str">
            <v>RDB BD SERURIER</v>
          </cell>
          <cell r="C6559" t="str">
            <v>A1</v>
          </cell>
          <cell r="D6559" t="str">
            <v>RUD</v>
          </cell>
          <cell r="E6559" t="str">
            <v>APHP</v>
          </cell>
          <cell r="F6559" t="b">
            <v>0</v>
          </cell>
          <cell r="G6559">
            <v>43364.566099536998</v>
          </cell>
          <cell r="H6559">
            <v>43373</v>
          </cell>
        </row>
        <row r="6560">
          <cell r="A6560">
            <v>2182235</v>
          </cell>
          <cell r="B6560" t="str">
            <v>RDB BD SERURIER</v>
          </cell>
          <cell r="C6560" t="str">
            <v>A1</v>
          </cell>
          <cell r="D6560" t="str">
            <v>RUD</v>
          </cell>
          <cell r="E6560" t="str">
            <v>APHP</v>
          </cell>
          <cell r="F6560" t="b">
            <v>0</v>
          </cell>
          <cell r="G6560">
            <v>43364.5636689815</v>
          </cell>
          <cell r="H6560">
            <v>43356</v>
          </cell>
        </row>
        <row r="6561">
          <cell r="A6561">
            <v>2182236</v>
          </cell>
          <cell r="B6561" t="str">
            <v>EM LES COTEAUX</v>
          </cell>
          <cell r="C6561" t="str">
            <v>A1</v>
          </cell>
          <cell r="D6561" t="str">
            <v>OLI</v>
          </cell>
          <cell r="E6561"/>
          <cell r="F6561" t="b">
            <v>0</v>
          </cell>
          <cell r="G6561">
            <v>43348.4819907407</v>
          </cell>
          <cell r="H6561">
            <v>43343</v>
          </cell>
        </row>
        <row r="6562">
          <cell r="A6562">
            <v>2182240</v>
          </cell>
          <cell r="B6562" t="str">
            <v>EHPAD FURTADO HEINE</v>
          </cell>
          <cell r="C6562" t="str">
            <v>A1</v>
          </cell>
          <cell r="D6562" t="str">
            <v>BER</v>
          </cell>
          <cell r="E6562" t="str">
            <v>CASVP</v>
          </cell>
          <cell r="F6562" t="b">
            <v>0</v>
          </cell>
          <cell r="G6562">
            <v>43349.6382407407</v>
          </cell>
          <cell r="H6562">
            <v>43343</v>
          </cell>
        </row>
        <row r="6563">
          <cell r="A6563">
            <v>2182241</v>
          </cell>
          <cell r="B6563" t="str">
            <v>MAIRIE 14EME PLACE FERDINAND</v>
          </cell>
          <cell r="C6563" t="str">
            <v>A1</v>
          </cell>
          <cell r="D6563" t="str">
            <v>DID</v>
          </cell>
          <cell r="E6563"/>
          <cell r="F6563" t="b">
            <v>0</v>
          </cell>
          <cell r="G6563">
            <v>43357.319988425901</v>
          </cell>
          <cell r="H6563">
            <v>43360</v>
          </cell>
        </row>
        <row r="6564">
          <cell r="A6564">
            <v>2182242</v>
          </cell>
          <cell r="B6564" t="str">
            <v>CRHS RELAIS DES CARRIERES</v>
          </cell>
          <cell r="C6564" t="str">
            <v>A1</v>
          </cell>
          <cell r="D6564" t="str">
            <v>BER</v>
          </cell>
          <cell r="E6564" t="str">
            <v>CASVP</v>
          </cell>
          <cell r="F6564" t="b">
            <v>0</v>
          </cell>
          <cell r="G6564">
            <v>43348.483032407399</v>
          </cell>
          <cell r="H6564">
            <v>43343</v>
          </cell>
        </row>
        <row r="6565">
          <cell r="A6565">
            <v>2182199</v>
          </cell>
          <cell r="B6565" t="str">
            <v>EHPAD ALICE PRIN</v>
          </cell>
          <cell r="C6565" t="str">
            <v>A1</v>
          </cell>
          <cell r="D6565" t="str">
            <v>BER</v>
          </cell>
          <cell r="E6565" t="str">
            <v>CASVP</v>
          </cell>
          <cell r="F6565" t="b">
            <v>0</v>
          </cell>
          <cell r="G6565">
            <v>43357.313912037003</v>
          </cell>
          <cell r="H6565">
            <v>43354</v>
          </cell>
        </row>
        <row r="6566">
          <cell r="A6566">
            <v>2182200</v>
          </cell>
          <cell r="B6566" t="str">
            <v>EHPAD GALIGLANI BD BINEAU</v>
          </cell>
          <cell r="C6566" t="str">
            <v>A1</v>
          </cell>
          <cell r="D6566" t="str">
            <v>BER</v>
          </cell>
          <cell r="E6566" t="str">
            <v>CASVP</v>
          </cell>
          <cell r="F6566" t="b">
            <v>0</v>
          </cell>
          <cell r="G6566">
            <v>43340.323564814797</v>
          </cell>
          <cell r="H6566">
            <v>43343</v>
          </cell>
        </row>
        <row r="6567">
          <cell r="A6567">
            <v>2182201</v>
          </cell>
          <cell r="B6567" t="str">
            <v>RES APPART PIERRE AVIA</v>
          </cell>
          <cell r="C6567" t="str">
            <v>A1</v>
          </cell>
          <cell r="D6567" t="str">
            <v>BER</v>
          </cell>
          <cell r="E6567" t="str">
            <v>CASVP</v>
          </cell>
          <cell r="F6567" t="b">
            <v>0</v>
          </cell>
          <cell r="G6567">
            <v>43340.321562500001</v>
          </cell>
          <cell r="H6567">
            <v>43343</v>
          </cell>
        </row>
        <row r="6568">
          <cell r="A6568">
            <v>2182202</v>
          </cell>
          <cell r="B6568" t="str">
            <v>6EME SECTION RUE BONAPARTE</v>
          </cell>
          <cell r="C6568" t="str">
            <v>A1</v>
          </cell>
          <cell r="D6568" t="str">
            <v>BER</v>
          </cell>
          <cell r="E6568" t="str">
            <v>CASVP</v>
          </cell>
          <cell r="F6568" t="b">
            <v>0</v>
          </cell>
          <cell r="G6568">
            <v>43364.563136574099</v>
          </cell>
          <cell r="H6568">
            <v>43360</v>
          </cell>
        </row>
        <row r="6569">
          <cell r="A6569">
            <v>2182203</v>
          </cell>
          <cell r="B6569" t="str">
            <v>6EME SECTION RUE BONAPARTE</v>
          </cell>
          <cell r="C6569" t="str">
            <v>A1</v>
          </cell>
          <cell r="D6569" t="str">
            <v>BER</v>
          </cell>
          <cell r="E6569" t="str">
            <v>CASVP</v>
          </cell>
          <cell r="F6569" t="b">
            <v>0</v>
          </cell>
          <cell r="G6569">
            <v>43364.569895833301</v>
          </cell>
          <cell r="H6569">
            <v>43357</v>
          </cell>
        </row>
        <row r="6570">
          <cell r="A6570">
            <v>2182205</v>
          </cell>
          <cell r="B6570" t="str">
            <v>ECOLE NEUVE ST PIERRE</v>
          </cell>
          <cell r="C6570" t="str">
            <v>A1</v>
          </cell>
          <cell r="D6570" t="str">
            <v>RUD</v>
          </cell>
          <cell r="E6570" t="str">
            <v>SLA 1/2/3/4</v>
          </cell>
          <cell r="F6570" t="b">
            <v>0</v>
          </cell>
          <cell r="G6570">
            <v>43361.543726851902</v>
          </cell>
          <cell r="H6570">
            <v>43343</v>
          </cell>
        </row>
        <row r="6571">
          <cell r="A6571">
            <v>2182206</v>
          </cell>
          <cell r="B6571" t="str">
            <v>RES LEPRINCE</v>
          </cell>
          <cell r="C6571" t="str">
            <v>A1</v>
          </cell>
          <cell r="D6571" t="str">
            <v>BER</v>
          </cell>
          <cell r="E6571" t="str">
            <v>CASVP</v>
          </cell>
          <cell r="F6571" t="b">
            <v>0</v>
          </cell>
          <cell r="G6571">
            <v>43348.481597222199</v>
          </cell>
          <cell r="H6571">
            <v>43343</v>
          </cell>
        </row>
        <row r="6572">
          <cell r="A6572">
            <v>2182207</v>
          </cell>
          <cell r="B6572" t="str">
            <v>EHPAD GALIGLANI BD BINEAU</v>
          </cell>
          <cell r="C6572" t="str">
            <v>A1</v>
          </cell>
          <cell r="D6572" t="str">
            <v>BER</v>
          </cell>
          <cell r="E6572" t="str">
            <v>CASVP</v>
          </cell>
          <cell r="F6572" t="b">
            <v>0</v>
          </cell>
          <cell r="G6572">
            <v>43340.323113425897</v>
          </cell>
          <cell r="H6572">
            <v>43343</v>
          </cell>
        </row>
        <row r="6573">
          <cell r="A6573">
            <v>2182208</v>
          </cell>
          <cell r="B6573" t="str">
            <v>EHPAD GALIGLANI</v>
          </cell>
          <cell r="C6573" t="str">
            <v>A1</v>
          </cell>
          <cell r="D6573" t="str">
            <v>BER</v>
          </cell>
          <cell r="E6573" t="str">
            <v>CASVP</v>
          </cell>
          <cell r="F6573" t="b">
            <v>0</v>
          </cell>
          <cell r="G6573">
            <v>43368.355787036999</v>
          </cell>
          <cell r="H6573">
            <v>43369</v>
          </cell>
        </row>
        <row r="6574">
          <cell r="A6574">
            <v>2182209</v>
          </cell>
          <cell r="B6574" t="str">
            <v>CRECHE RUE DES BLANCS MANTEAUX</v>
          </cell>
          <cell r="C6574" t="str">
            <v>A1</v>
          </cell>
          <cell r="D6574" t="str">
            <v>RUD</v>
          </cell>
          <cell r="E6574" t="str">
            <v>SLA 1/2/3/4</v>
          </cell>
          <cell r="F6574" t="b">
            <v>0</v>
          </cell>
          <cell r="G6574">
            <v>43355.603391203702</v>
          </cell>
          <cell r="H6574">
            <v>43343</v>
          </cell>
        </row>
        <row r="6575">
          <cell r="A6575">
            <v>2182212</v>
          </cell>
          <cell r="B6575" t="str">
            <v>RES APPART POLIVEAU</v>
          </cell>
          <cell r="C6575" t="str">
            <v>A1</v>
          </cell>
          <cell r="D6575" t="str">
            <v>BER</v>
          </cell>
          <cell r="E6575" t="str">
            <v>CASVP</v>
          </cell>
          <cell r="F6575" t="b">
            <v>0</v>
          </cell>
          <cell r="G6575">
            <v>43364.568518518499</v>
          </cell>
          <cell r="H6575">
            <v>43360</v>
          </cell>
        </row>
        <row r="6576">
          <cell r="A6576">
            <v>2182215</v>
          </cell>
          <cell r="B6576" t="str">
            <v>EM RUE ROCHECHOUART</v>
          </cell>
          <cell r="C6576" t="str">
            <v>A1</v>
          </cell>
          <cell r="D6576" t="str">
            <v>DID</v>
          </cell>
          <cell r="E6576"/>
          <cell r="F6576" t="b">
            <v>0</v>
          </cell>
          <cell r="G6576">
            <v>43378.448530092603</v>
          </cell>
          <cell r="H6576">
            <v>43373</v>
          </cell>
        </row>
        <row r="6577">
          <cell r="A6577">
            <v>2182216</v>
          </cell>
          <cell r="B6577" t="str">
            <v>COLLEGE RUE AMSTERDAM</v>
          </cell>
          <cell r="C6577" t="str">
            <v>A1</v>
          </cell>
          <cell r="D6577" t="str">
            <v>DID</v>
          </cell>
          <cell r="E6577"/>
          <cell r="F6577" t="b">
            <v>0</v>
          </cell>
          <cell r="G6577">
            <v>43346.386006944398</v>
          </cell>
          <cell r="H6577">
            <v>43342</v>
          </cell>
        </row>
        <row r="6578">
          <cell r="A6578">
            <v>2182217</v>
          </cell>
          <cell r="B6578" t="str">
            <v>EM RUE SARETTE</v>
          </cell>
          <cell r="C6578" t="str">
            <v>A1</v>
          </cell>
          <cell r="D6578" t="str">
            <v>DID</v>
          </cell>
          <cell r="E6578"/>
          <cell r="F6578" t="b">
            <v>0</v>
          </cell>
          <cell r="G6578">
            <v>43357.318726851903</v>
          </cell>
          <cell r="H6578">
            <v>43354</v>
          </cell>
        </row>
        <row r="6579">
          <cell r="A6579">
            <v>2172988</v>
          </cell>
          <cell r="B6579" t="str">
            <v>RES SANTOS DUMONT</v>
          </cell>
          <cell r="C6579" t="str">
            <v>A1</v>
          </cell>
          <cell r="D6579" t="str">
            <v>BER</v>
          </cell>
          <cell r="E6579" t="str">
            <v>CASVP</v>
          </cell>
          <cell r="F6579" t="b">
            <v>0</v>
          </cell>
          <cell r="G6579">
            <v>43151.382430555597</v>
          </cell>
          <cell r="H6579">
            <v>43159</v>
          </cell>
        </row>
        <row r="6580">
          <cell r="A6580">
            <v>2172989</v>
          </cell>
          <cell r="B6580" t="str">
            <v>RES SANTOS DUMONT</v>
          </cell>
          <cell r="C6580" t="str">
            <v>A1</v>
          </cell>
          <cell r="D6580" t="str">
            <v>BER</v>
          </cell>
          <cell r="E6580" t="str">
            <v>CASVP</v>
          </cell>
          <cell r="F6580" t="b">
            <v>0</v>
          </cell>
          <cell r="G6580">
            <v>43151.382731481499</v>
          </cell>
          <cell r="H6580">
            <v>43159</v>
          </cell>
        </row>
        <row r="6581">
          <cell r="A6581">
            <v>2172990</v>
          </cell>
          <cell r="B6581" t="str">
            <v>RUE GABRIEL PERI</v>
          </cell>
          <cell r="C6581" t="str">
            <v>A1</v>
          </cell>
          <cell r="D6581" t="str">
            <v>DID</v>
          </cell>
          <cell r="E6581"/>
          <cell r="F6581" t="b">
            <v>0</v>
          </cell>
          <cell r="G6581">
            <v>43082.746678240699</v>
          </cell>
          <cell r="H6581">
            <v>43076</v>
          </cell>
        </row>
        <row r="6582">
          <cell r="A6582">
            <v>2172991</v>
          </cell>
          <cell r="B6582" t="str">
            <v>OPH92 AV CHARLES DE GAULLE</v>
          </cell>
          <cell r="C6582" t="str">
            <v>A1</v>
          </cell>
          <cell r="D6582" t="str">
            <v>DID</v>
          </cell>
          <cell r="E6582" t="str">
            <v>OPH92</v>
          </cell>
          <cell r="F6582" t="b">
            <v>0</v>
          </cell>
          <cell r="G6582">
            <v>43089.540833333303</v>
          </cell>
          <cell r="H6582">
            <v>43100</v>
          </cell>
        </row>
        <row r="6583">
          <cell r="A6583">
            <v>2172992</v>
          </cell>
          <cell r="B6583" t="str">
            <v>OPH 92 AV CHARLES DE GAULLE</v>
          </cell>
          <cell r="C6583" t="str">
            <v>A1</v>
          </cell>
          <cell r="D6583" t="str">
            <v>DID</v>
          </cell>
          <cell r="E6583" t="str">
            <v>OPH92</v>
          </cell>
          <cell r="F6583" t="b">
            <v>0</v>
          </cell>
          <cell r="G6583">
            <v>43089.540358796301</v>
          </cell>
          <cell r="H6583">
            <v>43100</v>
          </cell>
        </row>
        <row r="6584">
          <cell r="A6584">
            <v>2172993</v>
          </cell>
          <cell r="B6584" t="str">
            <v>OPH92 PLACE DE LA RESISTANCE</v>
          </cell>
          <cell r="C6584" t="str">
            <v>A1</v>
          </cell>
          <cell r="D6584" t="str">
            <v>DID</v>
          </cell>
          <cell r="E6584" t="str">
            <v>OPH92</v>
          </cell>
          <cell r="F6584" t="b">
            <v>0</v>
          </cell>
          <cell r="G6584">
            <v>43089.541215277801</v>
          </cell>
          <cell r="H6584">
            <v>43100</v>
          </cell>
        </row>
        <row r="6585">
          <cell r="A6585">
            <v>2172994</v>
          </cell>
          <cell r="B6585" t="str">
            <v>SECTION 9E RUE DROUOT</v>
          </cell>
          <cell r="C6585" t="str">
            <v>A1</v>
          </cell>
          <cell r="D6585" t="str">
            <v>BER</v>
          </cell>
          <cell r="E6585" t="str">
            <v>CASVP</v>
          </cell>
          <cell r="F6585" t="b">
            <v>0</v>
          </cell>
          <cell r="G6585">
            <v>43105.611423611103</v>
          </cell>
          <cell r="H6585">
            <v>43100</v>
          </cell>
        </row>
        <row r="6586">
          <cell r="A6586">
            <v>2172998</v>
          </cell>
          <cell r="B6586" t="str">
            <v>LRB RUE AMBROISE PARE</v>
          </cell>
          <cell r="C6586" t="str">
            <v>A1</v>
          </cell>
          <cell r="D6586" t="str">
            <v>OLI</v>
          </cell>
          <cell r="E6586" t="str">
            <v>APHP</v>
          </cell>
          <cell r="F6586" t="b">
            <v>0</v>
          </cell>
          <cell r="G6586">
            <v>43137.654386574097</v>
          </cell>
          <cell r="H6586">
            <v>43159</v>
          </cell>
        </row>
        <row r="6587">
          <cell r="A6587">
            <v>2172999</v>
          </cell>
          <cell r="B6587" t="str">
            <v>LOC PERSONNEL ROUTE BRASSERIE</v>
          </cell>
          <cell r="C6587" t="str">
            <v>A1</v>
          </cell>
          <cell r="D6587" t="str">
            <v>SDE</v>
          </cell>
          <cell r="E6587"/>
          <cell r="F6587" t="b">
            <v>0</v>
          </cell>
          <cell r="G6587">
            <v>43265.697418981501</v>
          </cell>
          <cell r="H6587">
            <v>43262</v>
          </cell>
        </row>
        <row r="6588">
          <cell r="A6588">
            <v>2173000</v>
          </cell>
          <cell r="B6588" t="str">
            <v>RES SERVICES LA QUINTINIE RUE BARGU</v>
          </cell>
          <cell r="C6588" t="str">
            <v>A1</v>
          </cell>
          <cell r="D6588" t="str">
            <v>BER</v>
          </cell>
          <cell r="E6588" t="str">
            <v>CASVP</v>
          </cell>
          <cell r="F6588" t="b">
            <v>0</v>
          </cell>
          <cell r="G6588">
            <v>43133.370891203696</v>
          </cell>
          <cell r="H6588">
            <v>43160</v>
          </cell>
        </row>
        <row r="6589">
          <cell r="A6589">
            <v>2173001</v>
          </cell>
          <cell r="B6589" t="str">
            <v>FOYER MELINGUE RUE LEVERT</v>
          </cell>
          <cell r="C6589" t="str">
            <v>A1</v>
          </cell>
          <cell r="D6589" t="str">
            <v>ERI</v>
          </cell>
          <cell r="E6589"/>
          <cell r="F6589" t="b">
            <v>0</v>
          </cell>
          <cell r="G6589">
            <v>43108.394861111097</v>
          </cell>
          <cell r="H6589">
            <v>43100</v>
          </cell>
        </row>
        <row r="6590">
          <cell r="A6590">
            <v>2173002</v>
          </cell>
          <cell r="B6590" t="str">
            <v>RDB BD SERURIER PARIS</v>
          </cell>
          <cell r="C6590" t="str">
            <v>A1</v>
          </cell>
          <cell r="D6590" t="str">
            <v>RUD</v>
          </cell>
          <cell r="E6590" t="str">
            <v>APHP</v>
          </cell>
          <cell r="F6590" t="b">
            <v>0</v>
          </cell>
          <cell r="G6590">
            <v>43108.712997685201</v>
          </cell>
          <cell r="H6590">
            <v>43238</v>
          </cell>
        </row>
        <row r="6591">
          <cell r="A6591">
            <v>2173003</v>
          </cell>
          <cell r="B6591" t="str">
            <v>Quai de seine</v>
          </cell>
          <cell r="C6591" t="str">
            <v>A1</v>
          </cell>
          <cell r="D6591" t="str">
            <v>ERI</v>
          </cell>
          <cell r="E6591" t="str">
            <v>RG IDF 75</v>
          </cell>
          <cell r="F6591" t="b">
            <v>0</v>
          </cell>
          <cell r="G6591">
            <v>43108.721689814804</v>
          </cell>
          <cell r="H6591">
            <v>43277</v>
          </cell>
        </row>
        <row r="6592">
          <cell r="A6592">
            <v>2182552</v>
          </cell>
          <cell r="B6592" t="str">
            <v>SDC BOURG LA REINE</v>
          </cell>
          <cell r="C6592" t="str">
            <v>A1</v>
          </cell>
          <cell r="D6592" t="str">
            <v>GUI</v>
          </cell>
          <cell r="E6592"/>
          <cell r="F6592" t="b">
            <v>0</v>
          </cell>
          <cell r="G6592">
            <v>43376.498263888898</v>
          </cell>
          <cell r="H6592">
            <v>43371</v>
          </cell>
        </row>
        <row r="6593">
          <cell r="A6593">
            <v>2182581</v>
          </cell>
          <cell r="B6593" t="str">
            <v>EHPAD GALIGNANI</v>
          </cell>
          <cell r="C6593" t="str">
            <v>A1</v>
          </cell>
          <cell r="D6593" t="str">
            <v>BER</v>
          </cell>
          <cell r="E6593" t="str">
            <v>CASVP</v>
          </cell>
          <cell r="F6593" t="b">
            <v>0</v>
          </cell>
          <cell r="G6593">
            <v>43378.300486111097</v>
          </cell>
          <cell r="H6593">
            <v>43371</v>
          </cell>
        </row>
        <row r="6594">
          <cell r="A6594">
            <v>2727240</v>
          </cell>
          <cell r="B6594" t="str">
            <v>RES MOUFFETARD PARIS</v>
          </cell>
          <cell r="C6594" t="str">
            <v>A1</v>
          </cell>
          <cell r="D6594" t="str">
            <v>BER</v>
          </cell>
          <cell r="E6594" t="str">
            <v>CASVP</v>
          </cell>
          <cell r="F6594" t="b">
            <v>0</v>
          </cell>
          <cell r="G6594">
            <v>43073.296909722201</v>
          </cell>
          <cell r="H6594">
            <v>2</v>
          </cell>
        </row>
        <row r="6595">
          <cell r="A6595">
            <v>2182433</v>
          </cell>
          <cell r="B6595" t="str">
            <v>SSP STENDHAL</v>
          </cell>
          <cell r="C6595" t="str">
            <v>A1</v>
          </cell>
          <cell r="D6595" t="str">
            <v>BER</v>
          </cell>
          <cell r="E6595" t="str">
            <v>CASVP</v>
          </cell>
          <cell r="F6595" t="b">
            <v>0</v>
          </cell>
          <cell r="G6595">
            <v>43370.405243055597</v>
          </cell>
          <cell r="H6595">
            <v>43357</v>
          </cell>
        </row>
        <row r="6596">
          <cell r="A6596">
            <v>2182436</v>
          </cell>
          <cell r="B6596" t="str">
            <v>???</v>
          </cell>
          <cell r="C6596" t="str">
            <v>A1</v>
          </cell>
          <cell r="D6596" t="str">
            <v>RUD</v>
          </cell>
          <cell r="E6596" t="str">
            <v>SLA 1/2/3/4</v>
          </cell>
          <cell r="F6596" t="b">
            <v>0</v>
          </cell>
          <cell r="G6596">
            <v>43376.525115740696</v>
          </cell>
          <cell r="H6596">
            <v>43371</v>
          </cell>
        </row>
        <row r="6597">
          <cell r="A6597">
            <v>2182445</v>
          </cell>
          <cell r="B6597" t="str">
            <v>???</v>
          </cell>
          <cell r="C6597" t="str">
            <v>A1</v>
          </cell>
          <cell r="D6597" t="str">
            <v>DID</v>
          </cell>
          <cell r="E6597"/>
          <cell r="F6597" t="b">
            <v>0</v>
          </cell>
          <cell r="G6597">
            <v>43368.367696759298</v>
          </cell>
          <cell r="H6597">
            <v>43363</v>
          </cell>
        </row>
        <row r="6598">
          <cell r="A6598">
            <v>2182447</v>
          </cell>
          <cell r="B6598" t="str">
            <v>APPART DE FONCTION</v>
          </cell>
          <cell r="C6598" t="str">
            <v>A1</v>
          </cell>
          <cell r="D6598" t="str">
            <v>DID</v>
          </cell>
          <cell r="E6598" t="str">
            <v>DFPE</v>
          </cell>
          <cell r="F6598" t="b">
            <v>0</v>
          </cell>
          <cell r="G6598">
            <v>43376.494178240697</v>
          </cell>
          <cell r="H6598">
            <v>43371</v>
          </cell>
        </row>
        <row r="6599">
          <cell r="A6599">
            <v>2182450</v>
          </cell>
          <cell r="B6599" t="str">
            <v>EM RUE MILTON</v>
          </cell>
          <cell r="C6599" t="str">
            <v>A1</v>
          </cell>
          <cell r="D6599" t="str">
            <v>BER</v>
          </cell>
          <cell r="E6599" t="str">
            <v>DASCO</v>
          </cell>
          <cell r="F6599" t="b">
            <v>0</v>
          </cell>
          <cell r="G6599">
            <v>43381.680381944403</v>
          </cell>
          <cell r="H6599">
            <v>43373</v>
          </cell>
        </row>
        <row r="6600">
          <cell r="A6600">
            <v>2182453</v>
          </cell>
          <cell r="B6600" t="str">
            <v>TGI PARIS QUAI DES ORFEVES</v>
          </cell>
          <cell r="C6600" t="str">
            <v>A1</v>
          </cell>
          <cell r="D6600" t="str">
            <v>DID</v>
          </cell>
          <cell r="E6600"/>
          <cell r="F6600" t="b">
            <v>0</v>
          </cell>
          <cell r="G6600">
            <v>43371.375104166698</v>
          </cell>
          <cell r="H6600">
            <v>43348</v>
          </cell>
        </row>
        <row r="6601">
          <cell r="A6601">
            <v>2182463</v>
          </cell>
          <cell r="B6601" t="str">
            <v>EM RUE MILTON</v>
          </cell>
          <cell r="C6601" t="str">
            <v>A1</v>
          </cell>
          <cell r="D6601" t="str">
            <v>BER</v>
          </cell>
          <cell r="E6601" t="str">
            <v>DASCO</v>
          </cell>
          <cell r="F6601" t="b">
            <v>0</v>
          </cell>
          <cell r="G6601">
            <v>43381.681203703702</v>
          </cell>
          <cell r="H6601">
            <v>43373</v>
          </cell>
        </row>
        <row r="6602">
          <cell r="A6602">
            <v>2182470</v>
          </cell>
          <cell r="B6602" t="str">
            <v>LYCEE NIKOLA TESLA</v>
          </cell>
          <cell r="C6602" t="str">
            <v>A1</v>
          </cell>
          <cell r="D6602" t="str">
            <v>RUD</v>
          </cell>
          <cell r="E6602" t="str">
            <v>RG IDF 91</v>
          </cell>
          <cell r="F6602" t="b">
            <v>0</v>
          </cell>
          <cell r="G6602">
            <v>43376.793680555602</v>
          </cell>
          <cell r="H6602">
            <v>43371</v>
          </cell>
        </row>
        <row r="6603">
          <cell r="A6603">
            <v>2182482</v>
          </cell>
          <cell r="B6603" t="str">
            <v>RES VAUGELAS</v>
          </cell>
          <cell r="C6603" t="str">
            <v>A1</v>
          </cell>
          <cell r="D6603" t="str">
            <v>BER</v>
          </cell>
          <cell r="E6603" t="str">
            <v>CASVP</v>
          </cell>
          <cell r="F6603" t="b">
            <v>0</v>
          </cell>
          <cell r="G6603">
            <v>43370.436064814799</v>
          </cell>
          <cell r="H6603">
            <v>43369</v>
          </cell>
        </row>
        <row r="6604">
          <cell r="A6604">
            <v>2182489</v>
          </cell>
          <cell r="B6604" t="str">
            <v>???</v>
          </cell>
          <cell r="C6604" t="str">
            <v>A1</v>
          </cell>
          <cell r="D6604" t="str">
            <v>BER</v>
          </cell>
          <cell r="E6604" t="str">
            <v>DASCO</v>
          </cell>
          <cell r="F6604" t="b">
            <v>0</v>
          </cell>
          <cell r="G6604">
            <v>43376.798622685201</v>
          </cell>
          <cell r="H6604">
            <v>43371</v>
          </cell>
        </row>
        <row r="6605">
          <cell r="A6605">
            <v>2182491</v>
          </cell>
          <cell r="B6605" t="str">
            <v>12EME SECTION AVE DAUMESNIL</v>
          </cell>
          <cell r="C6605" t="str">
            <v>A1</v>
          </cell>
          <cell r="D6605" t="str">
            <v>BER</v>
          </cell>
          <cell r="E6605" t="str">
            <v>CASVP</v>
          </cell>
          <cell r="F6605" t="b">
            <v>0</v>
          </cell>
          <cell r="G6605">
            <v>43370.4007291667</v>
          </cell>
          <cell r="H6605">
            <v>43362</v>
          </cell>
        </row>
        <row r="6606">
          <cell r="A6606">
            <v>2182492</v>
          </cell>
          <cell r="B6606" t="str">
            <v>BAT ST CLOUD</v>
          </cell>
          <cell r="C6606" t="str">
            <v>A1</v>
          </cell>
          <cell r="D6606" t="str">
            <v>GUI</v>
          </cell>
          <cell r="E6606"/>
          <cell r="F6606" t="b">
            <v>0</v>
          </cell>
          <cell r="G6606">
            <v>43378.427627314799</v>
          </cell>
          <cell r="H6606">
            <v>43371</v>
          </cell>
        </row>
        <row r="6607">
          <cell r="A6607">
            <v>2182497</v>
          </cell>
          <cell r="B6607" t="str">
            <v>???</v>
          </cell>
          <cell r="C6607" t="str">
            <v>A1</v>
          </cell>
          <cell r="D6607" t="str">
            <v>BER</v>
          </cell>
          <cell r="E6607" t="str">
            <v>DASCO</v>
          </cell>
          <cell r="F6607" t="b">
            <v>0</v>
          </cell>
          <cell r="G6607">
            <v>43376.799733796302</v>
          </cell>
          <cell r="H6607">
            <v>43371</v>
          </cell>
        </row>
        <row r="6608">
          <cell r="A6608">
            <v>2182500</v>
          </cell>
          <cell r="B6608" t="str">
            <v>GS LANGEVIN</v>
          </cell>
          <cell r="C6608" t="str">
            <v>A1</v>
          </cell>
          <cell r="D6608" t="str">
            <v>DID</v>
          </cell>
          <cell r="E6608" t="str">
            <v>LES LILAS</v>
          </cell>
          <cell r="F6608" t="b">
            <v>0</v>
          </cell>
          <cell r="G6608">
            <v>43376.7897337963</v>
          </cell>
          <cell r="H6608">
            <v>43370</v>
          </cell>
        </row>
        <row r="6609">
          <cell r="A6609">
            <v>2182501</v>
          </cell>
          <cell r="B6609" t="str">
            <v>MAIRIE 14EME PLACE FERDINAND BRUNOT</v>
          </cell>
          <cell r="C6609" t="str">
            <v>A1</v>
          </cell>
          <cell r="D6609" t="str">
            <v>DID</v>
          </cell>
          <cell r="E6609"/>
          <cell r="F6609" t="b">
            <v>0</v>
          </cell>
          <cell r="G6609">
            <v>43381.6794212963</v>
          </cell>
          <cell r="H6609">
            <v>43371</v>
          </cell>
        </row>
        <row r="6610">
          <cell r="A6610">
            <v>2182502</v>
          </cell>
          <cell r="B6610" t="str">
            <v>SQUARE RUE HENRI MARTIN</v>
          </cell>
          <cell r="C6610" t="str">
            <v>A1</v>
          </cell>
          <cell r="D6610" t="str">
            <v>BOR</v>
          </cell>
          <cell r="E6610"/>
          <cell r="F6610" t="b">
            <v>0</v>
          </cell>
          <cell r="G6610">
            <v>43376.746192129598</v>
          </cell>
          <cell r="H6610">
            <v>43373</v>
          </cell>
        </row>
        <row r="6611">
          <cell r="A6611">
            <v>2182513</v>
          </cell>
          <cell r="B6611" t="str">
            <v>EHPAD ALICE PRIN</v>
          </cell>
          <cell r="C6611" t="str">
            <v>A1</v>
          </cell>
          <cell r="D6611" t="str">
            <v>BER</v>
          </cell>
          <cell r="E6611" t="str">
            <v>CASVP</v>
          </cell>
          <cell r="F6611" t="b">
            <v>0</v>
          </cell>
          <cell r="G6611">
            <v>43376.794652777797</v>
          </cell>
          <cell r="H6611">
            <v>43371</v>
          </cell>
        </row>
        <row r="6612">
          <cell r="A6612">
            <v>2182548</v>
          </cell>
          <cell r="B6612" t="str">
            <v>LYCEE JULES VERNE</v>
          </cell>
          <cell r="C6612" t="str">
            <v>A1</v>
          </cell>
          <cell r="D6612" t="str">
            <v>RUD</v>
          </cell>
          <cell r="E6612" t="str">
            <v>RG IDF 91</v>
          </cell>
          <cell r="F6612" t="b">
            <v>0</v>
          </cell>
          <cell r="G6612">
            <v>43376.795277777797</v>
          </cell>
          <cell r="H6612">
            <v>43371</v>
          </cell>
        </row>
        <row r="6613">
          <cell r="A6613">
            <v>2182310</v>
          </cell>
          <cell r="B6613" t="str">
            <v>EHPAD ANNIE GIRARDOT</v>
          </cell>
          <cell r="C6613" t="str">
            <v>A1</v>
          </cell>
          <cell r="D6613" t="str">
            <v>BER</v>
          </cell>
          <cell r="E6613" t="str">
            <v>CASVP</v>
          </cell>
          <cell r="F6613" t="b">
            <v>0</v>
          </cell>
          <cell r="G6613">
            <v>43363.547106481499</v>
          </cell>
          <cell r="H6613">
            <v>43369</v>
          </cell>
        </row>
        <row r="6614">
          <cell r="A6614">
            <v>2182311</v>
          </cell>
          <cell r="B6614" t="str">
            <v>RES DES ARBUSTES</v>
          </cell>
          <cell r="C6614" t="str">
            <v>A1</v>
          </cell>
          <cell r="D6614" t="str">
            <v>BER</v>
          </cell>
          <cell r="E6614" t="str">
            <v>CASVP</v>
          </cell>
          <cell r="F6614" t="b">
            <v>0</v>
          </cell>
          <cell r="G6614">
            <v>43364.569166666697</v>
          </cell>
          <cell r="H6614">
            <v>43360</v>
          </cell>
        </row>
        <row r="6615">
          <cell r="A6615">
            <v>2182313</v>
          </cell>
          <cell r="B6615" t="str">
            <v>???</v>
          </cell>
          <cell r="C6615" t="str">
            <v>A1</v>
          </cell>
          <cell r="D6615" t="str">
            <v>BER</v>
          </cell>
          <cell r="E6615" t="str">
            <v>DASCO</v>
          </cell>
          <cell r="F6615" t="b">
            <v>0</v>
          </cell>
          <cell r="G6615">
            <v>43368.358900462998</v>
          </cell>
          <cell r="H6615">
            <v>43360</v>
          </cell>
        </row>
        <row r="6616">
          <cell r="A6616">
            <v>2182314</v>
          </cell>
          <cell r="B6616" t="str">
            <v>RES APPART VAUGELAS</v>
          </cell>
          <cell r="C6616" t="str">
            <v>A1</v>
          </cell>
          <cell r="D6616" t="str">
            <v>BER</v>
          </cell>
          <cell r="E6616" t="str">
            <v>CASVP</v>
          </cell>
          <cell r="F6616" t="b">
            <v>0</v>
          </cell>
          <cell r="G6616">
            <v>43357.314317129603</v>
          </cell>
          <cell r="H6616">
            <v>43354</v>
          </cell>
        </row>
        <row r="6617">
          <cell r="A6617">
            <v>2182315</v>
          </cell>
          <cell r="B6617" t="str">
            <v>EHPAD ANNIE GIRARDOT</v>
          </cell>
          <cell r="C6617" t="str">
            <v>A1</v>
          </cell>
          <cell r="D6617" t="str">
            <v>BER</v>
          </cell>
          <cell r="E6617" t="str">
            <v>CASVP</v>
          </cell>
          <cell r="F6617" t="b">
            <v>0</v>
          </cell>
          <cell r="G6617">
            <v>43364.571400462999</v>
          </cell>
          <cell r="H6617">
            <v>43357</v>
          </cell>
        </row>
        <row r="6618">
          <cell r="A6618">
            <v>2182316</v>
          </cell>
          <cell r="B6618" t="str">
            <v>RES APPART CHATEAU DES RENTIER</v>
          </cell>
          <cell r="C6618" t="str">
            <v>A1</v>
          </cell>
          <cell r="D6618" t="str">
            <v>BER</v>
          </cell>
          <cell r="E6618" t="str">
            <v>CASVP</v>
          </cell>
          <cell r="F6618" t="b">
            <v>0</v>
          </cell>
          <cell r="G6618">
            <v>43368.355486111097</v>
          </cell>
          <cell r="H6618">
            <v>43370</v>
          </cell>
        </row>
        <row r="6619">
          <cell r="A6619">
            <v>2182324</v>
          </cell>
          <cell r="B6619" t="str">
            <v>BAT RUE DESSEUX</v>
          </cell>
          <cell r="C6619" t="str">
            <v>A1</v>
          </cell>
          <cell r="D6619" t="str">
            <v>OLI</v>
          </cell>
          <cell r="E6619" t="str">
            <v>SALPA</v>
          </cell>
          <cell r="F6619" t="b">
            <v>0</v>
          </cell>
          <cell r="G6619">
            <v>43376.792141203703</v>
          </cell>
          <cell r="H6619">
            <v>43373</v>
          </cell>
        </row>
        <row r="6620">
          <cell r="A6620">
            <v>2182327</v>
          </cell>
          <cell r="B6620" t="str">
            <v>RES DE LA BOISSIERE</v>
          </cell>
          <cell r="C6620" t="str">
            <v>A1</v>
          </cell>
          <cell r="D6620" t="str">
            <v>BER</v>
          </cell>
          <cell r="E6620" t="str">
            <v>CASVP</v>
          </cell>
          <cell r="F6620" t="b">
            <v>0</v>
          </cell>
          <cell r="G6620">
            <v>43364.570474537002</v>
          </cell>
          <cell r="H6620">
            <v>43357</v>
          </cell>
        </row>
        <row r="6621">
          <cell r="A6621">
            <v>2182330</v>
          </cell>
          <cell r="B6621" t="str">
            <v>RDB BD SERURIER</v>
          </cell>
          <cell r="C6621" t="str">
            <v>A1</v>
          </cell>
          <cell r="D6621" t="str">
            <v>RUD</v>
          </cell>
          <cell r="E6621" t="str">
            <v>APHP</v>
          </cell>
          <cell r="F6621" t="b">
            <v>0</v>
          </cell>
          <cell r="G6621">
            <v>43370.451203703698</v>
          </cell>
          <cell r="H6621">
            <v>43369</v>
          </cell>
        </row>
        <row r="6622">
          <cell r="A6622">
            <v>2182331</v>
          </cell>
          <cell r="B6622" t="str">
            <v>RDB BD SERURIER</v>
          </cell>
          <cell r="C6622" t="str">
            <v>A1</v>
          </cell>
          <cell r="D6622" t="str">
            <v>RUD</v>
          </cell>
          <cell r="E6622" t="str">
            <v>APHP</v>
          </cell>
          <cell r="F6622" t="b">
            <v>0</v>
          </cell>
          <cell r="G6622">
            <v>43368.357453703698</v>
          </cell>
          <cell r="H6622">
            <v>43369</v>
          </cell>
        </row>
        <row r="6623">
          <cell r="A6623">
            <v>2182332</v>
          </cell>
          <cell r="B6623" t="str">
            <v>RDB BD SERURIER</v>
          </cell>
          <cell r="C6623" t="str">
            <v>A1</v>
          </cell>
          <cell r="D6623" t="str">
            <v>RUD</v>
          </cell>
          <cell r="E6623" t="str">
            <v>APHP</v>
          </cell>
          <cell r="F6623" t="b">
            <v>0</v>
          </cell>
          <cell r="G6623">
            <v>43370.442557870403</v>
          </cell>
          <cell r="H6623">
            <v>43369</v>
          </cell>
        </row>
        <row r="6624">
          <cell r="A6624">
            <v>2182335</v>
          </cell>
          <cell r="B6624" t="str">
            <v>RDB BD SERURIER</v>
          </cell>
          <cell r="C6624" t="str">
            <v>A1</v>
          </cell>
          <cell r="D6624" t="str">
            <v>RUD</v>
          </cell>
          <cell r="E6624" t="str">
            <v>APHP</v>
          </cell>
          <cell r="F6624" t="b">
            <v>0</v>
          </cell>
          <cell r="G6624">
            <v>43370.444131944401</v>
          </cell>
          <cell r="H6624">
            <v>43369</v>
          </cell>
        </row>
        <row r="6625">
          <cell r="A6625">
            <v>2182336</v>
          </cell>
          <cell r="B6625" t="str">
            <v>RDB BD SERURIER</v>
          </cell>
          <cell r="C6625" t="str">
            <v>A1</v>
          </cell>
          <cell r="D6625" t="str">
            <v>RUD</v>
          </cell>
          <cell r="E6625" t="str">
            <v>APHP DLGL</v>
          </cell>
          <cell r="F6625" t="b">
            <v>0</v>
          </cell>
          <cell r="G6625">
            <v>43368.356793981497</v>
          </cell>
          <cell r="H6625">
            <v>43360</v>
          </cell>
        </row>
        <row r="6626">
          <cell r="A6626">
            <v>2182337</v>
          </cell>
          <cell r="B6626" t="str">
            <v>RDB BD SERURIER</v>
          </cell>
          <cell r="C6626" t="str">
            <v>A1</v>
          </cell>
          <cell r="D6626" t="str">
            <v>RUD</v>
          </cell>
          <cell r="E6626" t="str">
            <v>APHP</v>
          </cell>
          <cell r="F6626" t="b">
            <v>0</v>
          </cell>
          <cell r="G6626">
            <v>43368.357118055603</v>
          </cell>
          <cell r="H6626">
            <v>43369</v>
          </cell>
        </row>
        <row r="6627">
          <cell r="A6627">
            <v>2182338</v>
          </cell>
          <cell r="B6627" t="str">
            <v>RDB BD SERURIER</v>
          </cell>
          <cell r="C6627" t="str">
            <v>A1</v>
          </cell>
          <cell r="D6627" t="str">
            <v>RUD</v>
          </cell>
          <cell r="E6627" t="str">
            <v>APHP</v>
          </cell>
          <cell r="F6627" t="b">
            <v>0</v>
          </cell>
          <cell r="G6627">
            <v>43370.4422569444</v>
          </cell>
          <cell r="H6627">
            <v>43369</v>
          </cell>
        </row>
        <row r="6628">
          <cell r="A6628">
            <v>2182340</v>
          </cell>
          <cell r="B6628" t="str">
            <v>TGI COUR APPEL PARIS QUAI DES ORFEV</v>
          </cell>
          <cell r="C6628" t="str">
            <v>A1</v>
          </cell>
          <cell r="D6628" t="str">
            <v>DID</v>
          </cell>
          <cell r="E6628"/>
          <cell r="F6628" t="b">
            <v>0</v>
          </cell>
          <cell r="G6628">
            <v>43370.448506944398</v>
          </cell>
          <cell r="H6628">
            <v>43367</v>
          </cell>
        </row>
        <row r="6629">
          <cell r="A6629">
            <v>2182341</v>
          </cell>
          <cell r="B6629" t="str">
            <v>GS ROMAIN ROLLAND</v>
          </cell>
          <cell r="C6629" t="str">
            <v>A1</v>
          </cell>
          <cell r="D6629" t="str">
            <v>DID</v>
          </cell>
          <cell r="E6629" t="str">
            <v>LES LILAS</v>
          </cell>
          <cell r="F6629" t="b">
            <v>0</v>
          </cell>
          <cell r="G6629">
            <v>43370.4474305556</v>
          </cell>
          <cell r="H6629">
            <v>43367</v>
          </cell>
        </row>
        <row r="6630">
          <cell r="A6630">
            <v>2182344</v>
          </cell>
          <cell r="B6630" t="str">
            <v>IMMEUBLE EPEE DE BOIS</v>
          </cell>
          <cell r="C6630" t="str">
            <v>A1</v>
          </cell>
          <cell r="D6630" t="str">
            <v>BER</v>
          </cell>
          <cell r="E6630" t="str">
            <v>CASVP</v>
          </cell>
          <cell r="F6630" t="b">
            <v>0</v>
          </cell>
          <cell r="G6630">
            <v>43370.4355208333</v>
          </cell>
          <cell r="H6630">
            <v>43369</v>
          </cell>
        </row>
        <row r="6631">
          <cell r="A6631">
            <v>2182350</v>
          </cell>
          <cell r="B6631" t="str">
            <v>LGT EX PERY SQUARE DELAMBRE</v>
          </cell>
          <cell r="C6631" t="str">
            <v>A1</v>
          </cell>
          <cell r="D6631" t="str">
            <v>SDE</v>
          </cell>
          <cell r="E6631" t="str">
            <v>APHP DLGL</v>
          </cell>
          <cell r="F6631" t="b">
            <v>0</v>
          </cell>
          <cell r="G6631">
            <v>43381.658657407403</v>
          </cell>
          <cell r="H6631">
            <v>43344</v>
          </cell>
        </row>
        <row r="6632">
          <cell r="A6632">
            <v>2182351</v>
          </cell>
          <cell r="B6632" t="str">
            <v>CMR HENRI IV RUE CLOVIS</v>
          </cell>
          <cell r="C6632" t="str">
            <v>A1</v>
          </cell>
          <cell r="D6632" t="str">
            <v>RUD</v>
          </cell>
          <cell r="E6632"/>
          <cell r="F6632" t="b">
            <v>0</v>
          </cell>
          <cell r="G6632">
            <v>43374.725370370397</v>
          </cell>
          <cell r="H6632">
            <v>43371</v>
          </cell>
        </row>
      </sheetData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82.733108449072" createdVersion="6" refreshedVersion="6" minRefreshableVersion="3" recordCount="22" xr:uid="{C76E8E2F-0C4E-4C36-95B1-5903AACC1306}">
  <cacheSource type="worksheet">
    <worksheetSource name="Tableau1"/>
  </cacheSource>
  <cacheFields count="8">
    <cacheField name="MATRICULE" numFmtId="0">
      <sharedItems containsSemiMixedTypes="0" containsString="0" containsNumber="1" containsInteger="1" minValue="13" maxValue="55"/>
    </cacheField>
    <cacheField name="Colonne1" numFmtId="0">
      <sharedItems count="4">
        <s v="Tremblay"/>
        <s v="Morin"/>
        <s v="Gagnon"/>
        <s v="Gauthier"/>
      </sharedItems>
    </cacheField>
    <cacheField name="PRENOM" numFmtId="0">
      <sharedItems/>
    </cacheField>
    <cacheField name="N° CHANTIER" numFmtId="0">
      <sharedItems containsSemiMixedTypes="0" containsString="0" containsNumber="1" containsInteger="1" minValue="2171769" maxValue="3180002"/>
    </cacheField>
    <cacheField name="NOM CHANTIER" numFmtId="0">
      <sharedItems/>
    </cacheField>
    <cacheField name="Coût_x000a_Salarial" numFmtId="4">
      <sharedItems containsSemiMixedTypes="0" containsString="0" containsNumber="1" minValue="1933.49" maxValue="4971.41"/>
    </cacheField>
    <cacheField name="TOTAL CHANTIER" numFmtId="1">
      <sharedItems containsSemiMixedTypes="0" containsString="0" containsNumber="1" containsInteger="1" minValue="2" maxValue="124"/>
    </cacheField>
    <cacheField name="TOTAL HEURES" numFmtId="1">
      <sharedItems containsSemiMixedTypes="0" containsString="0" containsNumber="1" containsInteger="1" minValue="4" maxValue="1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n v="14"/>
    <x v="0"/>
    <s v="Gabriel"/>
    <n v="3170042"/>
    <s v="HOPITAL COCHIN"/>
    <n v="4817.43"/>
    <n v="124"/>
    <n v="124"/>
  </r>
  <r>
    <n v="14"/>
    <x v="0"/>
    <s v="Gabriel"/>
    <n v="3170004"/>
    <s v="APCA AV GEORGES V"/>
    <n v="4817.43"/>
    <n v="20"/>
    <n v="144"/>
  </r>
  <r>
    <n v="14"/>
    <x v="0"/>
    <s v="Gabriel"/>
    <n v="3170031"/>
    <s v="RDB USC 3E/4E TC2"/>
    <n v="4817.43"/>
    <n v="15"/>
    <n v="159"/>
  </r>
  <r>
    <n v="14"/>
    <x v="0"/>
    <s v="Gabriel"/>
    <n v="2180719"/>
    <s v="HOP SATORY ARMOIRE ELEC"/>
    <n v="4817.43"/>
    <n v="12"/>
    <n v="171"/>
  </r>
  <r>
    <n v="55"/>
    <x v="1"/>
    <s v="Paul"/>
    <n v="2180327"/>
    <s v="RDB BD SERURIER"/>
    <n v="1933.49"/>
    <n v="19"/>
    <n v="19"/>
  </r>
  <r>
    <n v="55"/>
    <x v="1"/>
    <s v="Paul"/>
    <n v="2180221"/>
    <s v="RDB BD SERURIER"/>
    <n v="1933.49"/>
    <n v="16"/>
    <n v="35"/>
  </r>
  <r>
    <n v="55"/>
    <x v="1"/>
    <s v="Paul"/>
    <n v="3170031"/>
    <s v="RDB USC 3E/4E TC2"/>
    <n v="1933.49"/>
    <n v="11"/>
    <n v="46"/>
  </r>
  <r>
    <n v="13"/>
    <x v="2"/>
    <s v="Alexandr"/>
    <n v="2180329"/>
    <s v="HOTEL DIEU PLACE DU PARVIS NOTRE D"/>
    <n v="3502.3799999999997"/>
    <n v="101"/>
    <n v="101"/>
  </r>
  <r>
    <n v="50"/>
    <x v="3"/>
    <s v="Louis"/>
    <n v="2180406"/>
    <s v="DPA SAMO RUE DES MARAICHERS"/>
    <n v="4971.41"/>
    <n v="4"/>
    <n v="4"/>
  </r>
  <r>
    <n v="50"/>
    <x v="3"/>
    <s v="Louis"/>
    <n v="2172397"/>
    <s v="FOYER LES RECOLLETS"/>
    <n v="4971.41"/>
    <n v="4"/>
    <n v="8"/>
  </r>
  <r>
    <n v="50"/>
    <x v="3"/>
    <s v="Louis"/>
    <n v="2172865"/>
    <s v="37 RUE VICTOR HUGO"/>
    <n v="4971.41"/>
    <n v="7"/>
    <n v="15"/>
  </r>
  <r>
    <n v="50"/>
    <x v="3"/>
    <s v="Louis"/>
    <n v="2172065"/>
    <s v="CMS RUE DES BATIGNOLLES PARIS"/>
    <n v="4971.41"/>
    <n v="43"/>
    <n v="58"/>
  </r>
  <r>
    <n v="50"/>
    <x v="3"/>
    <s v="Louis"/>
    <n v="2171769"/>
    <s v="CIMETIERE MONTPARNASSE PARIS"/>
    <n v="4971.41"/>
    <n v="2"/>
    <n v="60"/>
  </r>
  <r>
    <n v="50"/>
    <x v="3"/>
    <s v="Louis"/>
    <n v="2180646"/>
    <s v="BAT POISONIERE"/>
    <n v="4971.41"/>
    <n v="8"/>
    <n v="68"/>
  </r>
  <r>
    <n v="50"/>
    <x v="3"/>
    <s v="Louis"/>
    <n v="2172435"/>
    <s v="RUE VICTOR HUGO"/>
    <n v="4971.41"/>
    <n v="44"/>
    <n v="112"/>
  </r>
  <r>
    <n v="50"/>
    <x v="3"/>
    <s v="Louis"/>
    <n v="2173007"/>
    <s v="LOC BD MAGENTA"/>
    <n v="4971.41"/>
    <n v="4"/>
    <n v="116"/>
  </r>
  <r>
    <n v="50"/>
    <x v="3"/>
    <s v="Louis"/>
    <n v="2171783"/>
    <s v="CF RUE AMEDEE BROCARD VILLEPREUX"/>
    <n v="4971.41"/>
    <n v="6"/>
    <n v="122"/>
  </r>
  <r>
    <n v="50"/>
    <x v="3"/>
    <s v="Louis"/>
    <n v="3180002"/>
    <s v="BUR 69 BD VICTOR HUGO ST OUEN"/>
    <n v="4971.41"/>
    <n v="4"/>
    <n v="126"/>
  </r>
  <r>
    <n v="50"/>
    <x v="3"/>
    <s v="Louis"/>
    <n v="2172916"/>
    <s v="CENTRE EBOUE"/>
    <n v="4971.41"/>
    <n v="8"/>
    <n v="134"/>
  </r>
  <r>
    <n v="50"/>
    <x v="3"/>
    <s v="Louis"/>
    <n v="2172336"/>
    <s v="RUE DE BELLEVILLE"/>
    <n v="4971.41"/>
    <n v="8"/>
    <n v="142"/>
  </r>
  <r>
    <n v="50"/>
    <x v="3"/>
    <s v="Louis"/>
    <n v="2180523"/>
    <s v="BAT RUE LEVERT/RUE HOUDIN"/>
    <n v="4971.41"/>
    <n v="30"/>
    <n v="172"/>
  </r>
  <r>
    <n v="50"/>
    <x v="3"/>
    <s v="Louis"/>
    <n v="2180772"/>
    <s v="DPSP ROUTE DU POLYGONE"/>
    <n v="4971.41"/>
    <n v="3"/>
    <n v="1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43D48B-9ADF-4663-9252-6BB47C76127F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25:K30" firstHeaderRow="1" firstDataRow="1" firstDataCol="1"/>
  <pivotFields count="8">
    <pivotField showAll="0"/>
    <pivotField axis="axisRow" showAll="0">
      <items count="5">
        <item x="2"/>
        <item x="3"/>
        <item x="1"/>
        <item x="0"/>
        <item t="default"/>
      </items>
    </pivotField>
    <pivotField showAll="0"/>
    <pivotField showAll="0"/>
    <pivotField showAll="0"/>
    <pivotField numFmtId="4" showAll="0"/>
    <pivotField dataField="1" numFmtId="1" showAll="0"/>
    <pivotField numFmtI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TAL CHANTIER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2ADCCD-3CCD-4A37-8AD5-D77AA9753257}" name="Tableau1" displayName="Tableau1" ref="A1:H23" totalsRowShown="0" tableBorderDxfId="8">
  <autoFilter ref="A1:H23" xr:uid="{00000000-0009-0000-0000-000003000000}"/>
  <tableColumns count="8">
    <tableColumn id="1" xr3:uid="{075EFCE7-EEC4-44AE-9107-02D6CB5A8B70}" name="MATRICULE" dataDxfId="7"/>
    <tableColumn id="2" xr3:uid="{A175F1B6-3BEC-4A3F-B1EA-4041646381AC}" name="Colonne1" dataDxfId="6"/>
    <tableColumn id="3" xr3:uid="{AE3E4DE0-9821-43CE-BB1D-4F9D78F52070}" name="PRENOM" dataDxfId="5"/>
    <tableColumn id="4" xr3:uid="{F2065170-90A6-4C82-B9D8-32156CD740DF}" name="N° CHANTIER" dataDxfId="4"/>
    <tableColumn id="5" xr3:uid="{F569B476-5A9A-41B9-8E85-7E3B95500030}" name="NOM CHANTIER" dataDxfId="3"/>
    <tableColumn id="6" xr3:uid="{F5CFF6C1-A579-412A-A042-672E1DC13882}" name="Coût_x000a_Salarial" dataDxfId="2"/>
    <tableColumn id="7" xr3:uid="{BE570034-1313-4C97-AD94-1F3B8D4288F0}" name="TOTAL CHANTIER" dataDxfId="1"/>
    <tableColumn id="8" xr3:uid="{8E9CB88E-C2DD-4431-B91A-C95CE0A38E77}" name="TOTAL HEURES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328-8D2D-4FF3-A7B8-D84198955798}">
  <sheetPr>
    <pageSetUpPr fitToPage="1"/>
  </sheetPr>
  <dimension ref="A1:M42"/>
  <sheetViews>
    <sheetView tabSelected="1" workbookViewId="0">
      <pane xSplit="4" ySplit="1" topLeftCell="F2" activePane="bottomRight" state="frozen"/>
      <selection pane="topRight" activeCell="E1" sqref="E1"/>
      <selection pane="bottomLeft" activeCell="A7" sqref="A7"/>
      <selection pane="bottomRight" activeCell="K9" sqref="K9"/>
    </sheetView>
  </sheetViews>
  <sheetFormatPr baseColWidth="10" defaultRowHeight="15" x14ac:dyDescent="0.25"/>
  <cols>
    <col min="1" max="1" width="13.140625" style="1" customWidth="1"/>
    <col min="2" max="2" width="15.85546875" style="2" customWidth="1"/>
    <col min="3" max="3" width="16.140625" style="2" customWidth="1"/>
    <col min="4" max="4" width="14.5703125" style="1" customWidth="1"/>
    <col min="5" max="5" width="47.85546875" style="1" bestFit="1" customWidth="1"/>
    <col min="6" max="6" width="14.28515625" style="16" customWidth="1"/>
    <col min="7" max="7" width="18" style="15" customWidth="1"/>
    <col min="8" max="8" width="16" style="15" customWidth="1"/>
    <col min="9" max="9" width="2.5703125" style="15" customWidth="1"/>
    <col min="10" max="10" width="21" style="15" bestFit="1" customWidth="1"/>
    <col min="11" max="11" width="26" style="2" bestFit="1" customWidth="1"/>
    <col min="12" max="12" width="11.42578125" style="2"/>
    <col min="13" max="13" width="13.85546875" style="2" bestFit="1" customWidth="1"/>
    <col min="14" max="16384" width="11.42578125" style="2"/>
  </cols>
  <sheetData>
    <row r="1" spans="1:13" ht="30" customHeight="1" thickBot="1" x14ac:dyDescent="0.3">
      <c r="A1" s="32" t="s">
        <v>0</v>
      </c>
      <c r="B1" s="2" t="s">
        <v>35</v>
      </c>
      <c r="C1" s="2" t="s">
        <v>1</v>
      </c>
      <c r="D1" s="33" t="s">
        <v>2</v>
      </c>
      <c r="E1" s="34" t="s">
        <v>3</v>
      </c>
      <c r="F1" s="35" t="s">
        <v>4</v>
      </c>
      <c r="G1" s="36" t="s">
        <v>5</v>
      </c>
      <c r="H1" s="37" t="s">
        <v>6</v>
      </c>
      <c r="I1" s="2"/>
      <c r="J1" s="26"/>
      <c r="K1" s="26"/>
    </row>
    <row r="2" spans="1:13" x14ac:dyDescent="0.25">
      <c r="A2" s="4">
        <v>14</v>
      </c>
      <c r="B2" s="5" t="s">
        <v>7</v>
      </c>
      <c r="C2" s="6" t="s">
        <v>8</v>
      </c>
      <c r="D2" s="19">
        <v>3170042</v>
      </c>
      <c r="E2" s="4" t="s">
        <v>15</v>
      </c>
      <c r="F2" s="7">
        <v>4817.43</v>
      </c>
      <c r="G2" s="8">
        <v>124</v>
      </c>
      <c r="H2" s="29">
        <v>124</v>
      </c>
      <c r="I2" s="2"/>
      <c r="J2" s="2"/>
      <c r="M2" s="3" t="s">
        <v>6</v>
      </c>
    </row>
    <row r="3" spans="1:13" x14ac:dyDescent="0.25">
      <c r="A3" s="1">
        <v>14</v>
      </c>
      <c r="B3" s="5" t="s">
        <v>7</v>
      </c>
      <c r="C3" s="6" t="s">
        <v>8</v>
      </c>
      <c r="D3" s="20">
        <v>3170004</v>
      </c>
      <c r="E3" s="4" t="s">
        <v>16</v>
      </c>
      <c r="F3" s="7">
        <v>4817.43</v>
      </c>
      <c r="G3" s="8">
        <v>20</v>
      </c>
      <c r="H3" s="29">
        <v>144</v>
      </c>
      <c r="I3" s="2"/>
      <c r="J3" s="2"/>
      <c r="L3" s="27" t="s">
        <v>7</v>
      </c>
      <c r="M3" s="28">
        <f>+SUMIF(B:B,L3,G:G)</f>
        <v>171</v>
      </c>
    </row>
    <row r="4" spans="1:13" x14ac:dyDescent="0.25">
      <c r="A4" s="1">
        <v>14</v>
      </c>
      <c r="B4" s="5" t="s">
        <v>7</v>
      </c>
      <c r="C4" s="6" t="s">
        <v>8</v>
      </c>
      <c r="D4" s="20">
        <v>3170031</v>
      </c>
      <c r="E4" s="4" t="s">
        <v>17</v>
      </c>
      <c r="F4" s="7">
        <v>4817.43</v>
      </c>
      <c r="G4" s="8">
        <v>15</v>
      </c>
      <c r="H4" s="29">
        <v>159</v>
      </c>
      <c r="I4" s="2"/>
      <c r="J4" s="2"/>
      <c r="L4" s="27" t="s">
        <v>13</v>
      </c>
      <c r="M4" s="28">
        <f>+SUMIF(B:B,L4,G:G)</f>
        <v>46</v>
      </c>
    </row>
    <row r="5" spans="1:13" x14ac:dyDescent="0.25">
      <c r="A5" s="9">
        <v>14</v>
      </c>
      <c r="B5" s="10" t="s">
        <v>7</v>
      </c>
      <c r="C5" s="11" t="s">
        <v>8</v>
      </c>
      <c r="D5" s="21">
        <v>2180719</v>
      </c>
      <c r="E5" s="18" t="s">
        <v>18</v>
      </c>
      <c r="F5" s="22">
        <v>4817.43</v>
      </c>
      <c r="G5" s="12">
        <v>12</v>
      </c>
      <c r="H5" s="30">
        <v>171</v>
      </c>
      <c r="I5" s="2"/>
      <c r="J5" s="2"/>
      <c r="L5" s="28" t="s">
        <v>9</v>
      </c>
      <c r="M5" s="28">
        <f>+SUMIF(B:B,L5,G:G)</f>
        <v>101</v>
      </c>
    </row>
    <row r="6" spans="1:13" x14ac:dyDescent="0.25">
      <c r="A6" s="1">
        <v>55</v>
      </c>
      <c r="B6" s="5" t="s">
        <v>13</v>
      </c>
      <c r="C6" s="6" t="s">
        <v>14</v>
      </c>
      <c r="D6" s="20">
        <v>2180327</v>
      </c>
      <c r="E6" s="4" t="s">
        <v>34</v>
      </c>
      <c r="F6" s="7">
        <v>1933.49</v>
      </c>
      <c r="G6" s="8">
        <v>19</v>
      </c>
      <c r="H6" s="29">
        <v>19</v>
      </c>
      <c r="I6" s="2"/>
      <c r="J6" s="2"/>
      <c r="L6" s="27" t="s">
        <v>11</v>
      </c>
      <c r="M6" s="28">
        <f>+SUMIF(B:B,L6,G:G)</f>
        <v>175</v>
      </c>
    </row>
    <row r="7" spans="1:13" x14ac:dyDescent="0.25">
      <c r="A7" s="1">
        <v>55</v>
      </c>
      <c r="B7" s="5" t="s">
        <v>13</v>
      </c>
      <c r="C7" s="6" t="s">
        <v>14</v>
      </c>
      <c r="D7" s="20">
        <v>2180221</v>
      </c>
      <c r="E7" s="4" t="s">
        <v>34</v>
      </c>
      <c r="F7" s="7">
        <v>1933.49</v>
      </c>
      <c r="G7" s="8">
        <v>16</v>
      </c>
      <c r="H7" s="29">
        <v>35</v>
      </c>
      <c r="I7" s="2"/>
      <c r="J7" s="2"/>
      <c r="L7"/>
    </row>
    <row r="8" spans="1:13" x14ac:dyDescent="0.25">
      <c r="A8" s="1">
        <v>55</v>
      </c>
      <c r="B8" s="5" t="s">
        <v>13</v>
      </c>
      <c r="C8" s="6" t="s">
        <v>14</v>
      </c>
      <c r="D8" s="20">
        <v>3170031</v>
      </c>
      <c r="E8" s="4" t="s">
        <v>17</v>
      </c>
      <c r="F8" s="7">
        <v>1933.49</v>
      </c>
      <c r="G8" s="8">
        <v>11</v>
      </c>
      <c r="H8" s="29">
        <v>46</v>
      </c>
      <c r="I8" s="2"/>
      <c r="J8" s="2"/>
      <c r="L8"/>
    </row>
    <row r="9" spans="1:13" x14ac:dyDescent="0.25">
      <c r="A9" s="13">
        <v>13</v>
      </c>
      <c r="B9" s="17" t="s">
        <v>9</v>
      </c>
      <c r="C9" s="17" t="s">
        <v>10</v>
      </c>
      <c r="D9" s="23">
        <v>2180329</v>
      </c>
      <c r="E9" s="24" t="s">
        <v>19</v>
      </c>
      <c r="F9" s="25">
        <v>3502.3799999999997</v>
      </c>
      <c r="G9" s="14">
        <v>101</v>
      </c>
      <c r="H9" s="31">
        <v>101</v>
      </c>
      <c r="I9" s="2"/>
      <c r="J9" s="2"/>
      <c r="L9"/>
    </row>
    <row r="10" spans="1:13" x14ac:dyDescent="0.25">
      <c r="A10" s="1">
        <v>50</v>
      </c>
      <c r="B10" s="5" t="s">
        <v>11</v>
      </c>
      <c r="C10" s="6" t="s">
        <v>12</v>
      </c>
      <c r="D10" s="20">
        <v>2180406</v>
      </c>
      <c r="E10" s="4" t="s">
        <v>28</v>
      </c>
      <c r="F10" s="7">
        <v>4971.41</v>
      </c>
      <c r="G10" s="8">
        <v>4</v>
      </c>
      <c r="H10" s="29">
        <v>4</v>
      </c>
      <c r="I10" s="2"/>
      <c r="J10" s="2"/>
      <c r="L10"/>
    </row>
    <row r="11" spans="1:13" x14ac:dyDescent="0.25">
      <c r="A11" s="1">
        <v>50</v>
      </c>
      <c r="B11" s="5" t="s">
        <v>11</v>
      </c>
      <c r="C11" s="6" t="s">
        <v>12</v>
      </c>
      <c r="D11" s="20">
        <v>2172397</v>
      </c>
      <c r="E11" s="4" t="s">
        <v>29</v>
      </c>
      <c r="F11" s="7">
        <v>4971.41</v>
      </c>
      <c r="G11" s="8">
        <v>4</v>
      </c>
      <c r="H11" s="29">
        <v>8</v>
      </c>
      <c r="I11" s="2"/>
      <c r="J11" s="2"/>
      <c r="L11"/>
    </row>
    <row r="12" spans="1:13" x14ac:dyDescent="0.25">
      <c r="A12" s="1">
        <v>50</v>
      </c>
      <c r="B12" s="5" t="s">
        <v>11</v>
      </c>
      <c r="C12" s="6" t="s">
        <v>12</v>
      </c>
      <c r="D12" s="20">
        <v>2172865</v>
      </c>
      <c r="E12" s="4" t="s">
        <v>27</v>
      </c>
      <c r="F12" s="7">
        <v>4971.41</v>
      </c>
      <c r="G12" s="8">
        <v>7</v>
      </c>
      <c r="H12" s="29">
        <v>15</v>
      </c>
      <c r="I12" s="2"/>
      <c r="J12" s="2"/>
      <c r="L12"/>
    </row>
    <row r="13" spans="1:13" x14ac:dyDescent="0.25">
      <c r="A13" s="1">
        <v>50</v>
      </c>
      <c r="B13" s="5" t="s">
        <v>11</v>
      </c>
      <c r="C13" s="6" t="s">
        <v>12</v>
      </c>
      <c r="D13" s="20">
        <v>2172065</v>
      </c>
      <c r="E13" s="4" t="s">
        <v>20</v>
      </c>
      <c r="F13" s="7">
        <v>4971.41</v>
      </c>
      <c r="G13" s="8">
        <v>43</v>
      </c>
      <c r="H13" s="29">
        <v>58</v>
      </c>
      <c r="I13" s="2"/>
      <c r="J13" s="2"/>
      <c r="L13"/>
    </row>
    <row r="14" spans="1:13" x14ac:dyDescent="0.25">
      <c r="A14" s="1">
        <v>50</v>
      </c>
      <c r="B14" s="5" t="s">
        <v>11</v>
      </c>
      <c r="C14" s="6" t="s">
        <v>12</v>
      </c>
      <c r="D14" s="20">
        <v>2171769</v>
      </c>
      <c r="E14" s="4" t="s">
        <v>30</v>
      </c>
      <c r="F14" s="7">
        <v>4971.41</v>
      </c>
      <c r="G14" s="8">
        <v>2</v>
      </c>
      <c r="H14" s="29">
        <v>60</v>
      </c>
      <c r="I14" s="2"/>
      <c r="J14" s="2"/>
      <c r="L14"/>
    </row>
    <row r="15" spans="1:13" x14ac:dyDescent="0.25">
      <c r="A15" s="1">
        <v>50</v>
      </c>
      <c r="B15" s="5" t="s">
        <v>11</v>
      </c>
      <c r="C15" s="6" t="s">
        <v>12</v>
      </c>
      <c r="D15" s="20">
        <v>2180646</v>
      </c>
      <c r="E15" s="4" t="s">
        <v>31</v>
      </c>
      <c r="F15" s="7">
        <v>4971.41</v>
      </c>
      <c r="G15" s="8">
        <v>8</v>
      </c>
      <c r="H15" s="29">
        <v>68</v>
      </c>
      <c r="I15" s="2"/>
      <c r="J15" s="2"/>
      <c r="L15"/>
    </row>
    <row r="16" spans="1:13" x14ac:dyDescent="0.25">
      <c r="A16" s="1">
        <v>50</v>
      </c>
      <c r="B16" s="5" t="s">
        <v>11</v>
      </c>
      <c r="C16" s="6" t="s">
        <v>12</v>
      </c>
      <c r="D16" s="20">
        <v>2172435</v>
      </c>
      <c r="E16" s="4" t="s">
        <v>22</v>
      </c>
      <c r="F16" s="7">
        <v>4971.41</v>
      </c>
      <c r="G16" s="8">
        <v>44</v>
      </c>
      <c r="H16" s="29">
        <v>112</v>
      </c>
      <c r="I16" s="2"/>
      <c r="J16" s="2"/>
      <c r="L16"/>
    </row>
    <row r="17" spans="1:12" x14ac:dyDescent="0.25">
      <c r="A17" s="1">
        <v>50</v>
      </c>
      <c r="B17" s="5" t="s">
        <v>11</v>
      </c>
      <c r="C17" s="6" t="s">
        <v>12</v>
      </c>
      <c r="D17" s="20">
        <v>2173007</v>
      </c>
      <c r="E17" s="4" t="s">
        <v>23</v>
      </c>
      <c r="F17" s="7">
        <v>4971.41</v>
      </c>
      <c r="G17" s="8">
        <v>4</v>
      </c>
      <c r="H17" s="29">
        <v>116</v>
      </c>
      <c r="I17" s="2"/>
      <c r="J17" s="2"/>
      <c r="L17"/>
    </row>
    <row r="18" spans="1:12" x14ac:dyDescent="0.25">
      <c r="A18" s="1">
        <v>50</v>
      </c>
      <c r="B18" s="5" t="s">
        <v>11</v>
      </c>
      <c r="C18" s="6" t="s">
        <v>12</v>
      </c>
      <c r="D18" s="20">
        <v>2171783</v>
      </c>
      <c r="E18" s="4" t="s">
        <v>32</v>
      </c>
      <c r="F18" s="7">
        <v>4971.41</v>
      </c>
      <c r="G18" s="8">
        <v>6</v>
      </c>
      <c r="H18" s="29">
        <v>122</v>
      </c>
      <c r="I18" s="2"/>
      <c r="J18" s="2"/>
      <c r="L18"/>
    </row>
    <row r="19" spans="1:12" x14ac:dyDescent="0.25">
      <c r="A19" s="1">
        <v>50</v>
      </c>
      <c r="B19" s="5" t="s">
        <v>11</v>
      </c>
      <c r="C19" s="6" t="s">
        <v>12</v>
      </c>
      <c r="D19" s="20">
        <v>3180002</v>
      </c>
      <c r="E19" s="4" t="s">
        <v>25</v>
      </c>
      <c r="F19" s="7">
        <v>4971.41</v>
      </c>
      <c r="G19" s="8">
        <v>4</v>
      </c>
      <c r="H19" s="29">
        <v>126</v>
      </c>
      <c r="I19" s="2"/>
      <c r="J19" s="2"/>
      <c r="L19"/>
    </row>
    <row r="20" spans="1:12" x14ac:dyDescent="0.25">
      <c r="A20" s="1">
        <v>50</v>
      </c>
      <c r="B20" s="5" t="s">
        <v>11</v>
      </c>
      <c r="C20" s="6" t="s">
        <v>12</v>
      </c>
      <c r="D20" s="20">
        <v>2172916</v>
      </c>
      <c r="E20" s="4" t="s">
        <v>21</v>
      </c>
      <c r="F20" s="7">
        <v>4971.41</v>
      </c>
      <c r="G20" s="8">
        <v>8</v>
      </c>
      <c r="H20" s="29">
        <v>134</v>
      </c>
      <c r="I20" s="2"/>
      <c r="J20" s="2"/>
      <c r="L20"/>
    </row>
    <row r="21" spans="1:12" x14ac:dyDescent="0.25">
      <c r="A21" s="1">
        <v>50</v>
      </c>
      <c r="B21" s="5" t="s">
        <v>11</v>
      </c>
      <c r="C21" s="6" t="s">
        <v>12</v>
      </c>
      <c r="D21" s="20">
        <v>2172336</v>
      </c>
      <c r="E21" s="4" t="s">
        <v>33</v>
      </c>
      <c r="F21" s="7">
        <v>4971.41</v>
      </c>
      <c r="G21" s="8">
        <v>8</v>
      </c>
      <c r="H21" s="29">
        <v>142</v>
      </c>
      <c r="I21" s="2"/>
      <c r="J21" s="2"/>
      <c r="L21"/>
    </row>
    <row r="22" spans="1:12" x14ac:dyDescent="0.25">
      <c r="A22" s="1">
        <v>50</v>
      </c>
      <c r="B22" s="5" t="s">
        <v>11</v>
      </c>
      <c r="C22" s="6" t="s">
        <v>12</v>
      </c>
      <c r="D22" s="20">
        <v>2180523</v>
      </c>
      <c r="E22" s="4" t="s">
        <v>24</v>
      </c>
      <c r="F22" s="7">
        <v>4971.41</v>
      </c>
      <c r="G22" s="8">
        <v>30</v>
      </c>
      <c r="H22" s="29">
        <v>172</v>
      </c>
      <c r="I22" s="2"/>
      <c r="J22" s="2"/>
      <c r="L22"/>
    </row>
    <row r="23" spans="1:12" x14ac:dyDescent="0.25">
      <c r="A23" s="1">
        <v>50</v>
      </c>
      <c r="B23" s="5" t="s">
        <v>11</v>
      </c>
      <c r="C23" s="6" t="s">
        <v>12</v>
      </c>
      <c r="D23" s="20">
        <v>2180772</v>
      </c>
      <c r="E23" s="4" t="s">
        <v>26</v>
      </c>
      <c r="F23" s="7">
        <v>4971.41</v>
      </c>
      <c r="G23" s="8">
        <v>3</v>
      </c>
      <c r="H23" s="29">
        <v>175</v>
      </c>
      <c r="I23" s="2"/>
      <c r="J23" s="2"/>
      <c r="L23"/>
    </row>
    <row r="24" spans="1:12" x14ac:dyDescent="0.25">
      <c r="L24"/>
    </row>
    <row r="25" spans="1:12" x14ac:dyDescent="0.25">
      <c r="J25" s="38" t="s">
        <v>36</v>
      </c>
      <c r="K25" t="s">
        <v>38</v>
      </c>
      <c r="L25"/>
    </row>
    <row r="26" spans="1:12" x14ac:dyDescent="0.25">
      <c r="J26" s="39" t="s">
        <v>9</v>
      </c>
      <c r="K26" s="40">
        <v>101</v>
      </c>
      <c r="L26"/>
    </row>
    <row r="27" spans="1:12" x14ac:dyDescent="0.25">
      <c r="J27" s="39" t="s">
        <v>11</v>
      </c>
      <c r="K27" s="40">
        <v>175</v>
      </c>
      <c r="L27"/>
    </row>
    <row r="28" spans="1:12" x14ac:dyDescent="0.25">
      <c r="J28" s="39" t="s">
        <v>13</v>
      </c>
      <c r="K28" s="40">
        <v>46</v>
      </c>
      <c r="L28"/>
    </row>
    <row r="29" spans="1:12" x14ac:dyDescent="0.25">
      <c r="J29" s="39" t="s">
        <v>7</v>
      </c>
      <c r="K29" s="40">
        <v>171</v>
      </c>
      <c r="L29"/>
    </row>
    <row r="30" spans="1:12" x14ac:dyDescent="0.25">
      <c r="J30" s="39" t="s">
        <v>37</v>
      </c>
      <c r="K30" s="40">
        <v>493</v>
      </c>
      <c r="L30"/>
    </row>
    <row r="31" spans="1:12" x14ac:dyDescent="0.25">
      <c r="J31"/>
      <c r="K31"/>
      <c r="L31"/>
    </row>
    <row r="32" spans="1:12" x14ac:dyDescent="0.25">
      <c r="J32"/>
      <c r="K32"/>
      <c r="L32"/>
    </row>
    <row r="33" spans="10:12" x14ac:dyDescent="0.25">
      <c r="J33"/>
      <c r="K33"/>
      <c r="L33"/>
    </row>
    <row r="34" spans="10:12" x14ac:dyDescent="0.25">
      <c r="J34"/>
      <c r="K34"/>
      <c r="L34"/>
    </row>
    <row r="35" spans="10:12" x14ac:dyDescent="0.25">
      <c r="J35"/>
      <c r="K35"/>
      <c r="L35"/>
    </row>
    <row r="36" spans="10:12" x14ac:dyDescent="0.25">
      <c r="J36"/>
      <c r="K36"/>
      <c r="L36"/>
    </row>
    <row r="37" spans="10:12" x14ac:dyDescent="0.25">
      <c r="J37"/>
      <c r="K37"/>
      <c r="L37"/>
    </row>
    <row r="38" spans="10:12" x14ac:dyDescent="0.25">
      <c r="J38"/>
      <c r="K38"/>
      <c r="L38"/>
    </row>
    <row r="39" spans="10:12" x14ac:dyDescent="0.25">
      <c r="J39"/>
      <c r="K39"/>
      <c r="L39"/>
    </row>
    <row r="40" spans="10:12" x14ac:dyDescent="0.25">
      <c r="J40"/>
      <c r="K40"/>
      <c r="L40"/>
    </row>
    <row r="41" spans="10:12" x14ac:dyDescent="0.25">
      <c r="J41"/>
      <c r="K41"/>
      <c r="L41"/>
    </row>
    <row r="42" spans="10:12" x14ac:dyDescent="0.25">
      <c r="J42"/>
      <c r="K42"/>
      <c r="L42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6" orientation="landscape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BRANCOURT</dc:creator>
  <cp:lastModifiedBy>trea</cp:lastModifiedBy>
  <cp:lastPrinted>2018-10-09T14:26:42Z</cp:lastPrinted>
  <dcterms:created xsi:type="dcterms:W3CDTF">2018-10-09T14:09:43Z</dcterms:created>
  <dcterms:modified xsi:type="dcterms:W3CDTF">2018-10-09T15:36:29Z</dcterms:modified>
</cp:coreProperties>
</file>