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 s="1"/>
  <c r="B3" i="1"/>
  <c r="C3" i="1" s="1"/>
  <c r="B4" i="1"/>
  <c r="C4" i="1" s="1"/>
  <c r="B5" i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70" i="1"/>
  <c r="C70" i="1" s="1"/>
  <c r="B71" i="1"/>
  <c r="C71" i="1" s="1"/>
  <c r="B72" i="1"/>
  <c r="C72" i="1" s="1"/>
  <c r="B73" i="1"/>
  <c r="C73" i="1" s="1"/>
  <c r="B74" i="1"/>
  <c r="C74" i="1" s="1"/>
  <c r="B75" i="1"/>
  <c r="C75" i="1" s="1"/>
  <c r="B76" i="1"/>
  <c r="C76" i="1" s="1"/>
  <c r="B77" i="1"/>
  <c r="C77" i="1" s="1"/>
  <c r="B78" i="1"/>
  <c r="C78" i="1" s="1"/>
  <c r="B79" i="1"/>
  <c r="C79" i="1" s="1"/>
  <c r="B80" i="1"/>
  <c r="C80" i="1" s="1"/>
  <c r="B81" i="1"/>
  <c r="C81" i="1" s="1"/>
  <c r="B82" i="1"/>
  <c r="C82" i="1" s="1"/>
  <c r="B83" i="1"/>
  <c r="C83" i="1" s="1"/>
  <c r="B84" i="1"/>
  <c r="C84" i="1" s="1"/>
  <c r="B85" i="1"/>
  <c r="C85" i="1" s="1"/>
  <c r="B86" i="1"/>
  <c r="C86" i="1" s="1"/>
  <c r="B87" i="1"/>
  <c r="C87" i="1" s="1"/>
  <c r="B88" i="1"/>
  <c r="C88" i="1" s="1"/>
  <c r="B89" i="1"/>
  <c r="C89" i="1" s="1"/>
  <c r="B90" i="1"/>
  <c r="C90" i="1" s="1"/>
  <c r="B91" i="1"/>
  <c r="C91" i="1" s="1"/>
  <c r="B92" i="1"/>
  <c r="C92" i="1" s="1"/>
  <c r="B93" i="1"/>
  <c r="C93" i="1" s="1"/>
  <c r="B94" i="1"/>
  <c r="C94" i="1" s="1"/>
  <c r="B95" i="1"/>
  <c r="C95" i="1" s="1"/>
  <c r="B96" i="1"/>
  <c r="C96" i="1" s="1"/>
  <c r="B97" i="1"/>
  <c r="C97" i="1" s="1"/>
  <c r="B98" i="1"/>
  <c r="C98" i="1" s="1"/>
  <c r="B99" i="1"/>
  <c r="C99" i="1" s="1"/>
  <c r="B100" i="1"/>
  <c r="C100" i="1" s="1"/>
  <c r="B101" i="1"/>
  <c r="C101" i="1" s="1"/>
  <c r="B102" i="1"/>
  <c r="C102" i="1" s="1"/>
  <c r="B103" i="1"/>
  <c r="C103" i="1" s="1"/>
  <c r="B104" i="1"/>
  <c r="C104" i="1" s="1"/>
  <c r="B105" i="1"/>
  <c r="C105" i="1" s="1"/>
  <c r="B106" i="1"/>
  <c r="C106" i="1" s="1"/>
  <c r="B107" i="1"/>
  <c r="C107" i="1" s="1"/>
  <c r="B108" i="1"/>
  <c r="C108" i="1" s="1"/>
  <c r="B109" i="1"/>
  <c r="C109" i="1" s="1"/>
  <c r="B110" i="1"/>
  <c r="C110" i="1" s="1"/>
  <c r="B111" i="1"/>
  <c r="C111" i="1" s="1"/>
  <c r="B112" i="1"/>
  <c r="C112" i="1" s="1"/>
  <c r="B113" i="1"/>
  <c r="C113" i="1" s="1"/>
  <c r="B114" i="1"/>
  <c r="C114" i="1" s="1"/>
  <c r="B115" i="1"/>
  <c r="C115" i="1" s="1"/>
  <c r="B116" i="1"/>
  <c r="C116" i="1" s="1"/>
  <c r="B117" i="1"/>
  <c r="C117" i="1" s="1"/>
  <c r="B118" i="1"/>
  <c r="C118" i="1" s="1"/>
  <c r="B119" i="1"/>
  <c r="C119" i="1" s="1"/>
  <c r="B120" i="1"/>
  <c r="C120" i="1" s="1"/>
  <c r="B121" i="1"/>
  <c r="C121" i="1" s="1"/>
  <c r="B122" i="1"/>
  <c r="C122" i="1" s="1"/>
  <c r="B123" i="1"/>
  <c r="C123" i="1" s="1"/>
  <c r="B124" i="1"/>
  <c r="C124" i="1" s="1"/>
  <c r="B125" i="1"/>
  <c r="C125" i="1" s="1"/>
  <c r="B126" i="1"/>
  <c r="C126" i="1" s="1"/>
  <c r="B127" i="1"/>
  <c r="C127" i="1" s="1"/>
  <c r="B128" i="1"/>
  <c r="C128" i="1" s="1"/>
  <c r="B129" i="1"/>
  <c r="C129" i="1" s="1"/>
  <c r="B130" i="1"/>
  <c r="C130" i="1" s="1"/>
  <c r="B131" i="1"/>
  <c r="C131" i="1" s="1"/>
  <c r="B132" i="1"/>
  <c r="C132" i="1" s="1"/>
  <c r="B133" i="1"/>
  <c r="C133" i="1" s="1"/>
  <c r="B134" i="1"/>
  <c r="C134" i="1" s="1"/>
  <c r="B135" i="1"/>
  <c r="C135" i="1" s="1"/>
  <c r="B136" i="1"/>
  <c r="C136" i="1" s="1"/>
  <c r="B137" i="1"/>
  <c r="C137" i="1" s="1"/>
  <c r="B138" i="1"/>
  <c r="C138" i="1" s="1"/>
  <c r="B139" i="1"/>
  <c r="C139" i="1" s="1"/>
  <c r="B140" i="1"/>
  <c r="C140" i="1" s="1"/>
  <c r="B141" i="1"/>
  <c r="C141" i="1" s="1"/>
  <c r="B142" i="1"/>
  <c r="C142" i="1" s="1"/>
  <c r="B143" i="1"/>
  <c r="C143" i="1" s="1"/>
  <c r="B144" i="1"/>
  <c r="C144" i="1" s="1"/>
  <c r="B145" i="1"/>
  <c r="C145" i="1" s="1"/>
  <c r="B146" i="1"/>
  <c r="C146" i="1" s="1"/>
  <c r="B147" i="1"/>
  <c r="C147" i="1" s="1"/>
  <c r="B148" i="1"/>
  <c r="C148" i="1" s="1"/>
  <c r="B149" i="1"/>
  <c r="C149" i="1" s="1"/>
  <c r="B150" i="1"/>
  <c r="C150" i="1" s="1"/>
  <c r="B151" i="1"/>
  <c r="C151" i="1" s="1"/>
  <c r="B152" i="1"/>
  <c r="C152" i="1" s="1"/>
  <c r="B153" i="1"/>
  <c r="C153" i="1" s="1"/>
  <c r="B154" i="1"/>
  <c r="C154" i="1" s="1"/>
  <c r="B155" i="1"/>
  <c r="C155" i="1" s="1"/>
  <c r="B156" i="1"/>
  <c r="C156" i="1" s="1"/>
  <c r="B157" i="1"/>
  <c r="C157" i="1" s="1"/>
  <c r="B158" i="1"/>
  <c r="C158" i="1" s="1"/>
  <c r="B159" i="1"/>
  <c r="C159" i="1" s="1"/>
  <c r="B160" i="1"/>
  <c r="C160" i="1" s="1"/>
  <c r="B161" i="1"/>
  <c r="C161" i="1" s="1"/>
  <c r="B162" i="1"/>
  <c r="C162" i="1" s="1"/>
  <c r="B163" i="1"/>
  <c r="C163" i="1" s="1"/>
</calcChain>
</file>

<file path=xl/sharedStrings.xml><?xml version="1.0" encoding="utf-8"?>
<sst xmlns="http://schemas.openxmlformats.org/spreadsheetml/2006/main" count="5" uniqueCount="5">
  <si>
    <t>date</t>
  </si>
  <si>
    <t>pointage1</t>
  </si>
  <si>
    <t>pointage2</t>
  </si>
  <si>
    <t>Pointage3</t>
  </si>
  <si>
    <t>col pointage3 à calculer selon date&lt;aujourdhui-6mois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</si>
</sst>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2" borderId="0" xfId="0" applyFill="1"/>
  </cellXfs>
  <cellStyles count="1">
    <cellStyle name="Normal" xfId="0" builtinId="0"/>
  </cellStyles>
  <dxfs count="4">
    <dxf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 tint="4.9989318521683403E-2"/>
        <name val="Calibri"/>
        <family val="2"/>
        <scheme val="minor"/>
      </font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163" totalsRowShown="0" headerRowDxfId="0">
  <autoFilter ref="A1:D163"/>
  <tableColumns count="4">
    <tableColumn id="1" name="date" dataDxfId="3"/>
    <tableColumn id="2" name="pointage1" dataDxfId="2">
      <calculatedColumnFormula>+DAY(Tableau1[[#This Row],[date]])</calculatedColumnFormula>
    </tableColumn>
    <tableColumn id="3" name="pointage2" dataDxfId="1">
      <calculatedColumnFormula>IF(  ROUND(Tableau1[[#This Row],[pointage1]]/10,0) = Tableau1[[#This Row],[pointage1]]/10, 1,"")</calculatedColumnFormula>
    </tableColumn>
    <tableColumn id="4" name="Pointage3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3"/>
  <sheetViews>
    <sheetView tabSelected="1" workbookViewId="0">
      <selection activeCell="F2" sqref="F2:I2"/>
    </sheetView>
  </sheetViews>
  <sheetFormatPr baseColWidth="10" defaultRowHeight="21" x14ac:dyDescent="0.35"/>
  <cols>
    <col min="2" max="2" width="12" customWidth="1"/>
    <col min="3" max="3" width="15.5703125" style="2" customWidth="1"/>
    <col min="5" max="5" width="2.28515625" customWidth="1"/>
  </cols>
  <sheetData>
    <row r="1" spans="1:9" s="3" customFormat="1" ht="42" customHeight="1" x14ac:dyDescent="0.25">
      <c r="A1" s="3" t="s">
        <v>0</v>
      </c>
      <c r="B1" s="3" t="s">
        <v>1</v>
      </c>
      <c r="C1" s="4" t="s">
        <v>2</v>
      </c>
      <c r="D1" s="3" t="s">
        <v>3</v>
      </c>
    </row>
    <row r="2" spans="1:9" x14ac:dyDescent="0.35">
      <c r="A2" s="1">
        <v>42736</v>
      </c>
      <c r="B2">
        <f>+DAY(Tableau1[[#This Row],[date]])</f>
        <v>1</v>
      </c>
      <c r="C2" s="2" t="str">
        <f>IF(  ROUND(Tableau1[[#This Row],[pointage1]]/10,0) = Tableau1[[#This Row],[pointage1]]/10, 1,"")</f>
        <v/>
      </c>
      <c r="F2" s="5" t="s">
        <v>4</v>
      </c>
      <c r="G2" s="5"/>
      <c r="H2" s="5"/>
      <c r="I2" s="5"/>
    </row>
    <row r="3" spans="1:9" x14ac:dyDescent="0.35">
      <c r="A3" s="1">
        <v>42737</v>
      </c>
      <c r="B3">
        <f>+DAY(Tableau1[[#This Row],[date]])</f>
        <v>2</v>
      </c>
      <c r="C3" s="2" t="str">
        <f>IF(  ROUND(Tableau1[[#This Row],[pointage1]]/10,0) = Tableau1[[#This Row],[pointage1]]/10, 1,"")</f>
        <v/>
      </c>
    </row>
    <row r="4" spans="1:9" x14ac:dyDescent="0.35">
      <c r="A4" s="1">
        <v>42738</v>
      </c>
      <c r="B4">
        <f>+DAY(Tableau1[[#This Row],[date]])</f>
        <v>3</v>
      </c>
      <c r="C4" s="2" t="str">
        <f>IF(  ROUND(Tableau1[[#This Row],[pointage1]]/10,0) = Tableau1[[#This Row],[pointage1]]/10, 1,"")</f>
        <v/>
      </c>
    </row>
    <row r="5" spans="1:9" x14ac:dyDescent="0.35">
      <c r="A5" s="1">
        <v>42739</v>
      </c>
      <c r="B5">
        <f>+DAY(Tableau1[[#This Row],[date]])</f>
        <v>4</v>
      </c>
      <c r="C5" s="2" t="str">
        <f>IF(  ROUND(Tableau1[[#This Row],[pointage1]]/10,0) = Tableau1[[#This Row],[pointage1]]/10, 1,"")</f>
        <v/>
      </c>
    </row>
    <row r="6" spans="1:9" x14ac:dyDescent="0.35">
      <c r="A6" s="1">
        <v>42740</v>
      </c>
      <c r="B6">
        <f>+DAY(Tableau1[[#This Row],[date]])</f>
        <v>5</v>
      </c>
      <c r="C6" s="2" t="str">
        <f>IF(  ROUND(Tableau1[[#This Row],[pointage1]]/10,0) = Tableau1[[#This Row],[pointage1]]/10, 1,"")</f>
        <v/>
      </c>
    </row>
    <row r="7" spans="1:9" x14ac:dyDescent="0.35">
      <c r="A7" s="1">
        <v>42741</v>
      </c>
      <c r="B7">
        <f>+DAY(Tableau1[[#This Row],[date]])</f>
        <v>6</v>
      </c>
      <c r="C7" s="2" t="str">
        <f>IF(  ROUND(Tableau1[[#This Row],[pointage1]]/10,0) = Tableau1[[#This Row],[pointage1]]/10, 1,"")</f>
        <v/>
      </c>
    </row>
    <row r="8" spans="1:9" x14ac:dyDescent="0.35">
      <c r="A8" s="1">
        <v>42742</v>
      </c>
      <c r="B8">
        <f>+DAY(Tableau1[[#This Row],[date]])</f>
        <v>7</v>
      </c>
      <c r="C8" s="2" t="str">
        <f>IF(  ROUND(Tableau1[[#This Row],[pointage1]]/10,0) = Tableau1[[#This Row],[pointage1]]/10, 1,"")</f>
        <v/>
      </c>
    </row>
    <row r="9" spans="1:9" x14ac:dyDescent="0.35">
      <c r="A9" s="1">
        <v>42743</v>
      </c>
      <c r="B9">
        <f>+DAY(Tableau1[[#This Row],[date]])</f>
        <v>8</v>
      </c>
      <c r="C9" s="2" t="str">
        <f>IF(  ROUND(Tableau1[[#This Row],[pointage1]]/10,0) = Tableau1[[#This Row],[pointage1]]/10, 1,"")</f>
        <v/>
      </c>
    </row>
    <row r="10" spans="1:9" x14ac:dyDescent="0.35">
      <c r="A10" s="1">
        <v>42744</v>
      </c>
      <c r="B10">
        <f>+DAY(Tableau1[[#This Row],[date]])</f>
        <v>9</v>
      </c>
      <c r="C10" s="2" t="str">
        <f>IF(  ROUND(Tableau1[[#This Row],[pointage1]]/10,0) = Tableau1[[#This Row],[pointage1]]/10, 1,"")</f>
        <v/>
      </c>
    </row>
    <row r="11" spans="1:9" x14ac:dyDescent="0.35">
      <c r="A11" s="1">
        <v>42745</v>
      </c>
      <c r="B11">
        <f>+DAY(Tableau1[[#This Row],[date]])</f>
        <v>10</v>
      </c>
      <c r="C11" s="2">
        <f>IF(  ROUND(Tableau1[[#This Row],[pointage1]]/10,0) = Tableau1[[#This Row],[pointage1]]/10, 1,"")</f>
        <v>1</v>
      </c>
    </row>
    <row r="12" spans="1:9" x14ac:dyDescent="0.35">
      <c r="A12" s="1">
        <v>42746</v>
      </c>
      <c r="B12">
        <f>+DAY(Tableau1[[#This Row],[date]])</f>
        <v>11</v>
      </c>
      <c r="C12" s="2" t="str">
        <f>IF(  ROUND(Tableau1[[#This Row],[pointage1]]/10,0) = Tableau1[[#This Row],[pointage1]]/10, 1,"")</f>
        <v/>
      </c>
    </row>
    <row r="13" spans="1:9" x14ac:dyDescent="0.35">
      <c r="A13" s="1">
        <v>42747</v>
      </c>
      <c r="B13">
        <f>+DAY(Tableau1[[#This Row],[date]])</f>
        <v>12</v>
      </c>
      <c r="C13" s="2" t="str">
        <f>IF(  ROUND(Tableau1[[#This Row],[pointage1]]/10,0) = Tableau1[[#This Row],[pointage1]]/10, 1,"")</f>
        <v/>
      </c>
    </row>
    <row r="14" spans="1:9" x14ac:dyDescent="0.35">
      <c r="A14" s="1">
        <v>42748</v>
      </c>
      <c r="B14">
        <f>+DAY(Tableau1[[#This Row],[date]])</f>
        <v>13</v>
      </c>
      <c r="C14" s="2" t="str">
        <f>IF(  ROUND(Tableau1[[#This Row],[pointage1]]/10,0) = Tableau1[[#This Row],[pointage1]]/10, 1,"")</f>
        <v/>
      </c>
    </row>
    <row r="15" spans="1:9" x14ac:dyDescent="0.35">
      <c r="A15" s="1">
        <v>42749</v>
      </c>
      <c r="B15">
        <f>+DAY(Tableau1[[#This Row],[date]])</f>
        <v>14</v>
      </c>
      <c r="C15" s="2" t="str">
        <f>IF(  ROUND(Tableau1[[#This Row],[pointage1]]/10,0) = Tableau1[[#This Row],[pointage1]]/10, 1,"")</f>
        <v/>
      </c>
    </row>
    <row r="16" spans="1:9" x14ac:dyDescent="0.35">
      <c r="A16" s="1">
        <v>42750</v>
      </c>
      <c r="B16">
        <f>+DAY(Tableau1[[#This Row],[date]])</f>
        <v>15</v>
      </c>
      <c r="C16" s="2" t="str">
        <f>IF(  ROUND(Tableau1[[#This Row],[pointage1]]/10,0) = Tableau1[[#This Row],[pointage1]]/10, 1,"")</f>
        <v/>
      </c>
    </row>
    <row r="17" spans="1:3" x14ac:dyDescent="0.35">
      <c r="A17" s="1">
        <v>42751</v>
      </c>
      <c r="B17">
        <f>+DAY(Tableau1[[#This Row],[date]])</f>
        <v>16</v>
      </c>
      <c r="C17" s="2" t="str">
        <f>IF(  ROUND(Tableau1[[#This Row],[pointage1]]/10,0) = Tableau1[[#This Row],[pointage1]]/10, 1,"")</f>
        <v/>
      </c>
    </row>
    <row r="18" spans="1:3" x14ac:dyDescent="0.35">
      <c r="A18" s="1">
        <v>42752</v>
      </c>
      <c r="B18">
        <f>+DAY(Tableau1[[#This Row],[date]])</f>
        <v>17</v>
      </c>
      <c r="C18" s="2" t="str">
        <f>IF(  ROUND(Tableau1[[#This Row],[pointage1]]/10,0) = Tableau1[[#This Row],[pointage1]]/10, 1,"")</f>
        <v/>
      </c>
    </row>
    <row r="19" spans="1:3" x14ac:dyDescent="0.35">
      <c r="A19" s="1">
        <v>42753</v>
      </c>
      <c r="B19">
        <f>+DAY(Tableau1[[#This Row],[date]])</f>
        <v>18</v>
      </c>
      <c r="C19" s="2" t="str">
        <f>IF(  ROUND(Tableau1[[#This Row],[pointage1]]/10,0) = Tableau1[[#This Row],[pointage1]]/10, 1,"")</f>
        <v/>
      </c>
    </row>
    <row r="20" spans="1:3" x14ac:dyDescent="0.35">
      <c r="A20" s="1">
        <v>42754</v>
      </c>
      <c r="B20">
        <f>+DAY(Tableau1[[#This Row],[date]])</f>
        <v>19</v>
      </c>
      <c r="C20" s="2" t="str">
        <f>IF(  ROUND(Tableau1[[#This Row],[pointage1]]/10,0) = Tableau1[[#This Row],[pointage1]]/10, 1,"")</f>
        <v/>
      </c>
    </row>
    <row r="21" spans="1:3" x14ac:dyDescent="0.35">
      <c r="A21" s="1">
        <v>42755</v>
      </c>
      <c r="B21">
        <f>+DAY(Tableau1[[#This Row],[date]])</f>
        <v>20</v>
      </c>
      <c r="C21" s="2">
        <f>IF(  ROUND(Tableau1[[#This Row],[pointage1]]/10,0) = Tableau1[[#This Row],[pointage1]]/10, 1,"")</f>
        <v>1</v>
      </c>
    </row>
    <row r="22" spans="1:3" x14ac:dyDescent="0.35">
      <c r="A22" s="1">
        <v>42756</v>
      </c>
      <c r="B22">
        <f>+DAY(Tableau1[[#This Row],[date]])</f>
        <v>21</v>
      </c>
      <c r="C22" s="2" t="str">
        <f>IF(  ROUND(Tableau1[[#This Row],[pointage1]]/10,0) = Tableau1[[#This Row],[pointage1]]/10, 1,"")</f>
        <v/>
      </c>
    </row>
    <row r="23" spans="1:3" x14ac:dyDescent="0.35">
      <c r="A23" s="1">
        <v>42757</v>
      </c>
      <c r="B23">
        <f>+DAY(Tableau1[[#This Row],[date]])</f>
        <v>22</v>
      </c>
      <c r="C23" s="2" t="str">
        <f>IF(  ROUND(Tableau1[[#This Row],[pointage1]]/10,0) = Tableau1[[#This Row],[pointage1]]/10, 1,"")</f>
        <v/>
      </c>
    </row>
    <row r="24" spans="1:3" x14ac:dyDescent="0.35">
      <c r="A24" s="1">
        <v>42758</v>
      </c>
      <c r="B24">
        <f>+DAY(Tableau1[[#This Row],[date]])</f>
        <v>23</v>
      </c>
      <c r="C24" s="2" t="str">
        <f>IF(  ROUND(Tableau1[[#This Row],[pointage1]]/10,0) = Tableau1[[#This Row],[pointage1]]/10, 1,"")</f>
        <v/>
      </c>
    </row>
    <row r="25" spans="1:3" x14ac:dyDescent="0.35">
      <c r="A25" s="1">
        <v>42759</v>
      </c>
      <c r="B25">
        <f>+DAY(Tableau1[[#This Row],[date]])</f>
        <v>24</v>
      </c>
      <c r="C25" s="2" t="str">
        <f>IF(  ROUND(Tableau1[[#This Row],[pointage1]]/10,0) = Tableau1[[#This Row],[pointage1]]/10, 1,"")</f>
        <v/>
      </c>
    </row>
    <row r="26" spans="1:3" x14ac:dyDescent="0.35">
      <c r="A26" s="1">
        <v>42760</v>
      </c>
      <c r="B26">
        <f>+DAY(Tableau1[[#This Row],[date]])</f>
        <v>25</v>
      </c>
      <c r="C26" s="2" t="str">
        <f>IF(  ROUND(Tableau1[[#This Row],[pointage1]]/10,0) = Tableau1[[#This Row],[pointage1]]/10, 1,"")</f>
        <v/>
      </c>
    </row>
    <row r="27" spans="1:3" x14ac:dyDescent="0.35">
      <c r="A27" s="1">
        <v>42761</v>
      </c>
      <c r="B27">
        <f>+DAY(Tableau1[[#This Row],[date]])</f>
        <v>26</v>
      </c>
      <c r="C27" s="2" t="str">
        <f>IF(  ROUND(Tableau1[[#This Row],[pointage1]]/10,0) = Tableau1[[#This Row],[pointage1]]/10, 1,"")</f>
        <v/>
      </c>
    </row>
    <row r="28" spans="1:3" x14ac:dyDescent="0.35">
      <c r="A28" s="1">
        <v>42762</v>
      </c>
      <c r="B28">
        <f>+DAY(Tableau1[[#This Row],[date]])</f>
        <v>27</v>
      </c>
      <c r="C28" s="2" t="str">
        <f>IF(  ROUND(Tableau1[[#This Row],[pointage1]]/10,0) = Tableau1[[#This Row],[pointage1]]/10, 1,"")</f>
        <v/>
      </c>
    </row>
    <row r="29" spans="1:3" x14ac:dyDescent="0.35">
      <c r="A29" s="1">
        <v>42763</v>
      </c>
      <c r="B29">
        <f>+DAY(Tableau1[[#This Row],[date]])</f>
        <v>28</v>
      </c>
      <c r="C29" s="2" t="str">
        <f>IF(  ROUND(Tableau1[[#This Row],[pointage1]]/10,0) = Tableau1[[#This Row],[pointage1]]/10, 1,"")</f>
        <v/>
      </c>
    </row>
    <row r="30" spans="1:3" x14ac:dyDescent="0.35">
      <c r="A30" s="1">
        <v>42764</v>
      </c>
      <c r="B30">
        <f>+DAY(Tableau1[[#This Row],[date]])</f>
        <v>29</v>
      </c>
      <c r="C30" s="2" t="str">
        <f>IF(  ROUND(Tableau1[[#This Row],[pointage1]]/10,0) = Tableau1[[#This Row],[pointage1]]/10, 1,"")</f>
        <v/>
      </c>
    </row>
    <row r="31" spans="1:3" x14ac:dyDescent="0.35">
      <c r="A31" s="1">
        <v>42765</v>
      </c>
      <c r="B31">
        <f>+DAY(Tableau1[[#This Row],[date]])</f>
        <v>30</v>
      </c>
      <c r="C31" s="2">
        <f>IF(  ROUND(Tableau1[[#This Row],[pointage1]]/10,0) = Tableau1[[#This Row],[pointage1]]/10, 1,"")</f>
        <v>1</v>
      </c>
    </row>
    <row r="32" spans="1:3" x14ac:dyDescent="0.35">
      <c r="A32" s="1">
        <v>42766</v>
      </c>
      <c r="B32">
        <f>+DAY(Tableau1[[#This Row],[date]])</f>
        <v>31</v>
      </c>
      <c r="C32" s="2" t="str">
        <f>IF(  ROUND(Tableau1[[#This Row],[pointage1]]/10,0) = Tableau1[[#This Row],[pointage1]]/10, 1,"")</f>
        <v/>
      </c>
    </row>
    <row r="33" spans="1:3" x14ac:dyDescent="0.35">
      <c r="A33" s="1">
        <v>42767</v>
      </c>
      <c r="B33">
        <f>+DAY(Tableau1[[#This Row],[date]])</f>
        <v>1</v>
      </c>
      <c r="C33" s="2" t="str">
        <f>IF(  ROUND(Tableau1[[#This Row],[pointage1]]/10,0) = Tableau1[[#This Row],[pointage1]]/10, 1,"")</f>
        <v/>
      </c>
    </row>
    <row r="34" spans="1:3" x14ac:dyDescent="0.35">
      <c r="A34" s="1">
        <v>42768</v>
      </c>
      <c r="B34">
        <f>+DAY(Tableau1[[#This Row],[date]])</f>
        <v>2</v>
      </c>
      <c r="C34" s="2" t="str">
        <f>IF(  ROUND(Tableau1[[#This Row],[pointage1]]/10,0) = Tableau1[[#This Row],[pointage1]]/10, 1,"")</f>
        <v/>
      </c>
    </row>
    <row r="35" spans="1:3" x14ac:dyDescent="0.35">
      <c r="A35" s="1">
        <v>42769</v>
      </c>
      <c r="B35">
        <f>+DAY(Tableau1[[#This Row],[date]])</f>
        <v>3</v>
      </c>
      <c r="C35" s="2" t="str">
        <f>IF(  ROUND(Tableau1[[#This Row],[pointage1]]/10,0) = Tableau1[[#This Row],[pointage1]]/10, 1,"")</f>
        <v/>
      </c>
    </row>
    <row r="36" spans="1:3" x14ac:dyDescent="0.35">
      <c r="A36" s="1">
        <v>42770</v>
      </c>
      <c r="B36">
        <f>+DAY(Tableau1[[#This Row],[date]])</f>
        <v>4</v>
      </c>
      <c r="C36" s="2" t="str">
        <f>IF(  ROUND(Tableau1[[#This Row],[pointage1]]/10,0) = Tableau1[[#This Row],[pointage1]]/10, 1,"")</f>
        <v/>
      </c>
    </row>
    <row r="37" spans="1:3" x14ac:dyDescent="0.35">
      <c r="A37" s="1">
        <v>42771</v>
      </c>
      <c r="B37">
        <f>+DAY(Tableau1[[#This Row],[date]])</f>
        <v>5</v>
      </c>
      <c r="C37" s="2" t="str">
        <f>IF(  ROUND(Tableau1[[#This Row],[pointage1]]/10,0) = Tableau1[[#This Row],[pointage1]]/10, 1,"")</f>
        <v/>
      </c>
    </row>
    <row r="38" spans="1:3" x14ac:dyDescent="0.35">
      <c r="A38" s="1">
        <v>42772</v>
      </c>
      <c r="B38">
        <f>+DAY(Tableau1[[#This Row],[date]])</f>
        <v>6</v>
      </c>
      <c r="C38" s="2" t="str">
        <f>IF(  ROUND(Tableau1[[#This Row],[pointage1]]/10,0) = Tableau1[[#This Row],[pointage1]]/10, 1,"")</f>
        <v/>
      </c>
    </row>
    <row r="39" spans="1:3" x14ac:dyDescent="0.35">
      <c r="A39" s="1">
        <v>42773</v>
      </c>
      <c r="B39">
        <f>+DAY(Tableau1[[#This Row],[date]])</f>
        <v>7</v>
      </c>
      <c r="C39" s="2" t="str">
        <f>IF(  ROUND(Tableau1[[#This Row],[pointage1]]/10,0) = Tableau1[[#This Row],[pointage1]]/10, 1,"")</f>
        <v/>
      </c>
    </row>
    <row r="40" spans="1:3" x14ac:dyDescent="0.35">
      <c r="A40" s="1">
        <v>42774</v>
      </c>
      <c r="B40">
        <f>+DAY(Tableau1[[#This Row],[date]])</f>
        <v>8</v>
      </c>
      <c r="C40" s="2" t="str">
        <f>IF(  ROUND(Tableau1[[#This Row],[pointage1]]/10,0) = Tableau1[[#This Row],[pointage1]]/10, 1,"")</f>
        <v/>
      </c>
    </row>
    <row r="41" spans="1:3" x14ac:dyDescent="0.35">
      <c r="A41" s="1">
        <v>42775</v>
      </c>
      <c r="B41">
        <f>+DAY(Tableau1[[#This Row],[date]])</f>
        <v>9</v>
      </c>
      <c r="C41" s="2" t="str">
        <f>IF(  ROUND(Tableau1[[#This Row],[pointage1]]/10,0) = Tableau1[[#This Row],[pointage1]]/10, 1,"")</f>
        <v/>
      </c>
    </row>
    <row r="42" spans="1:3" x14ac:dyDescent="0.35">
      <c r="A42" s="1">
        <v>42776</v>
      </c>
      <c r="B42">
        <f>+DAY(Tableau1[[#This Row],[date]])</f>
        <v>10</v>
      </c>
      <c r="C42" s="2">
        <f>IF(  ROUND(Tableau1[[#This Row],[pointage1]]/10,0) = Tableau1[[#This Row],[pointage1]]/10, 1,"")</f>
        <v>1</v>
      </c>
    </row>
    <row r="43" spans="1:3" x14ac:dyDescent="0.35">
      <c r="A43" s="1">
        <v>42777</v>
      </c>
      <c r="B43">
        <f>+DAY(Tableau1[[#This Row],[date]])</f>
        <v>11</v>
      </c>
      <c r="C43" s="2" t="str">
        <f>IF(  ROUND(Tableau1[[#This Row],[pointage1]]/10,0) = Tableau1[[#This Row],[pointage1]]/10, 1,"")</f>
        <v/>
      </c>
    </row>
    <row r="44" spans="1:3" x14ac:dyDescent="0.35">
      <c r="A44" s="1">
        <v>42778</v>
      </c>
      <c r="B44">
        <f>+DAY(Tableau1[[#This Row],[date]])</f>
        <v>12</v>
      </c>
      <c r="C44" s="2" t="str">
        <f>IF(  ROUND(Tableau1[[#This Row],[pointage1]]/10,0) = Tableau1[[#This Row],[pointage1]]/10, 1,"")</f>
        <v/>
      </c>
    </row>
    <row r="45" spans="1:3" x14ac:dyDescent="0.35">
      <c r="A45" s="1">
        <v>42779</v>
      </c>
      <c r="B45">
        <f>+DAY(Tableau1[[#This Row],[date]])</f>
        <v>13</v>
      </c>
      <c r="C45" s="2" t="str">
        <f>IF(  ROUND(Tableau1[[#This Row],[pointage1]]/10,0) = Tableau1[[#This Row],[pointage1]]/10, 1,"")</f>
        <v/>
      </c>
    </row>
    <row r="46" spans="1:3" x14ac:dyDescent="0.35">
      <c r="A46" s="1">
        <v>42780</v>
      </c>
      <c r="B46">
        <f>+DAY(Tableau1[[#This Row],[date]])</f>
        <v>14</v>
      </c>
      <c r="C46" s="2" t="str">
        <f>IF(  ROUND(Tableau1[[#This Row],[pointage1]]/10,0) = Tableau1[[#This Row],[pointage1]]/10, 1,"")</f>
        <v/>
      </c>
    </row>
    <row r="47" spans="1:3" x14ac:dyDescent="0.35">
      <c r="A47" s="1">
        <v>42781</v>
      </c>
      <c r="B47">
        <f>+DAY(Tableau1[[#This Row],[date]])</f>
        <v>15</v>
      </c>
      <c r="C47" s="2" t="str">
        <f>IF(  ROUND(Tableau1[[#This Row],[pointage1]]/10,0) = Tableau1[[#This Row],[pointage1]]/10, 1,"")</f>
        <v/>
      </c>
    </row>
    <row r="48" spans="1:3" x14ac:dyDescent="0.35">
      <c r="A48" s="1">
        <v>42782</v>
      </c>
      <c r="B48">
        <f>+DAY(Tableau1[[#This Row],[date]])</f>
        <v>16</v>
      </c>
      <c r="C48" s="2" t="str">
        <f>IF(  ROUND(Tableau1[[#This Row],[pointage1]]/10,0) = Tableau1[[#This Row],[pointage1]]/10, 1,"")</f>
        <v/>
      </c>
    </row>
    <row r="49" spans="1:3" x14ac:dyDescent="0.35">
      <c r="A49" s="1">
        <v>42783</v>
      </c>
      <c r="B49">
        <f>+DAY(Tableau1[[#This Row],[date]])</f>
        <v>17</v>
      </c>
      <c r="C49" s="2" t="str">
        <f>IF(  ROUND(Tableau1[[#This Row],[pointage1]]/10,0) = Tableau1[[#This Row],[pointage1]]/10, 1,"")</f>
        <v/>
      </c>
    </row>
    <row r="50" spans="1:3" x14ac:dyDescent="0.35">
      <c r="A50" s="1">
        <v>42784</v>
      </c>
      <c r="B50">
        <f>+DAY(Tableau1[[#This Row],[date]])</f>
        <v>18</v>
      </c>
      <c r="C50" s="2" t="str">
        <f>IF(  ROUND(Tableau1[[#This Row],[pointage1]]/10,0) = Tableau1[[#This Row],[pointage1]]/10, 1,"")</f>
        <v/>
      </c>
    </row>
    <row r="51" spans="1:3" x14ac:dyDescent="0.35">
      <c r="A51" s="1">
        <v>42785</v>
      </c>
      <c r="B51">
        <f>+DAY(Tableau1[[#This Row],[date]])</f>
        <v>19</v>
      </c>
      <c r="C51" s="2" t="str">
        <f>IF(  ROUND(Tableau1[[#This Row],[pointage1]]/10,0) = Tableau1[[#This Row],[pointage1]]/10, 1,"")</f>
        <v/>
      </c>
    </row>
    <row r="52" spans="1:3" x14ac:dyDescent="0.35">
      <c r="A52" s="1">
        <v>42786</v>
      </c>
      <c r="B52">
        <f>+DAY(Tableau1[[#This Row],[date]])</f>
        <v>20</v>
      </c>
      <c r="C52" s="2">
        <f>IF(  ROUND(Tableau1[[#This Row],[pointage1]]/10,0) = Tableau1[[#This Row],[pointage1]]/10, 1,"")</f>
        <v>1</v>
      </c>
    </row>
    <row r="53" spans="1:3" x14ac:dyDescent="0.35">
      <c r="A53" s="1">
        <v>42787</v>
      </c>
      <c r="B53">
        <f>+DAY(Tableau1[[#This Row],[date]])</f>
        <v>21</v>
      </c>
      <c r="C53" s="2" t="str">
        <f>IF(  ROUND(Tableau1[[#This Row],[pointage1]]/10,0) = Tableau1[[#This Row],[pointage1]]/10, 1,"")</f>
        <v/>
      </c>
    </row>
    <row r="54" spans="1:3" x14ac:dyDescent="0.35">
      <c r="A54" s="1">
        <v>42788</v>
      </c>
      <c r="B54">
        <f>+DAY(Tableau1[[#This Row],[date]])</f>
        <v>22</v>
      </c>
      <c r="C54" s="2" t="str">
        <f>IF(  ROUND(Tableau1[[#This Row],[pointage1]]/10,0) = Tableau1[[#This Row],[pointage1]]/10, 1,"")</f>
        <v/>
      </c>
    </row>
    <row r="55" spans="1:3" x14ac:dyDescent="0.35">
      <c r="A55" s="1">
        <v>42789</v>
      </c>
      <c r="B55">
        <f>+DAY(Tableau1[[#This Row],[date]])</f>
        <v>23</v>
      </c>
      <c r="C55" s="2" t="str">
        <f>IF(  ROUND(Tableau1[[#This Row],[pointage1]]/10,0) = Tableau1[[#This Row],[pointage1]]/10, 1,"")</f>
        <v/>
      </c>
    </row>
    <row r="56" spans="1:3" x14ac:dyDescent="0.35">
      <c r="A56" s="1">
        <v>42790</v>
      </c>
      <c r="B56">
        <f>+DAY(Tableau1[[#This Row],[date]])</f>
        <v>24</v>
      </c>
      <c r="C56" s="2" t="str">
        <f>IF(  ROUND(Tableau1[[#This Row],[pointage1]]/10,0) = Tableau1[[#This Row],[pointage1]]/10, 1,"")</f>
        <v/>
      </c>
    </row>
    <row r="57" spans="1:3" x14ac:dyDescent="0.35">
      <c r="A57" s="1">
        <v>42791</v>
      </c>
      <c r="B57">
        <f>+DAY(Tableau1[[#This Row],[date]])</f>
        <v>25</v>
      </c>
      <c r="C57" s="2" t="str">
        <f>IF(  ROUND(Tableau1[[#This Row],[pointage1]]/10,0) = Tableau1[[#This Row],[pointage1]]/10, 1,"")</f>
        <v/>
      </c>
    </row>
    <row r="58" spans="1:3" x14ac:dyDescent="0.35">
      <c r="A58" s="1">
        <v>42792</v>
      </c>
      <c r="B58">
        <f>+DAY(Tableau1[[#This Row],[date]])</f>
        <v>26</v>
      </c>
      <c r="C58" s="2" t="str">
        <f>IF(  ROUND(Tableau1[[#This Row],[pointage1]]/10,0) = Tableau1[[#This Row],[pointage1]]/10, 1,"")</f>
        <v/>
      </c>
    </row>
    <row r="59" spans="1:3" x14ac:dyDescent="0.35">
      <c r="A59" s="1">
        <v>42793</v>
      </c>
      <c r="B59">
        <f>+DAY(Tableau1[[#This Row],[date]])</f>
        <v>27</v>
      </c>
      <c r="C59" s="2" t="str">
        <f>IF(  ROUND(Tableau1[[#This Row],[pointage1]]/10,0) = Tableau1[[#This Row],[pointage1]]/10, 1,"")</f>
        <v/>
      </c>
    </row>
    <row r="60" spans="1:3" x14ac:dyDescent="0.35">
      <c r="A60" s="1">
        <v>42794</v>
      </c>
      <c r="B60">
        <f>+DAY(Tableau1[[#This Row],[date]])</f>
        <v>28</v>
      </c>
      <c r="C60" s="2" t="str">
        <f>IF(  ROUND(Tableau1[[#This Row],[pointage1]]/10,0) = Tableau1[[#This Row],[pointage1]]/10, 1,"")</f>
        <v/>
      </c>
    </row>
    <row r="61" spans="1:3" x14ac:dyDescent="0.35">
      <c r="A61" s="1">
        <v>42795</v>
      </c>
      <c r="B61">
        <f>+DAY(Tableau1[[#This Row],[date]])</f>
        <v>1</v>
      </c>
      <c r="C61" s="2" t="str">
        <f>IF(  ROUND(Tableau1[[#This Row],[pointage1]]/10,0) = Tableau1[[#This Row],[pointage1]]/10, 1,"")</f>
        <v/>
      </c>
    </row>
    <row r="62" spans="1:3" x14ac:dyDescent="0.35">
      <c r="A62" s="1">
        <v>42796</v>
      </c>
      <c r="B62">
        <f>+DAY(Tableau1[[#This Row],[date]])</f>
        <v>2</v>
      </c>
      <c r="C62" s="2" t="str">
        <f>IF(  ROUND(Tableau1[[#This Row],[pointage1]]/10,0) = Tableau1[[#This Row],[pointage1]]/10, 1,"")</f>
        <v/>
      </c>
    </row>
    <row r="63" spans="1:3" x14ac:dyDescent="0.35">
      <c r="A63" s="1">
        <v>42797</v>
      </c>
      <c r="B63">
        <f>+DAY(Tableau1[[#This Row],[date]])</f>
        <v>3</v>
      </c>
      <c r="C63" s="2" t="str">
        <f>IF(  ROUND(Tableau1[[#This Row],[pointage1]]/10,0) = Tableau1[[#This Row],[pointage1]]/10, 1,"")</f>
        <v/>
      </c>
    </row>
    <row r="64" spans="1:3" x14ac:dyDescent="0.35">
      <c r="A64" s="1">
        <v>42798</v>
      </c>
      <c r="B64">
        <f>+DAY(Tableau1[[#This Row],[date]])</f>
        <v>4</v>
      </c>
      <c r="C64" s="2" t="str">
        <f>IF(  ROUND(Tableau1[[#This Row],[pointage1]]/10,0) = Tableau1[[#This Row],[pointage1]]/10, 1,"")</f>
        <v/>
      </c>
    </row>
    <row r="65" spans="1:3" x14ac:dyDescent="0.35">
      <c r="A65" s="1">
        <v>42799</v>
      </c>
      <c r="B65">
        <f>+DAY(Tableau1[[#This Row],[date]])</f>
        <v>5</v>
      </c>
      <c r="C65" s="2" t="str">
        <f>IF(  ROUND(Tableau1[[#This Row],[pointage1]]/10,0) = Tableau1[[#This Row],[pointage1]]/10, 1,"")</f>
        <v/>
      </c>
    </row>
    <row r="66" spans="1:3" x14ac:dyDescent="0.35">
      <c r="A66" s="1">
        <v>42800</v>
      </c>
      <c r="B66">
        <f>+DAY(Tableau1[[#This Row],[date]])</f>
        <v>6</v>
      </c>
      <c r="C66" s="2" t="str">
        <f>IF(  ROUND(Tableau1[[#This Row],[pointage1]]/10,0) = Tableau1[[#This Row],[pointage1]]/10, 1,"")</f>
        <v/>
      </c>
    </row>
    <row r="67" spans="1:3" x14ac:dyDescent="0.35">
      <c r="A67" s="1">
        <v>42801</v>
      </c>
      <c r="B67">
        <f>+DAY(Tableau1[[#This Row],[date]])</f>
        <v>7</v>
      </c>
      <c r="C67" s="2" t="str">
        <f>IF(  ROUND(Tableau1[[#This Row],[pointage1]]/10,0) = Tableau1[[#This Row],[pointage1]]/10, 1,"")</f>
        <v/>
      </c>
    </row>
    <row r="68" spans="1:3" x14ac:dyDescent="0.35">
      <c r="A68" s="1">
        <v>42802</v>
      </c>
      <c r="B68">
        <f>+DAY(Tableau1[[#This Row],[date]])</f>
        <v>8</v>
      </c>
      <c r="C68" s="2" t="str">
        <f>IF(  ROUND(Tableau1[[#This Row],[pointage1]]/10,0) = Tableau1[[#This Row],[pointage1]]/10, 1,"")</f>
        <v/>
      </c>
    </row>
    <row r="69" spans="1:3" x14ac:dyDescent="0.35">
      <c r="A69" s="1">
        <v>42803</v>
      </c>
      <c r="B69">
        <f>+DAY(Tableau1[[#This Row],[date]])</f>
        <v>9</v>
      </c>
      <c r="C69" s="2" t="str">
        <f>IF(  ROUND(Tableau1[[#This Row],[pointage1]]/10,0) = Tableau1[[#This Row],[pointage1]]/10, 1,"")</f>
        <v/>
      </c>
    </row>
    <row r="70" spans="1:3" x14ac:dyDescent="0.35">
      <c r="A70" s="1">
        <v>42804</v>
      </c>
      <c r="B70">
        <f>+DAY(Tableau1[[#This Row],[date]])</f>
        <v>10</v>
      </c>
      <c r="C70" s="2">
        <f>IF(  ROUND(Tableau1[[#This Row],[pointage1]]/10,0) = Tableau1[[#This Row],[pointage1]]/10, 1,"")</f>
        <v>1</v>
      </c>
    </row>
    <row r="71" spans="1:3" x14ac:dyDescent="0.35">
      <c r="A71" s="1">
        <v>42805</v>
      </c>
      <c r="B71">
        <f>+DAY(Tableau1[[#This Row],[date]])</f>
        <v>11</v>
      </c>
      <c r="C71" s="2" t="str">
        <f>IF(  ROUND(Tableau1[[#This Row],[pointage1]]/10,0) = Tableau1[[#This Row],[pointage1]]/10, 1,"")</f>
        <v/>
      </c>
    </row>
    <row r="72" spans="1:3" x14ac:dyDescent="0.35">
      <c r="A72" s="1">
        <v>42806</v>
      </c>
      <c r="B72">
        <f>+DAY(Tableau1[[#This Row],[date]])</f>
        <v>12</v>
      </c>
      <c r="C72" s="2" t="str">
        <f>IF(  ROUND(Tableau1[[#This Row],[pointage1]]/10,0) = Tableau1[[#This Row],[pointage1]]/10, 1,"")</f>
        <v/>
      </c>
    </row>
    <row r="73" spans="1:3" x14ac:dyDescent="0.35">
      <c r="A73" s="1">
        <v>42807</v>
      </c>
      <c r="B73">
        <f>+DAY(Tableau1[[#This Row],[date]])</f>
        <v>13</v>
      </c>
      <c r="C73" s="2" t="str">
        <f>IF(  ROUND(Tableau1[[#This Row],[pointage1]]/10,0) = Tableau1[[#This Row],[pointage1]]/10, 1,"")</f>
        <v/>
      </c>
    </row>
    <row r="74" spans="1:3" x14ac:dyDescent="0.35">
      <c r="A74" s="1">
        <v>42808</v>
      </c>
      <c r="B74">
        <f>+DAY(Tableau1[[#This Row],[date]])</f>
        <v>14</v>
      </c>
      <c r="C74" s="2" t="str">
        <f>IF(  ROUND(Tableau1[[#This Row],[pointage1]]/10,0) = Tableau1[[#This Row],[pointage1]]/10, 1,"")</f>
        <v/>
      </c>
    </row>
    <row r="75" spans="1:3" x14ac:dyDescent="0.35">
      <c r="A75" s="1">
        <v>42809</v>
      </c>
      <c r="B75">
        <f>+DAY(Tableau1[[#This Row],[date]])</f>
        <v>15</v>
      </c>
      <c r="C75" s="2" t="str">
        <f>IF(  ROUND(Tableau1[[#This Row],[pointage1]]/10,0) = Tableau1[[#This Row],[pointage1]]/10, 1,"")</f>
        <v/>
      </c>
    </row>
    <row r="76" spans="1:3" x14ac:dyDescent="0.35">
      <c r="A76" s="1">
        <v>42810</v>
      </c>
      <c r="B76">
        <f>+DAY(Tableau1[[#This Row],[date]])</f>
        <v>16</v>
      </c>
      <c r="C76" s="2" t="str">
        <f>IF(  ROUND(Tableau1[[#This Row],[pointage1]]/10,0) = Tableau1[[#This Row],[pointage1]]/10, 1,"")</f>
        <v/>
      </c>
    </row>
    <row r="77" spans="1:3" x14ac:dyDescent="0.35">
      <c r="A77" s="1">
        <v>42811</v>
      </c>
      <c r="B77">
        <f>+DAY(Tableau1[[#This Row],[date]])</f>
        <v>17</v>
      </c>
      <c r="C77" s="2" t="str">
        <f>IF(  ROUND(Tableau1[[#This Row],[pointage1]]/10,0) = Tableau1[[#This Row],[pointage1]]/10, 1,"")</f>
        <v/>
      </c>
    </row>
    <row r="78" spans="1:3" x14ac:dyDescent="0.35">
      <c r="A78" s="1">
        <v>42812</v>
      </c>
      <c r="B78">
        <f>+DAY(Tableau1[[#This Row],[date]])</f>
        <v>18</v>
      </c>
      <c r="C78" s="2" t="str">
        <f>IF(  ROUND(Tableau1[[#This Row],[pointage1]]/10,0) = Tableau1[[#This Row],[pointage1]]/10, 1,"")</f>
        <v/>
      </c>
    </row>
    <row r="79" spans="1:3" x14ac:dyDescent="0.35">
      <c r="A79" s="1">
        <v>42813</v>
      </c>
      <c r="B79">
        <f>+DAY(Tableau1[[#This Row],[date]])</f>
        <v>19</v>
      </c>
      <c r="C79" s="2" t="str">
        <f>IF(  ROUND(Tableau1[[#This Row],[pointage1]]/10,0) = Tableau1[[#This Row],[pointage1]]/10, 1,"")</f>
        <v/>
      </c>
    </row>
    <row r="80" spans="1:3" x14ac:dyDescent="0.35">
      <c r="A80" s="1">
        <v>42814</v>
      </c>
      <c r="B80">
        <f>+DAY(Tableau1[[#This Row],[date]])</f>
        <v>20</v>
      </c>
      <c r="C80" s="2">
        <f>IF(  ROUND(Tableau1[[#This Row],[pointage1]]/10,0) = Tableau1[[#This Row],[pointage1]]/10, 1,"")</f>
        <v>1</v>
      </c>
    </row>
    <row r="81" spans="1:3" x14ac:dyDescent="0.35">
      <c r="A81" s="1">
        <v>42815</v>
      </c>
      <c r="B81">
        <f>+DAY(Tableau1[[#This Row],[date]])</f>
        <v>21</v>
      </c>
      <c r="C81" s="2" t="str">
        <f>IF(  ROUND(Tableau1[[#This Row],[pointage1]]/10,0) = Tableau1[[#This Row],[pointage1]]/10, 1,"")</f>
        <v/>
      </c>
    </row>
    <row r="82" spans="1:3" x14ac:dyDescent="0.35">
      <c r="A82" s="1">
        <v>42816</v>
      </c>
      <c r="B82">
        <f>+DAY(Tableau1[[#This Row],[date]])</f>
        <v>22</v>
      </c>
      <c r="C82" s="2" t="str">
        <f>IF(  ROUND(Tableau1[[#This Row],[pointage1]]/10,0) = Tableau1[[#This Row],[pointage1]]/10, 1,"")</f>
        <v/>
      </c>
    </row>
    <row r="83" spans="1:3" x14ac:dyDescent="0.35">
      <c r="A83" s="1">
        <v>42817</v>
      </c>
      <c r="B83">
        <f>+DAY(Tableau1[[#This Row],[date]])</f>
        <v>23</v>
      </c>
      <c r="C83" s="2" t="str">
        <f>IF(  ROUND(Tableau1[[#This Row],[pointage1]]/10,0) = Tableau1[[#This Row],[pointage1]]/10, 1,"")</f>
        <v/>
      </c>
    </row>
    <row r="84" spans="1:3" x14ac:dyDescent="0.35">
      <c r="A84" s="1">
        <v>42818</v>
      </c>
      <c r="B84">
        <f>+DAY(Tableau1[[#This Row],[date]])</f>
        <v>24</v>
      </c>
      <c r="C84" s="2" t="str">
        <f>IF(  ROUND(Tableau1[[#This Row],[pointage1]]/10,0) = Tableau1[[#This Row],[pointage1]]/10, 1,"")</f>
        <v/>
      </c>
    </row>
    <row r="85" spans="1:3" x14ac:dyDescent="0.35">
      <c r="A85" s="1">
        <v>42819</v>
      </c>
      <c r="B85">
        <f>+DAY(Tableau1[[#This Row],[date]])</f>
        <v>25</v>
      </c>
      <c r="C85" s="2" t="str">
        <f>IF(  ROUND(Tableau1[[#This Row],[pointage1]]/10,0) = Tableau1[[#This Row],[pointage1]]/10, 1,"")</f>
        <v/>
      </c>
    </row>
    <row r="86" spans="1:3" x14ac:dyDescent="0.35">
      <c r="A86" s="1">
        <v>42820</v>
      </c>
      <c r="B86">
        <f>+DAY(Tableau1[[#This Row],[date]])</f>
        <v>26</v>
      </c>
      <c r="C86" s="2" t="str">
        <f>IF(  ROUND(Tableau1[[#This Row],[pointage1]]/10,0) = Tableau1[[#This Row],[pointage1]]/10, 1,"")</f>
        <v/>
      </c>
    </row>
    <row r="87" spans="1:3" x14ac:dyDescent="0.35">
      <c r="A87" s="1">
        <v>42821</v>
      </c>
      <c r="B87">
        <f>+DAY(Tableau1[[#This Row],[date]])</f>
        <v>27</v>
      </c>
      <c r="C87" s="2" t="str">
        <f>IF(  ROUND(Tableau1[[#This Row],[pointage1]]/10,0) = Tableau1[[#This Row],[pointage1]]/10, 1,"")</f>
        <v/>
      </c>
    </row>
    <row r="88" spans="1:3" x14ac:dyDescent="0.35">
      <c r="A88" s="1">
        <v>42822</v>
      </c>
      <c r="B88">
        <f>+DAY(Tableau1[[#This Row],[date]])</f>
        <v>28</v>
      </c>
      <c r="C88" s="2" t="str">
        <f>IF(  ROUND(Tableau1[[#This Row],[pointage1]]/10,0) = Tableau1[[#This Row],[pointage1]]/10, 1,"")</f>
        <v/>
      </c>
    </row>
    <row r="89" spans="1:3" x14ac:dyDescent="0.35">
      <c r="A89" s="1">
        <v>42823</v>
      </c>
      <c r="B89">
        <f>+DAY(Tableau1[[#This Row],[date]])</f>
        <v>29</v>
      </c>
      <c r="C89" s="2" t="str">
        <f>IF(  ROUND(Tableau1[[#This Row],[pointage1]]/10,0) = Tableau1[[#This Row],[pointage1]]/10, 1,"")</f>
        <v/>
      </c>
    </row>
    <row r="90" spans="1:3" x14ac:dyDescent="0.35">
      <c r="A90" s="1">
        <v>42824</v>
      </c>
      <c r="B90">
        <f>+DAY(Tableau1[[#This Row],[date]])</f>
        <v>30</v>
      </c>
      <c r="C90" s="2">
        <f>IF(  ROUND(Tableau1[[#This Row],[pointage1]]/10,0) = Tableau1[[#This Row],[pointage1]]/10, 1,"")</f>
        <v>1</v>
      </c>
    </row>
    <row r="91" spans="1:3" x14ac:dyDescent="0.35">
      <c r="A91" s="1">
        <v>42825</v>
      </c>
      <c r="B91">
        <f>+DAY(Tableau1[[#This Row],[date]])</f>
        <v>31</v>
      </c>
      <c r="C91" s="2" t="str">
        <f>IF(  ROUND(Tableau1[[#This Row],[pointage1]]/10,0) = Tableau1[[#This Row],[pointage1]]/10, 1,"")</f>
        <v/>
      </c>
    </row>
    <row r="92" spans="1:3" x14ac:dyDescent="0.35">
      <c r="A92" s="1">
        <v>42826</v>
      </c>
      <c r="B92">
        <f>+DAY(Tableau1[[#This Row],[date]])</f>
        <v>1</v>
      </c>
      <c r="C92" s="2" t="str">
        <f>IF(  ROUND(Tableau1[[#This Row],[pointage1]]/10,0) = Tableau1[[#This Row],[pointage1]]/10, 1,"")</f>
        <v/>
      </c>
    </row>
    <row r="93" spans="1:3" x14ac:dyDescent="0.35">
      <c r="A93" s="1">
        <v>42827</v>
      </c>
      <c r="B93">
        <f>+DAY(Tableau1[[#This Row],[date]])</f>
        <v>2</v>
      </c>
      <c r="C93" s="2" t="str">
        <f>IF(  ROUND(Tableau1[[#This Row],[pointage1]]/10,0) = Tableau1[[#This Row],[pointage1]]/10, 1,"")</f>
        <v/>
      </c>
    </row>
    <row r="94" spans="1:3" x14ac:dyDescent="0.35">
      <c r="A94" s="1">
        <v>42828</v>
      </c>
      <c r="B94">
        <f>+DAY(Tableau1[[#This Row],[date]])</f>
        <v>3</v>
      </c>
      <c r="C94" s="2" t="str">
        <f>IF(  ROUND(Tableau1[[#This Row],[pointage1]]/10,0) = Tableau1[[#This Row],[pointage1]]/10, 1,"")</f>
        <v/>
      </c>
    </row>
    <row r="95" spans="1:3" x14ac:dyDescent="0.35">
      <c r="A95" s="1">
        <v>42829</v>
      </c>
      <c r="B95">
        <f>+DAY(Tableau1[[#This Row],[date]])</f>
        <v>4</v>
      </c>
      <c r="C95" s="2" t="str">
        <f>IF(  ROUND(Tableau1[[#This Row],[pointage1]]/10,0) = Tableau1[[#This Row],[pointage1]]/10, 1,"")</f>
        <v/>
      </c>
    </row>
    <row r="96" spans="1:3" x14ac:dyDescent="0.35">
      <c r="A96" s="1">
        <v>42830</v>
      </c>
      <c r="B96">
        <f>+DAY(Tableau1[[#This Row],[date]])</f>
        <v>5</v>
      </c>
      <c r="C96" s="2" t="str">
        <f>IF(  ROUND(Tableau1[[#This Row],[pointage1]]/10,0) = Tableau1[[#This Row],[pointage1]]/10, 1,"")</f>
        <v/>
      </c>
    </row>
    <row r="97" spans="1:3" x14ac:dyDescent="0.35">
      <c r="A97" s="1">
        <v>42831</v>
      </c>
      <c r="B97">
        <f>+DAY(Tableau1[[#This Row],[date]])</f>
        <v>6</v>
      </c>
      <c r="C97" s="2" t="str">
        <f>IF(  ROUND(Tableau1[[#This Row],[pointage1]]/10,0) = Tableau1[[#This Row],[pointage1]]/10, 1,"")</f>
        <v/>
      </c>
    </row>
    <row r="98" spans="1:3" x14ac:dyDescent="0.35">
      <c r="A98" s="1">
        <v>42832</v>
      </c>
      <c r="B98">
        <f>+DAY(Tableau1[[#This Row],[date]])</f>
        <v>7</v>
      </c>
      <c r="C98" s="2" t="str">
        <f>IF(  ROUND(Tableau1[[#This Row],[pointage1]]/10,0) = Tableau1[[#This Row],[pointage1]]/10, 1,"")</f>
        <v/>
      </c>
    </row>
    <row r="99" spans="1:3" x14ac:dyDescent="0.35">
      <c r="A99" s="1">
        <v>42833</v>
      </c>
      <c r="B99">
        <f>+DAY(Tableau1[[#This Row],[date]])</f>
        <v>8</v>
      </c>
      <c r="C99" s="2" t="str">
        <f>IF(  ROUND(Tableau1[[#This Row],[pointage1]]/10,0) = Tableau1[[#This Row],[pointage1]]/10, 1,"")</f>
        <v/>
      </c>
    </row>
    <row r="100" spans="1:3" x14ac:dyDescent="0.35">
      <c r="A100" s="1">
        <v>42834</v>
      </c>
      <c r="B100">
        <f>+DAY(Tableau1[[#This Row],[date]])</f>
        <v>9</v>
      </c>
      <c r="C100" s="2" t="str">
        <f>IF(  ROUND(Tableau1[[#This Row],[pointage1]]/10,0) = Tableau1[[#This Row],[pointage1]]/10, 1,"")</f>
        <v/>
      </c>
    </row>
    <row r="101" spans="1:3" x14ac:dyDescent="0.35">
      <c r="A101" s="1">
        <v>42835</v>
      </c>
      <c r="B101">
        <f>+DAY(Tableau1[[#This Row],[date]])</f>
        <v>10</v>
      </c>
      <c r="C101" s="2">
        <f>IF(  ROUND(Tableau1[[#This Row],[pointage1]]/10,0) = Tableau1[[#This Row],[pointage1]]/10, 1,"")</f>
        <v>1</v>
      </c>
    </row>
    <row r="102" spans="1:3" x14ac:dyDescent="0.35">
      <c r="A102" s="1">
        <v>42836</v>
      </c>
      <c r="B102">
        <f>+DAY(Tableau1[[#This Row],[date]])</f>
        <v>11</v>
      </c>
      <c r="C102" s="2" t="str">
        <f>IF(  ROUND(Tableau1[[#This Row],[pointage1]]/10,0) = Tableau1[[#This Row],[pointage1]]/10, 1,"")</f>
        <v/>
      </c>
    </row>
    <row r="103" spans="1:3" x14ac:dyDescent="0.35">
      <c r="A103" s="1">
        <v>42837</v>
      </c>
      <c r="B103">
        <f>+DAY(Tableau1[[#This Row],[date]])</f>
        <v>12</v>
      </c>
      <c r="C103" s="2" t="str">
        <f>IF(  ROUND(Tableau1[[#This Row],[pointage1]]/10,0) = Tableau1[[#This Row],[pointage1]]/10, 1,"")</f>
        <v/>
      </c>
    </row>
    <row r="104" spans="1:3" x14ac:dyDescent="0.35">
      <c r="A104" s="1">
        <v>42838</v>
      </c>
      <c r="B104">
        <f>+DAY(Tableau1[[#This Row],[date]])</f>
        <v>13</v>
      </c>
      <c r="C104" s="2" t="str">
        <f>IF(  ROUND(Tableau1[[#This Row],[pointage1]]/10,0) = Tableau1[[#This Row],[pointage1]]/10, 1,"")</f>
        <v/>
      </c>
    </row>
    <row r="105" spans="1:3" x14ac:dyDescent="0.35">
      <c r="A105" s="1">
        <v>42839</v>
      </c>
      <c r="B105">
        <f>+DAY(Tableau1[[#This Row],[date]])</f>
        <v>14</v>
      </c>
      <c r="C105" s="2" t="str">
        <f>IF(  ROUND(Tableau1[[#This Row],[pointage1]]/10,0) = Tableau1[[#This Row],[pointage1]]/10, 1,"")</f>
        <v/>
      </c>
    </row>
    <row r="106" spans="1:3" x14ac:dyDescent="0.35">
      <c r="A106" s="1">
        <v>42840</v>
      </c>
      <c r="B106">
        <f>+DAY(Tableau1[[#This Row],[date]])</f>
        <v>15</v>
      </c>
      <c r="C106" s="2" t="str">
        <f>IF(  ROUND(Tableau1[[#This Row],[pointage1]]/10,0) = Tableau1[[#This Row],[pointage1]]/10, 1,"")</f>
        <v/>
      </c>
    </row>
    <row r="107" spans="1:3" x14ac:dyDescent="0.35">
      <c r="A107" s="1">
        <v>42841</v>
      </c>
      <c r="B107">
        <f>+DAY(Tableau1[[#This Row],[date]])</f>
        <v>16</v>
      </c>
      <c r="C107" s="2" t="str">
        <f>IF(  ROUND(Tableau1[[#This Row],[pointage1]]/10,0) = Tableau1[[#This Row],[pointage1]]/10, 1,"")</f>
        <v/>
      </c>
    </row>
    <row r="108" spans="1:3" x14ac:dyDescent="0.35">
      <c r="A108" s="1">
        <v>42842</v>
      </c>
      <c r="B108">
        <f>+DAY(Tableau1[[#This Row],[date]])</f>
        <v>17</v>
      </c>
      <c r="C108" s="2" t="str">
        <f>IF(  ROUND(Tableau1[[#This Row],[pointage1]]/10,0) = Tableau1[[#This Row],[pointage1]]/10, 1,"")</f>
        <v/>
      </c>
    </row>
    <row r="109" spans="1:3" x14ac:dyDescent="0.35">
      <c r="A109" s="1">
        <v>42843</v>
      </c>
      <c r="B109">
        <f>+DAY(Tableau1[[#This Row],[date]])</f>
        <v>18</v>
      </c>
      <c r="C109" s="2" t="str">
        <f>IF(  ROUND(Tableau1[[#This Row],[pointage1]]/10,0) = Tableau1[[#This Row],[pointage1]]/10, 1,"")</f>
        <v/>
      </c>
    </row>
    <row r="110" spans="1:3" x14ac:dyDescent="0.35">
      <c r="A110" s="1">
        <v>42844</v>
      </c>
      <c r="B110">
        <f>+DAY(Tableau1[[#This Row],[date]])</f>
        <v>19</v>
      </c>
      <c r="C110" s="2" t="str">
        <f>IF(  ROUND(Tableau1[[#This Row],[pointage1]]/10,0) = Tableau1[[#This Row],[pointage1]]/10, 1,"")</f>
        <v/>
      </c>
    </row>
    <row r="111" spans="1:3" x14ac:dyDescent="0.35">
      <c r="A111" s="1">
        <v>42845</v>
      </c>
      <c r="B111">
        <f>+DAY(Tableau1[[#This Row],[date]])</f>
        <v>20</v>
      </c>
      <c r="C111" s="2">
        <f>IF(  ROUND(Tableau1[[#This Row],[pointage1]]/10,0) = Tableau1[[#This Row],[pointage1]]/10, 1,"")</f>
        <v>1</v>
      </c>
    </row>
    <row r="112" spans="1:3" x14ac:dyDescent="0.35">
      <c r="A112" s="1">
        <v>42846</v>
      </c>
      <c r="B112">
        <f>+DAY(Tableau1[[#This Row],[date]])</f>
        <v>21</v>
      </c>
      <c r="C112" s="2" t="str">
        <f>IF(  ROUND(Tableau1[[#This Row],[pointage1]]/10,0) = Tableau1[[#This Row],[pointage1]]/10, 1,"")</f>
        <v/>
      </c>
    </row>
    <row r="113" spans="1:3" x14ac:dyDescent="0.35">
      <c r="A113" s="1">
        <v>42847</v>
      </c>
      <c r="B113">
        <f>+DAY(Tableau1[[#This Row],[date]])</f>
        <v>22</v>
      </c>
      <c r="C113" s="2" t="str">
        <f>IF(  ROUND(Tableau1[[#This Row],[pointage1]]/10,0) = Tableau1[[#This Row],[pointage1]]/10, 1,"")</f>
        <v/>
      </c>
    </row>
    <row r="114" spans="1:3" x14ac:dyDescent="0.35">
      <c r="A114" s="1">
        <v>42848</v>
      </c>
      <c r="B114">
        <f>+DAY(Tableau1[[#This Row],[date]])</f>
        <v>23</v>
      </c>
      <c r="C114" s="2" t="str">
        <f>IF(  ROUND(Tableau1[[#This Row],[pointage1]]/10,0) = Tableau1[[#This Row],[pointage1]]/10, 1,"")</f>
        <v/>
      </c>
    </row>
    <row r="115" spans="1:3" x14ac:dyDescent="0.35">
      <c r="A115" s="1">
        <v>42849</v>
      </c>
      <c r="B115">
        <f>+DAY(Tableau1[[#This Row],[date]])</f>
        <v>24</v>
      </c>
      <c r="C115" s="2" t="str">
        <f>IF(  ROUND(Tableau1[[#This Row],[pointage1]]/10,0) = Tableau1[[#This Row],[pointage1]]/10, 1,"")</f>
        <v/>
      </c>
    </row>
    <row r="116" spans="1:3" x14ac:dyDescent="0.35">
      <c r="A116" s="1">
        <v>42850</v>
      </c>
      <c r="B116">
        <f>+DAY(Tableau1[[#This Row],[date]])</f>
        <v>25</v>
      </c>
      <c r="C116" s="2" t="str">
        <f>IF(  ROUND(Tableau1[[#This Row],[pointage1]]/10,0) = Tableau1[[#This Row],[pointage1]]/10, 1,"")</f>
        <v/>
      </c>
    </row>
    <row r="117" spans="1:3" x14ac:dyDescent="0.35">
      <c r="A117" s="1">
        <v>42851</v>
      </c>
      <c r="B117">
        <f>+DAY(Tableau1[[#This Row],[date]])</f>
        <v>26</v>
      </c>
      <c r="C117" s="2" t="str">
        <f>IF(  ROUND(Tableau1[[#This Row],[pointage1]]/10,0) = Tableau1[[#This Row],[pointage1]]/10, 1,"")</f>
        <v/>
      </c>
    </row>
    <row r="118" spans="1:3" x14ac:dyDescent="0.35">
      <c r="A118" s="1">
        <v>42852</v>
      </c>
      <c r="B118">
        <f>+DAY(Tableau1[[#This Row],[date]])</f>
        <v>27</v>
      </c>
      <c r="C118" s="2" t="str">
        <f>IF(  ROUND(Tableau1[[#This Row],[pointage1]]/10,0) = Tableau1[[#This Row],[pointage1]]/10, 1,"")</f>
        <v/>
      </c>
    </row>
    <row r="119" spans="1:3" x14ac:dyDescent="0.35">
      <c r="A119" s="1">
        <v>42853</v>
      </c>
      <c r="B119">
        <f>+DAY(Tableau1[[#This Row],[date]])</f>
        <v>28</v>
      </c>
      <c r="C119" s="2" t="str">
        <f>IF(  ROUND(Tableau1[[#This Row],[pointage1]]/10,0) = Tableau1[[#This Row],[pointage1]]/10, 1,"")</f>
        <v/>
      </c>
    </row>
    <row r="120" spans="1:3" x14ac:dyDescent="0.35">
      <c r="A120" s="1">
        <v>42854</v>
      </c>
      <c r="B120">
        <f>+DAY(Tableau1[[#This Row],[date]])</f>
        <v>29</v>
      </c>
      <c r="C120" s="2" t="str">
        <f>IF(  ROUND(Tableau1[[#This Row],[pointage1]]/10,0) = Tableau1[[#This Row],[pointage1]]/10, 1,"")</f>
        <v/>
      </c>
    </row>
    <row r="121" spans="1:3" x14ac:dyDescent="0.35">
      <c r="A121" s="1">
        <v>42855</v>
      </c>
      <c r="B121">
        <f>+DAY(Tableau1[[#This Row],[date]])</f>
        <v>30</v>
      </c>
      <c r="C121" s="2">
        <f>IF(  ROUND(Tableau1[[#This Row],[pointage1]]/10,0) = Tableau1[[#This Row],[pointage1]]/10, 1,"")</f>
        <v>1</v>
      </c>
    </row>
    <row r="122" spans="1:3" x14ac:dyDescent="0.35">
      <c r="A122" s="1">
        <v>42856</v>
      </c>
      <c r="B122">
        <f>+DAY(Tableau1[[#This Row],[date]])</f>
        <v>1</v>
      </c>
      <c r="C122" s="2" t="str">
        <f>IF(  ROUND(Tableau1[[#This Row],[pointage1]]/10,0) = Tableau1[[#This Row],[pointage1]]/10, 1,"")</f>
        <v/>
      </c>
    </row>
    <row r="123" spans="1:3" x14ac:dyDescent="0.35">
      <c r="A123" s="1">
        <v>42857</v>
      </c>
      <c r="B123">
        <f>+DAY(Tableau1[[#This Row],[date]])</f>
        <v>2</v>
      </c>
      <c r="C123" s="2" t="str">
        <f>IF(  ROUND(Tableau1[[#This Row],[pointage1]]/10,0) = Tableau1[[#This Row],[pointage1]]/10, 1,"")</f>
        <v/>
      </c>
    </row>
    <row r="124" spans="1:3" x14ac:dyDescent="0.35">
      <c r="A124" s="1">
        <v>42858</v>
      </c>
      <c r="B124">
        <f>+DAY(Tableau1[[#This Row],[date]])</f>
        <v>3</v>
      </c>
      <c r="C124" s="2" t="str">
        <f>IF(  ROUND(Tableau1[[#This Row],[pointage1]]/10,0) = Tableau1[[#This Row],[pointage1]]/10, 1,"")</f>
        <v/>
      </c>
    </row>
    <row r="125" spans="1:3" x14ac:dyDescent="0.35">
      <c r="A125" s="1">
        <v>42859</v>
      </c>
      <c r="B125">
        <f>+DAY(Tableau1[[#This Row],[date]])</f>
        <v>4</v>
      </c>
      <c r="C125" s="2" t="str">
        <f>IF(  ROUND(Tableau1[[#This Row],[pointage1]]/10,0) = Tableau1[[#This Row],[pointage1]]/10, 1,"")</f>
        <v/>
      </c>
    </row>
    <row r="126" spans="1:3" x14ac:dyDescent="0.35">
      <c r="A126" s="1">
        <v>42860</v>
      </c>
      <c r="B126">
        <f>+DAY(Tableau1[[#This Row],[date]])</f>
        <v>5</v>
      </c>
      <c r="C126" s="2" t="str">
        <f>IF(  ROUND(Tableau1[[#This Row],[pointage1]]/10,0) = Tableau1[[#This Row],[pointage1]]/10, 1,"")</f>
        <v/>
      </c>
    </row>
    <row r="127" spans="1:3" x14ac:dyDescent="0.35">
      <c r="A127" s="1">
        <v>42861</v>
      </c>
      <c r="B127">
        <f>+DAY(Tableau1[[#This Row],[date]])</f>
        <v>6</v>
      </c>
      <c r="C127" s="2" t="str">
        <f>IF(  ROUND(Tableau1[[#This Row],[pointage1]]/10,0) = Tableau1[[#This Row],[pointage1]]/10, 1,"")</f>
        <v/>
      </c>
    </row>
    <row r="128" spans="1:3" x14ac:dyDescent="0.35">
      <c r="A128" s="1">
        <v>42862</v>
      </c>
      <c r="B128">
        <f>+DAY(Tableau1[[#This Row],[date]])</f>
        <v>7</v>
      </c>
      <c r="C128" s="2" t="str">
        <f>IF(  ROUND(Tableau1[[#This Row],[pointage1]]/10,0) = Tableau1[[#This Row],[pointage1]]/10, 1,"")</f>
        <v/>
      </c>
    </row>
    <row r="129" spans="1:3" x14ac:dyDescent="0.35">
      <c r="A129" s="1">
        <v>42863</v>
      </c>
      <c r="B129">
        <f>+DAY(Tableau1[[#This Row],[date]])</f>
        <v>8</v>
      </c>
      <c r="C129" s="2" t="str">
        <f>IF(  ROUND(Tableau1[[#This Row],[pointage1]]/10,0) = Tableau1[[#This Row],[pointage1]]/10, 1,"")</f>
        <v/>
      </c>
    </row>
    <row r="130" spans="1:3" x14ac:dyDescent="0.35">
      <c r="A130" s="1">
        <v>42864</v>
      </c>
      <c r="B130">
        <f>+DAY(Tableau1[[#This Row],[date]])</f>
        <v>9</v>
      </c>
      <c r="C130" s="2" t="str">
        <f>IF(  ROUND(Tableau1[[#This Row],[pointage1]]/10,0) = Tableau1[[#This Row],[pointage1]]/10, 1,"")</f>
        <v/>
      </c>
    </row>
    <row r="131" spans="1:3" x14ac:dyDescent="0.35">
      <c r="A131" s="1">
        <v>42865</v>
      </c>
      <c r="B131">
        <f>+DAY(Tableau1[[#This Row],[date]])</f>
        <v>10</v>
      </c>
      <c r="C131" s="2">
        <f>IF(  ROUND(Tableau1[[#This Row],[pointage1]]/10,0) = Tableau1[[#This Row],[pointage1]]/10, 1,"")</f>
        <v>1</v>
      </c>
    </row>
    <row r="132" spans="1:3" x14ac:dyDescent="0.35">
      <c r="A132" s="1">
        <v>42866</v>
      </c>
      <c r="B132">
        <f>+DAY(Tableau1[[#This Row],[date]])</f>
        <v>11</v>
      </c>
      <c r="C132" s="2" t="str">
        <f>IF(  ROUND(Tableau1[[#This Row],[pointage1]]/10,0) = Tableau1[[#This Row],[pointage1]]/10, 1,"")</f>
        <v/>
      </c>
    </row>
    <row r="133" spans="1:3" x14ac:dyDescent="0.35">
      <c r="A133" s="1">
        <v>42867</v>
      </c>
      <c r="B133">
        <f>+DAY(Tableau1[[#This Row],[date]])</f>
        <v>12</v>
      </c>
      <c r="C133" s="2" t="str">
        <f>IF(  ROUND(Tableau1[[#This Row],[pointage1]]/10,0) = Tableau1[[#This Row],[pointage1]]/10, 1,"")</f>
        <v/>
      </c>
    </row>
    <row r="134" spans="1:3" x14ac:dyDescent="0.35">
      <c r="A134" s="1">
        <v>42868</v>
      </c>
      <c r="B134">
        <f>+DAY(Tableau1[[#This Row],[date]])</f>
        <v>13</v>
      </c>
      <c r="C134" s="2" t="str">
        <f>IF(  ROUND(Tableau1[[#This Row],[pointage1]]/10,0) = Tableau1[[#This Row],[pointage1]]/10, 1,"")</f>
        <v/>
      </c>
    </row>
    <row r="135" spans="1:3" x14ac:dyDescent="0.35">
      <c r="A135" s="1">
        <v>42869</v>
      </c>
      <c r="B135">
        <f>+DAY(Tableau1[[#This Row],[date]])</f>
        <v>14</v>
      </c>
      <c r="C135" s="2" t="str">
        <f>IF(  ROUND(Tableau1[[#This Row],[pointage1]]/10,0) = Tableau1[[#This Row],[pointage1]]/10, 1,"")</f>
        <v/>
      </c>
    </row>
    <row r="136" spans="1:3" x14ac:dyDescent="0.35">
      <c r="A136" s="1">
        <v>42870</v>
      </c>
      <c r="B136">
        <f>+DAY(Tableau1[[#This Row],[date]])</f>
        <v>15</v>
      </c>
      <c r="C136" s="2" t="str">
        <f>IF(  ROUND(Tableau1[[#This Row],[pointage1]]/10,0) = Tableau1[[#This Row],[pointage1]]/10, 1,"")</f>
        <v/>
      </c>
    </row>
    <row r="137" spans="1:3" x14ac:dyDescent="0.35">
      <c r="A137" s="1">
        <v>42871</v>
      </c>
      <c r="B137">
        <f>+DAY(Tableau1[[#This Row],[date]])</f>
        <v>16</v>
      </c>
      <c r="C137" s="2" t="str">
        <f>IF(  ROUND(Tableau1[[#This Row],[pointage1]]/10,0) = Tableau1[[#This Row],[pointage1]]/10, 1,"")</f>
        <v/>
      </c>
    </row>
    <row r="138" spans="1:3" x14ac:dyDescent="0.35">
      <c r="A138" s="1">
        <v>42872</v>
      </c>
      <c r="B138">
        <f>+DAY(Tableau1[[#This Row],[date]])</f>
        <v>17</v>
      </c>
      <c r="C138" s="2" t="str">
        <f>IF(  ROUND(Tableau1[[#This Row],[pointage1]]/10,0) = Tableau1[[#This Row],[pointage1]]/10, 1,"")</f>
        <v/>
      </c>
    </row>
    <row r="139" spans="1:3" x14ac:dyDescent="0.35">
      <c r="A139" s="1">
        <v>42873</v>
      </c>
      <c r="B139">
        <f>+DAY(Tableau1[[#This Row],[date]])</f>
        <v>18</v>
      </c>
      <c r="C139" s="2" t="str">
        <f>IF(  ROUND(Tableau1[[#This Row],[pointage1]]/10,0) = Tableau1[[#This Row],[pointage1]]/10, 1,"")</f>
        <v/>
      </c>
    </row>
    <row r="140" spans="1:3" x14ac:dyDescent="0.35">
      <c r="A140" s="1">
        <v>42874</v>
      </c>
      <c r="B140">
        <f>+DAY(Tableau1[[#This Row],[date]])</f>
        <v>19</v>
      </c>
      <c r="C140" s="2" t="str">
        <f>IF(  ROUND(Tableau1[[#This Row],[pointage1]]/10,0) = Tableau1[[#This Row],[pointage1]]/10, 1,"")</f>
        <v/>
      </c>
    </row>
    <row r="141" spans="1:3" x14ac:dyDescent="0.35">
      <c r="A141" s="1">
        <v>42875</v>
      </c>
      <c r="B141">
        <f>+DAY(Tableau1[[#This Row],[date]])</f>
        <v>20</v>
      </c>
      <c r="C141" s="2">
        <f>IF(  ROUND(Tableau1[[#This Row],[pointage1]]/10,0) = Tableau1[[#This Row],[pointage1]]/10, 1,"")</f>
        <v>1</v>
      </c>
    </row>
    <row r="142" spans="1:3" x14ac:dyDescent="0.35">
      <c r="A142" s="1">
        <v>42876</v>
      </c>
      <c r="B142">
        <f>+DAY(Tableau1[[#This Row],[date]])</f>
        <v>21</v>
      </c>
      <c r="C142" s="2" t="str">
        <f>IF(  ROUND(Tableau1[[#This Row],[pointage1]]/10,0) = Tableau1[[#This Row],[pointage1]]/10, 1,"")</f>
        <v/>
      </c>
    </row>
    <row r="143" spans="1:3" x14ac:dyDescent="0.35">
      <c r="A143" s="1">
        <v>42877</v>
      </c>
      <c r="B143">
        <f>+DAY(Tableau1[[#This Row],[date]])</f>
        <v>22</v>
      </c>
      <c r="C143" s="2" t="str">
        <f>IF(  ROUND(Tableau1[[#This Row],[pointage1]]/10,0) = Tableau1[[#This Row],[pointage1]]/10, 1,"")</f>
        <v/>
      </c>
    </row>
    <row r="144" spans="1:3" x14ac:dyDescent="0.35">
      <c r="A144" s="1">
        <v>42878</v>
      </c>
      <c r="B144">
        <f>+DAY(Tableau1[[#This Row],[date]])</f>
        <v>23</v>
      </c>
      <c r="C144" s="2" t="str">
        <f>IF(  ROUND(Tableau1[[#This Row],[pointage1]]/10,0) = Tableau1[[#This Row],[pointage1]]/10, 1,"")</f>
        <v/>
      </c>
    </row>
    <row r="145" spans="1:3" x14ac:dyDescent="0.35">
      <c r="A145" s="1">
        <v>42879</v>
      </c>
      <c r="B145">
        <f>+DAY(Tableau1[[#This Row],[date]])</f>
        <v>24</v>
      </c>
      <c r="C145" s="2" t="str">
        <f>IF(  ROUND(Tableau1[[#This Row],[pointage1]]/10,0) = Tableau1[[#This Row],[pointage1]]/10, 1,"")</f>
        <v/>
      </c>
    </row>
    <row r="146" spans="1:3" x14ac:dyDescent="0.35">
      <c r="A146" s="1">
        <v>42880</v>
      </c>
      <c r="B146">
        <f>+DAY(Tableau1[[#This Row],[date]])</f>
        <v>25</v>
      </c>
      <c r="C146" s="2" t="str">
        <f>IF(  ROUND(Tableau1[[#This Row],[pointage1]]/10,0) = Tableau1[[#This Row],[pointage1]]/10, 1,"")</f>
        <v/>
      </c>
    </row>
    <row r="147" spans="1:3" x14ac:dyDescent="0.35">
      <c r="A147" s="1">
        <v>42881</v>
      </c>
      <c r="B147">
        <f>+DAY(Tableau1[[#This Row],[date]])</f>
        <v>26</v>
      </c>
      <c r="C147" s="2" t="str">
        <f>IF(  ROUND(Tableau1[[#This Row],[pointage1]]/10,0) = Tableau1[[#This Row],[pointage1]]/10, 1,"")</f>
        <v/>
      </c>
    </row>
    <row r="148" spans="1:3" x14ac:dyDescent="0.35">
      <c r="A148" s="1">
        <v>42882</v>
      </c>
      <c r="B148">
        <f>+DAY(Tableau1[[#This Row],[date]])</f>
        <v>27</v>
      </c>
      <c r="C148" s="2" t="str">
        <f>IF(  ROUND(Tableau1[[#This Row],[pointage1]]/10,0) = Tableau1[[#This Row],[pointage1]]/10, 1,"")</f>
        <v/>
      </c>
    </row>
    <row r="149" spans="1:3" x14ac:dyDescent="0.35">
      <c r="A149" s="1">
        <v>42883</v>
      </c>
      <c r="B149">
        <f>+DAY(Tableau1[[#This Row],[date]])</f>
        <v>28</v>
      </c>
      <c r="C149" s="2" t="str">
        <f>IF(  ROUND(Tableau1[[#This Row],[pointage1]]/10,0) = Tableau1[[#This Row],[pointage1]]/10, 1,"")</f>
        <v/>
      </c>
    </row>
    <row r="150" spans="1:3" x14ac:dyDescent="0.35">
      <c r="A150" s="1">
        <v>42884</v>
      </c>
      <c r="B150">
        <f>+DAY(Tableau1[[#This Row],[date]])</f>
        <v>29</v>
      </c>
      <c r="C150" s="2" t="str">
        <f>IF(  ROUND(Tableau1[[#This Row],[pointage1]]/10,0) = Tableau1[[#This Row],[pointage1]]/10, 1,"")</f>
        <v/>
      </c>
    </row>
    <row r="151" spans="1:3" x14ac:dyDescent="0.35">
      <c r="A151" s="1">
        <v>42885</v>
      </c>
      <c r="B151">
        <f>+DAY(Tableau1[[#This Row],[date]])</f>
        <v>30</v>
      </c>
      <c r="C151" s="2">
        <f>IF(  ROUND(Tableau1[[#This Row],[pointage1]]/10,0) = Tableau1[[#This Row],[pointage1]]/10, 1,"")</f>
        <v>1</v>
      </c>
    </row>
    <row r="152" spans="1:3" x14ac:dyDescent="0.35">
      <c r="A152" s="1">
        <v>42886</v>
      </c>
      <c r="B152">
        <f>+DAY(Tableau1[[#This Row],[date]])</f>
        <v>31</v>
      </c>
      <c r="C152" s="2" t="str">
        <f>IF(  ROUND(Tableau1[[#This Row],[pointage1]]/10,0) = Tableau1[[#This Row],[pointage1]]/10, 1,"")</f>
        <v/>
      </c>
    </row>
    <row r="153" spans="1:3" x14ac:dyDescent="0.35">
      <c r="A153" s="1">
        <v>42887</v>
      </c>
      <c r="B153">
        <f>+DAY(Tableau1[[#This Row],[date]])</f>
        <v>1</v>
      </c>
      <c r="C153" s="2" t="str">
        <f>IF(  ROUND(Tableau1[[#This Row],[pointage1]]/10,0) = Tableau1[[#This Row],[pointage1]]/10, 1,"")</f>
        <v/>
      </c>
    </row>
    <row r="154" spans="1:3" x14ac:dyDescent="0.35">
      <c r="A154" s="1">
        <v>42888</v>
      </c>
      <c r="B154">
        <f>+DAY(Tableau1[[#This Row],[date]])</f>
        <v>2</v>
      </c>
      <c r="C154" s="2" t="str">
        <f>IF(  ROUND(Tableau1[[#This Row],[pointage1]]/10,0) = Tableau1[[#This Row],[pointage1]]/10, 1,"")</f>
        <v/>
      </c>
    </row>
    <row r="155" spans="1:3" x14ac:dyDescent="0.35">
      <c r="A155" s="1">
        <v>42889</v>
      </c>
      <c r="B155">
        <f>+DAY(Tableau1[[#This Row],[date]])</f>
        <v>3</v>
      </c>
      <c r="C155" s="2" t="str">
        <f>IF(  ROUND(Tableau1[[#This Row],[pointage1]]/10,0) = Tableau1[[#This Row],[pointage1]]/10, 1,"")</f>
        <v/>
      </c>
    </row>
    <row r="156" spans="1:3" x14ac:dyDescent="0.35">
      <c r="A156" s="1">
        <v>42890</v>
      </c>
      <c r="B156">
        <f>+DAY(Tableau1[[#This Row],[date]])</f>
        <v>4</v>
      </c>
      <c r="C156" s="2" t="str">
        <f>IF(  ROUND(Tableau1[[#This Row],[pointage1]]/10,0) = Tableau1[[#This Row],[pointage1]]/10, 1,"")</f>
        <v/>
      </c>
    </row>
    <row r="157" spans="1:3" x14ac:dyDescent="0.35">
      <c r="A157" s="1">
        <v>42891</v>
      </c>
      <c r="B157">
        <f>+DAY(Tableau1[[#This Row],[date]])</f>
        <v>5</v>
      </c>
      <c r="C157" s="2" t="str">
        <f>IF(  ROUND(Tableau1[[#This Row],[pointage1]]/10,0) = Tableau1[[#This Row],[pointage1]]/10, 1,"")</f>
        <v/>
      </c>
    </row>
    <row r="158" spans="1:3" x14ac:dyDescent="0.35">
      <c r="A158" s="1">
        <v>42892</v>
      </c>
      <c r="B158">
        <f>+DAY(Tableau1[[#This Row],[date]])</f>
        <v>6</v>
      </c>
      <c r="C158" s="2" t="str">
        <f>IF(  ROUND(Tableau1[[#This Row],[pointage1]]/10,0) = Tableau1[[#This Row],[pointage1]]/10, 1,"")</f>
        <v/>
      </c>
    </row>
    <row r="159" spans="1:3" x14ac:dyDescent="0.35">
      <c r="A159" s="1">
        <v>42893</v>
      </c>
      <c r="B159">
        <f>+DAY(Tableau1[[#This Row],[date]])</f>
        <v>7</v>
      </c>
      <c r="C159" s="2" t="str">
        <f>IF(  ROUND(Tableau1[[#This Row],[pointage1]]/10,0) = Tableau1[[#This Row],[pointage1]]/10, 1,"")</f>
        <v/>
      </c>
    </row>
    <row r="160" spans="1:3" x14ac:dyDescent="0.35">
      <c r="A160" s="1">
        <v>42894</v>
      </c>
      <c r="B160">
        <f>+DAY(Tableau1[[#This Row],[date]])</f>
        <v>8</v>
      </c>
      <c r="C160" s="2" t="str">
        <f>IF(  ROUND(Tableau1[[#This Row],[pointage1]]/10,0) = Tableau1[[#This Row],[pointage1]]/10, 1,"")</f>
        <v/>
      </c>
    </row>
    <row r="161" spans="1:3" x14ac:dyDescent="0.35">
      <c r="A161" s="1">
        <v>42895</v>
      </c>
      <c r="B161">
        <f>+DAY(Tableau1[[#This Row],[date]])</f>
        <v>9</v>
      </c>
      <c r="C161" s="2" t="str">
        <f>IF(  ROUND(Tableau1[[#This Row],[pointage1]]/10,0) = Tableau1[[#This Row],[pointage1]]/10, 1,"")</f>
        <v/>
      </c>
    </row>
    <row r="162" spans="1:3" x14ac:dyDescent="0.35">
      <c r="A162" s="1">
        <v>42896</v>
      </c>
      <c r="B162">
        <f>+DAY(Tableau1[[#This Row],[date]])</f>
        <v>10</v>
      </c>
      <c r="C162" s="2">
        <f>IF(  ROUND(Tableau1[[#This Row],[pointage1]]/10,0) = Tableau1[[#This Row],[pointage1]]/10, 1,"")</f>
        <v>1</v>
      </c>
    </row>
    <row r="163" spans="1:3" x14ac:dyDescent="0.35">
      <c r="A163" s="1">
        <v>42897</v>
      </c>
      <c r="B163">
        <f>+DAY(Tableau1[[#This Row],[date]])</f>
        <v>11</v>
      </c>
      <c r="C163" s="2" t="str">
        <f>IF(  ROUND(Tableau1[[#This Row],[pointage1]]/10,0) = Tableau1[[#This Row],[pointage1]]/10, 1,"")</f>
        <v/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2017-03-08T08:10:07Z</dcterms:created>
  <dcterms:modified xsi:type="dcterms:W3CDTF">2017-03-08T08:20:35Z</dcterms:modified>
</cp:coreProperties>
</file>