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BC004706-3772-4A2D-B8F6-E055B93F1302}" xr6:coauthVersionLast="31" xr6:coauthVersionMax="31" xr10:uidLastSave="{00000000-0000-0000-0000-000000000000}"/>
  <bookViews>
    <workbookView xWindow="945" yWindow="0" windowWidth="27825" windowHeight="12795" xr2:uid="{00000000-000D-0000-FFFF-FFFF00000000}"/>
  </bookViews>
  <sheets>
    <sheet name="Traitement" sheetId="4" r:id="rId1"/>
    <sheet name="Saisie" sheetId="1" r:id="rId2"/>
  </sheets>
  <definedNames>
    <definedName name="DonnéesExternes_1" localSheetId="0" hidden="1">Traitement!$A$1:$C$25</definedName>
  </definedNames>
  <calcPr calcId="179017"/>
  <pivotCaches>
    <pivotCache cacheId="2" r:id="rId3"/>
  </pivotCaches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C878FE7-CD14-4FEA-B95D-A71AC66342D2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<sst xmlns="http://schemas.openxmlformats.org/spreadsheetml/2006/main" count="70" uniqueCount="17">
  <si>
    <t>LOG2 - Type de logement : Maisons</t>
  </si>
  <si>
    <t>Résidences principales</t>
  </si>
  <si>
    <t>Logements occasionnels</t>
  </si>
  <si>
    <t>Résidences secondaires</t>
  </si>
  <si>
    <t>Logements vacants</t>
  </si>
  <si>
    <t>1 pièce</t>
  </si>
  <si>
    <t>2 pièces</t>
  </si>
  <si>
    <t>3 pièces</t>
  </si>
  <si>
    <t>4 pièces</t>
  </si>
  <si>
    <t>5 pièces</t>
  </si>
  <si>
    <t>6 pièces ou plus</t>
  </si>
  <si>
    <t>nbre pces</t>
  </si>
  <si>
    <t>Attribut</t>
  </si>
  <si>
    <t>Valeur</t>
  </si>
  <si>
    <t>Étiquettes de lignes</t>
  </si>
  <si>
    <t>Total général</t>
  </si>
  <si>
    <t>Moyenne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</si>
</sst>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72.716970486108" createdVersion="6" refreshedVersion="6" minRefreshableVersion="3" recordCount="24" xr:uid="{2F79744D-87FE-4A12-BA23-9B0CAF4221C3}">
  <cacheSource type="worksheet">
    <worksheetSource name="Tableau1_2"/>
  </cacheSource>
  <cacheFields count="3">
    <cacheField name="nbre pces" numFmtId="0">
      <sharedItems/>
    </cacheField>
    <cacheField name="Attribut" numFmtId="0">
      <sharedItems count="4">
        <s v="Résidences principales"/>
        <s v="Logements occasionnels"/>
        <s v="Résidences secondaires"/>
        <s v="Logements vacants"/>
      </sharedItems>
    </cacheField>
    <cacheField name="Valeur" numFmtId="0">
      <sharedItems containsSemiMixedTypes="0" containsString="0" containsNumber="1" containsInteger="1" minValue="0" maxValue="33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s v="1 pièce"/>
    <x v="0"/>
    <n v="23"/>
  </r>
  <r>
    <s v="1 pièce"/>
    <x v="1"/>
    <n v="0"/>
  </r>
  <r>
    <s v="1 pièce"/>
    <x v="2"/>
    <n v="11"/>
  </r>
  <r>
    <s v="1 pièce"/>
    <x v="3"/>
    <n v="0"/>
  </r>
  <r>
    <s v="2 pièces"/>
    <x v="0"/>
    <n v="308"/>
  </r>
  <r>
    <s v="2 pièces"/>
    <x v="1"/>
    <n v="6"/>
  </r>
  <r>
    <s v="2 pièces"/>
    <x v="2"/>
    <n v="86"/>
  </r>
  <r>
    <s v="2 pièces"/>
    <x v="3"/>
    <n v="50"/>
  </r>
  <r>
    <s v="3 pièces"/>
    <x v="0"/>
    <n v="1725"/>
  </r>
  <r>
    <s v="3 pièces"/>
    <x v="1"/>
    <n v="6"/>
  </r>
  <r>
    <s v="3 pièces"/>
    <x v="2"/>
    <n v="737"/>
  </r>
  <r>
    <s v="3 pièces"/>
    <x v="3"/>
    <n v="118"/>
  </r>
  <r>
    <s v="4 pièces"/>
    <x v="0"/>
    <n v="3375"/>
  </r>
  <r>
    <s v="4 pièces"/>
    <x v="1"/>
    <n v="7"/>
  </r>
  <r>
    <s v="4 pièces"/>
    <x v="2"/>
    <n v="1063"/>
  </r>
  <r>
    <s v="4 pièces"/>
    <x v="3"/>
    <n v="228"/>
  </r>
  <r>
    <s v="5 pièces"/>
    <x v="0"/>
    <n v="2393"/>
  </r>
  <r>
    <s v="5 pièces"/>
    <x v="1"/>
    <n v="2"/>
  </r>
  <r>
    <s v="5 pièces"/>
    <x v="2"/>
    <n v="931"/>
  </r>
  <r>
    <s v="5 pièces"/>
    <x v="3"/>
    <n v="153"/>
  </r>
  <r>
    <s v="6 pièces ou plus"/>
    <x v="0"/>
    <n v="1367"/>
  </r>
  <r>
    <s v="6 pièces ou plus"/>
    <x v="1"/>
    <n v="0"/>
  </r>
  <r>
    <s v="6 pièces ou plus"/>
    <x v="2"/>
    <n v="414"/>
  </r>
  <r>
    <s v="6 pièces ou plus"/>
    <x v="3"/>
    <n v="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40E446B-5875-4640-9651-F1EE56DA9F3F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28:F33" firstHeaderRow="1" firstDataRow="1" firstDataCol="1"/>
  <pivotFields count="3">
    <pivotField showAll="0"/>
    <pivotField axis="axisRow" showAll="0">
      <items count="5">
        <item x="1"/>
        <item x="3"/>
        <item x="0"/>
        <item x="2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oyenne de Valeur" fld="2" subtotal="average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4D270F9-BDFF-436F-85D3-CEE062573800}" autoFormatId="16" applyNumberFormats="0" applyBorderFormats="0" applyFontFormats="0" applyPatternFormats="0" applyAlignmentFormats="0" applyWidthHeightFormats="0">
  <queryTableRefresh nextId="4">
    <queryTableFields count="3">
      <queryTableField id="1" name="nbre pces" tableColumnId="1"/>
      <queryTableField id="2" name="Attribut" tableColumnId="2"/>
      <queryTableField id="3" name="Valeur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057642-4AAD-43FF-B736-752151598BAC}" name="Tableau1_2" displayName="Tableau1_2" ref="A1:C25" tableType="queryTable" totalsRowShown="0">
  <autoFilter ref="A1:C25" xr:uid="{79A3084D-B880-413D-BF3F-E942AEA6CB33}"/>
  <tableColumns count="3">
    <tableColumn id="1" xr3:uid="{DB8F628D-FADA-4F02-A2FD-39094859CCCA}" uniqueName="1" name="nbre pces" queryTableFieldId="1" dataDxfId="1"/>
    <tableColumn id="2" xr3:uid="{4E5A4414-F048-4D21-ADE4-9A73421D25CB}" uniqueName="2" name="Attribut" queryTableFieldId="2" dataDxfId="0"/>
    <tableColumn id="3" xr3:uid="{ADE983C5-F9F3-4BB5-AA0F-ACA8568CB5B4}" uniqueName="3" name="Valeur" queryTableField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AC7801-02AE-4723-AA3D-FEB83AC36AB6}" name="Tableau1" displayName="Tableau1" ref="A2:E8" totalsRowShown="0">
  <autoFilter ref="A2:E8" xr:uid="{931FA7EF-7D0A-4E21-A943-38A5FAC56D8D}"/>
  <tableColumns count="5">
    <tableColumn id="1" xr3:uid="{4C94C9DC-8142-455F-B910-179C23600222}" name="nbre pces"/>
    <tableColumn id="2" xr3:uid="{65F89318-A4C7-4B79-BBA7-91B792B2E6B8}" name="Résidences principales"/>
    <tableColumn id="3" xr3:uid="{2E4CE9CF-2365-41FB-BEC3-E6493D9E632F}" name="Logements occasionnels"/>
    <tableColumn id="4" xr3:uid="{6977DC90-41D7-4521-87FA-9848E2507201}" name="Résidences secondaires"/>
    <tableColumn id="5" xr3:uid="{8A93B911-F0F6-48D1-A159-91A833137788}" name="Logements vacants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240C9-7007-4826-BB9E-9486FE96EAF9}">
  <dimension ref="A1:F33"/>
  <sheetViews>
    <sheetView tabSelected="1" workbookViewId="0">
      <selection activeCell="C36" sqref="C36"/>
    </sheetView>
  </sheetViews>
  <sheetFormatPr baseColWidth="10" defaultRowHeight="15" x14ac:dyDescent="0.25"/>
  <cols>
    <col min="1" max="1" width="15" bestFit="1" customWidth="1"/>
    <col min="2" max="2" width="22.7109375" bestFit="1" customWidth="1"/>
    <col min="3" max="3" width="9.140625" bestFit="1" customWidth="1"/>
    <col min="5" max="5" width="22.7109375" bestFit="1" customWidth="1"/>
    <col min="6" max="6" width="18.7109375" bestFit="1" customWidth="1"/>
  </cols>
  <sheetData>
    <row r="1" spans="1:3" x14ac:dyDescent="0.25">
      <c r="A1" t="s">
        <v>11</v>
      </c>
      <c r="B1" t="s">
        <v>12</v>
      </c>
      <c r="C1" t="s">
        <v>13</v>
      </c>
    </row>
    <row r="2" spans="1:3" x14ac:dyDescent="0.25">
      <c r="A2" s="1" t="s">
        <v>5</v>
      </c>
      <c r="B2" s="1" t="s">
        <v>1</v>
      </c>
      <c r="C2">
        <v>23</v>
      </c>
    </row>
    <row r="3" spans="1:3" x14ac:dyDescent="0.25">
      <c r="A3" s="1" t="s">
        <v>5</v>
      </c>
      <c r="B3" s="1" t="s">
        <v>2</v>
      </c>
      <c r="C3">
        <v>0</v>
      </c>
    </row>
    <row r="4" spans="1:3" x14ac:dyDescent="0.25">
      <c r="A4" s="1" t="s">
        <v>5</v>
      </c>
      <c r="B4" s="1" t="s">
        <v>3</v>
      </c>
      <c r="C4">
        <v>11</v>
      </c>
    </row>
    <row r="5" spans="1:3" x14ac:dyDescent="0.25">
      <c r="A5" s="1" t="s">
        <v>5</v>
      </c>
      <c r="B5" s="1" t="s">
        <v>4</v>
      </c>
      <c r="C5">
        <v>0</v>
      </c>
    </row>
    <row r="6" spans="1:3" x14ac:dyDescent="0.25">
      <c r="A6" s="1" t="s">
        <v>6</v>
      </c>
      <c r="B6" s="1" t="s">
        <v>1</v>
      </c>
      <c r="C6">
        <v>308</v>
      </c>
    </row>
    <row r="7" spans="1:3" x14ac:dyDescent="0.25">
      <c r="A7" s="1" t="s">
        <v>6</v>
      </c>
      <c r="B7" s="1" t="s">
        <v>2</v>
      </c>
      <c r="C7">
        <v>6</v>
      </c>
    </row>
    <row r="8" spans="1:3" x14ac:dyDescent="0.25">
      <c r="A8" s="1" t="s">
        <v>6</v>
      </c>
      <c r="B8" s="1" t="s">
        <v>3</v>
      </c>
      <c r="C8">
        <v>86</v>
      </c>
    </row>
    <row r="9" spans="1:3" x14ac:dyDescent="0.25">
      <c r="A9" s="1" t="s">
        <v>6</v>
      </c>
      <c r="B9" s="1" t="s">
        <v>4</v>
      </c>
      <c r="C9">
        <v>50</v>
      </c>
    </row>
    <row r="10" spans="1:3" x14ac:dyDescent="0.25">
      <c r="A10" s="1" t="s">
        <v>7</v>
      </c>
      <c r="B10" s="1" t="s">
        <v>1</v>
      </c>
      <c r="C10">
        <v>1725</v>
      </c>
    </row>
    <row r="11" spans="1:3" x14ac:dyDescent="0.25">
      <c r="A11" s="1" t="s">
        <v>7</v>
      </c>
      <c r="B11" s="1" t="s">
        <v>2</v>
      </c>
      <c r="C11">
        <v>6</v>
      </c>
    </row>
    <row r="12" spans="1:3" x14ac:dyDescent="0.25">
      <c r="A12" s="1" t="s">
        <v>7</v>
      </c>
      <c r="B12" s="1" t="s">
        <v>3</v>
      </c>
      <c r="C12">
        <v>737</v>
      </c>
    </row>
    <row r="13" spans="1:3" x14ac:dyDescent="0.25">
      <c r="A13" s="1" t="s">
        <v>7</v>
      </c>
      <c r="B13" s="1" t="s">
        <v>4</v>
      </c>
      <c r="C13">
        <v>118</v>
      </c>
    </row>
    <row r="14" spans="1:3" x14ac:dyDescent="0.25">
      <c r="A14" s="1" t="s">
        <v>8</v>
      </c>
      <c r="B14" s="1" t="s">
        <v>1</v>
      </c>
      <c r="C14">
        <v>3375</v>
      </c>
    </row>
    <row r="15" spans="1:3" x14ac:dyDescent="0.25">
      <c r="A15" s="1" t="s">
        <v>8</v>
      </c>
      <c r="B15" s="1" t="s">
        <v>2</v>
      </c>
      <c r="C15">
        <v>7</v>
      </c>
    </row>
    <row r="16" spans="1:3" x14ac:dyDescent="0.25">
      <c r="A16" s="1" t="s">
        <v>8</v>
      </c>
      <c r="B16" s="1" t="s">
        <v>3</v>
      </c>
      <c r="C16">
        <v>1063</v>
      </c>
    </row>
    <row r="17" spans="1:6" x14ac:dyDescent="0.25">
      <c r="A17" s="1" t="s">
        <v>8</v>
      </c>
      <c r="B17" s="1" t="s">
        <v>4</v>
      </c>
      <c r="C17">
        <v>228</v>
      </c>
    </row>
    <row r="18" spans="1:6" x14ac:dyDescent="0.25">
      <c r="A18" s="1" t="s">
        <v>9</v>
      </c>
      <c r="B18" s="1" t="s">
        <v>1</v>
      </c>
      <c r="C18">
        <v>2393</v>
      </c>
    </row>
    <row r="19" spans="1:6" x14ac:dyDescent="0.25">
      <c r="A19" s="1" t="s">
        <v>9</v>
      </c>
      <c r="B19" s="1" t="s">
        <v>2</v>
      </c>
      <c r="C19">
        <v>2</v>
      </c>
    </row>
    <row r="20" spans="1:6" x14ac:dyDescent="0.25">
      <c r="A20" s="1" t="s">
        <v>9</v>
      </c>
      <c r="B20" s="1" t="s">
        <v>3</v>
      </c>
      <c r="C20">
        <v>931</v>
      </c>
    </row>
    <row r="21" spans="1:6" x14ac:dyDescent="0.25">
      <c r="A21" s="1" t="s">
        <v>9</v>
      </c>
      <c r="B21" s="1" t="s">
        <v>4</v>
      </c>
      <c r="C21">
        <v>153</v>
      </c>
    </row>
    <row r="22" spans="1:6" x14ac:dyDescent="0.25">
      <c r="A22" s="1" t="s">
        <v>10</v>
      </c>
      <c r="B22" s="1" t="s">
        <v>1</v>
      </c>
      <c r="C22">
        <v>1367</v>
      </c>
    </row>
    <row r="23" spans="1:6" x14ac:dyDescent="0.25">
      <c r="A23" s="1" t="s">
        <v>10</v>
      </c>
      <c r="B23" s="1" t="s">
        <v>2</v>
      </c>
      <c r="C23">
        <v>0</v>
      </c>
    </row>
    <row r="24" spans="1:6" x14ac:dyDescent="0.25">
      <c r="A24" s="1" t="s">
        <v>10</v>
      </c>
      <c r="B24" s="1" t="s">
        <v>3</v>
      </c>
      <c r="C24">
        <v>414</v>
      </c>
    </row>
    <row r="25" spans="1:6" x14ac:dyDescent="0.25">
      <c r="A25" s="1" t="s">
        <v>10</v>
      </c>
      <c r="B25" s="1" t="s">
        <v>4</v>
      </c>
      <c r="C25">
        <v>49</v>
      </c>
    </row>
    <row r="28" spans="1:6" x14ac:dyDescent="0.25">
      <c r="E28" s="2" t="s">
        <v>14</v>
      </c>
      <c r="F28" t="s">
        <v>16</v>
      </c>
    </row>
    <row r="29" spans="1:6" x14ac:dyDescent="0.25">
      <c r="E29" s="3" t="s">
        <v>2</v>
      </c>
      <c r="F29" s="1">
        <v>3.5</v>
      </c>
    </row>
    <row r="30" spans="1:6" x14ac:dyDescent="0.25">
      <c r="E30" s="3" t="s">
        <v>4</v>
      </c>
      <c r="F30" s="1">
        <v>99.666666666666671</v>
      </c>
    </row>
    <row r="31" spans="1:6" x14ac:dyDescent="0.25">
      <c r="E31" s="3" t="s">
        <v>1</v>
      </c>
      <c r="F31" s="1">
        <v>1531.8333333333333</v>
      </c>
    </row>
    <row r="32" spans="1:6" x14ac:dyDescent="0.25">
      <c r="E32" s="3" t="s">
        <v>3</v>
      </c>
      <c r="F32" s="1">
        <v>540.33333333333337</v>
      </c>
    </row>
    <row r="33" spans="5:6" x14ac:dyDescent="0.25">
      <c r="E33" s="3" t="s">
        <v>15</v>
      </c>
      <c r="F33" s="1">
        <v>543.83333333333337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8"/>
  <sheetViews>
    <sheetView workbookViewId="0">
      <selection activeCell="B7" sqref="B7"/>
    </sheetView>
  </sheetViews>
  <sheetFormatPr baseColWidth="10" defaultRowHeight="15" x14ac:dyDescent="0.25"/>
  <cols>
    <col min="1" max="1" width="11.7109375" customWidth="1"/>
    <col min="2" max="2" width="23.28515625" customWidth="1"/>
    <col min="3" max="3" width="24.5703125" customWidth="1"/>
    <col min="4" max="4" width="24.140625" customWidth="1"/>
    <col min="5" max="5" width="19.85546875" customWidth="1"/>
  </cols>
  <sheetData>
    <row r="1" spans="1:5" x14ac:dyDescent="0.25">
      <c r="A1" t="s">
        <v>0</v>
      </c>
    </row>
    <row r="2" spans="1:5" x14ac:dyDescent="0.25">
      <c r="A2" t="s">
        <v>11</v>
      </c>
      <c r="B2" t="s">
        <v>1</v>
      </c>
      <c r="C2" t="s">
        <v>2</v>
      </c>
      <c r="D2" t="s">
        <v>3</v>
      </c>
      <c r="E2" t="s">
        <v>4</v>
      </c>
    </row>
    <row r="3" spans="1:5" x14ac:dyDescent="0.25">
      <c r="A3" t="s">
        <v>5</v>
      </c>
      <c r="B3">
        <v>23</v>
      </c>
      <c r="C3">
        <v>0</v>
      </c>
      <c r="D3">
        <v>11</v>
      </c>
      <c r="E3">
        <v>0</v>
      </c>
    </row>
    <row r="4" spans="1:5" x14ac:dyDescent="0.25">
      <c r="A4" t="s">
        <v>6</v>
      </c>
      <c r="B4">
        <v>308</v>
      </c>
      <c r="C4">
        <v>6</v>
      </c>
      <c r="D4">
        <v>86</v>
      </c>
      <c r="E4">
        <v>50</v>
      </c>
    </row>
    <row r="5" spans="1:5" x14ac:dyDescent="0.25">
      <c r="A5" t="s">
        <v>7</v>
      </c>
      <c r="B5">
        <v>1725</v>
      </c>
      <c r="C5">
        <v>6</v>
      </c>
      <c r="D5">
        <v>737</v>
      </c>
      <c r="E5">
        <v>118</v>
      </c>
    </row>
    <row r="6" spans="1:5" x14ac:dyDescent="0.25">
      <c r="A6" t="s">
        <v>8</v>
      </c>
      <c r="B6">
        <v>3375</v>
      </c>
      <c r="C6">
        <v>7</v>
      </c>
      <c r="D6">
        <v>1063</v>
      </c>
      <c r="E6">
        <v>228</v>
      </c>
    </row>
    <row r="7" spans="1:5" x14ac:dyDescent="0.25">
      <c r="A7" t="s">
        <v>9</v>
      </c>
      <c r="B7">
        <v>2393</v>
      </c>
      <c r="C7">
        <v>2</v>
      </c>
      <c r="D7">
        <v>931</v>
      </c>
      <c r="E7">
        <v>153</v>
      </c>
    </row>
    <row r="8" spans="1:5" x14ac:dyDescent="0.25">
      <c r="A8" t="s">
        <v>10</v>
      </c>
      <c r="B8">
        <v>1367</v>
      </c>
      <c r="C8">
        <v>0</v>
      </c>
      <c r="D8">
        <v>414</v>
      </c>
      <c r="E8">
        <v>49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CBBA90D-CD58-43A2-9604-0812B1C52F3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Saisie</vt:lpstr>
    </vt:vector>
  </TitlesOfParts>
  <Company>MPC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FBlanchon</dc:creator>
  <cp:lastModifiedBy>trea</cp:lastModifiedBy>
  <dcterms:created xsi:type="dcterms:W3CDTF">2019-01-07T15:56:08Z</dcterms:created>
  <dcterms:modified xsi:type="dcterms:W3CDTF">2019-01-07T16:14:37Z</dcterms:modified>
</cp:coreProperties>
</file>