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slicerCaches/slicerCache1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slicers/slicer1.bin" ContentType="application/vnd.ms-excel.slicer"/>
  <Override PartName="/xl/charts/chart1.xml" ContentType="application/vnd.openxmlformats-officedocument.drawingml.chart+xml"/>
  <Override PartName="/xl/printerSettings/printerSettings2.bin" ContentType="application/vnd.openxmlformats-officedocument.spreadsheetml.printerSettings"/>
  <Override PartName="/xl/tables/table1.bin" ContentType="application/vnd.ms-excel.table"/>
  <Override PartName="/xl/printerSettings/printerSettings3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bin"/><Relationship Id="rId13" Type="http://schemas.openxmlformats.org/officeDocument/2006/relationships/calcChain" Target="calcChain.bin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externalLink" Target="externalLinks/externalLink4.bin"/><Relationship Id="rId12" Type="http://schemas.openxmlformats.org/officeDocument/2006/relationships/sharedStrings" Target="sharedStrings.bin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bin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bin"/><Relationship Id="rId6" Type="http://schemas.openxmlformats.org/officeDocument/2006/relationships/externalLink" Target="externalLinks/externalLink3.bin"/><Relationship Id="rId11" Type="http://schemas.openxmlformats.org/officeDocument/2006/relationships/styles" Target="styles.bin"/><Relationship Id="rId5" Type="http://schemas.openxmlformats.org/officeDocument/2006/relationships/externalLink" Target="externalLinks/externalLink2.bin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bin"/><Relationship Id="rId9" Type="http://schemas.microsoft.com/office/2007/relationships/slicerCache" Target="slicerCaches/slicerCache1.bin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189419191919192"/>
          <c:y val="0.13668803418803419"/>
          <c:w val="0.84111843434343436"/>
          <c:h val="0.6559965811965812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'Liste TCD'!$A$19</c:f>
              <c:strCache>
                <c:ptCount val="1"/>
                <c:pt idx="0">
                  <c:v>Effet Report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dLbls>
            <c:numFmt formatCode="#,###,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'Liste TCD'!$B$18:$C$18</c:f>
              <c:strCache>
                <c:ptCount val="2"/>
                <c:pt idx="0">
                  <c:v>Objectif</c:v>
                </c:pt>
                <c:pt idx="1">
                  <c:v>Accostage</c:v>
                </c:pt>
              </c:strCache>
            </c:strRef>
          </c:cat>
          <c:val>
            <c:numRef>
              <c:f>'Liste TCD'!$B$19:$C$19</c:f>
              <c:numCache>
                <c:formatCode>#,##0</c:formatCode>
                <c:ptCount val="2"/>
                <c:pt idx="0">
                  <c:v>20816319.309100002</c:v>
                </c:pt>
                <c:pt idx="1">
                  <c:v>4997782.7161999997</c:v>
                </c:pt>
              </c:numCache>
            </c:numRef>
          </c:val>
        </c:ser>
        <c:ser>
          <c:idx val="1"/>
          <c:order val="1"/>
          <c:tx>
            <c:strRef>
              <c:f>'Liste TCD'!$A$20</c:f>
              <c:strCache>
                <c:ptCount val="1"/>
                <c:pt idx="0">
                  <c:v>Revu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dLbls>
            <c:numFmt formatCode="#,###,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'Liste TCD'!$B$18:$C$18</c:f>
              <c:strCache>
                <c:ptCount val="2"/>
                <c:pt idx="0">
                  <c:v>Objectif</c:v>
                </c:pt>
                <c:pt idx="1">
                  <c:v>Accostage</c:v>
                </c:pt>
              </c:strCache>
            </c:strRef>
          </c:cat>
          <c:val>
            <c:numRef>
              <c:f>'Liste TCD'!$B$20:$C$20</c:f>
              <c:numCache>
                <c:formatCode>#,##0</c:formatCode>
                <c:ptCount val="2"/>
                <c:pt idx="0">
                  <c:v>86015653.680000007</c:v>
                </c:pt>
                <c:pt idx="1">
                  <c:v>65583303.999999993</c:v>
                </c:pt>
              </c:numCache>
            </c:numRef>
          </c:val>
        </c:ser>
        <c:ser>
          <c:idx val="3"/>
          <c:order val="2"/>
          <c:tx>
            <c:strRef>
              <c:f>'Liste TCD'!$A$21</c:f>
              <c:strCache>
                <c:ptCount val="1"/>
                <c:pt idx="0">
                  <c:v>Hors Outils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'Liste TCD'!$B$18:$C$18</c:f>
              <c:strCache>
                <c:ptCount val="2"/>
                <c:pt idx="0">
                  <c:v>Objectif</c:v>
                </c:pt>
                <c:pt idx="1">
                  <c:v>Accostage</c:v>
                </c:pt>
              </c:strCache>
            </c:strRef>
          </c:cat>
          <c:val>
            <c:numRef>
              <c:f>'Liste TCD'!$B$21:$C$21</c:f>
              <c:numCache>
                <c:formatCode>#,##0</c:formatCode>
                <c:ptCount val="2"/>
                <c:pt idx="0">
                  <c:v>10020000</c:v>
                </c:pt>
                <c:pt idx="1">
                  <c:v>0</c:v>
                </c:pt>
              </c:numCache>
            </c:numRef>
          </c:val>
        </c:ser>
        <c:ser>
          <c:idx val="2"/>
          <c:order val="3"/>
          <c:tx>
            <c:strRef>
              <c:f>'Liste TCD'!$A$22</c:f>
              <c:strCache>
                <c:ptCount val="1"/>
                <c:pt idx="0">
                  <c:v>Sécurisé 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</c:spPr>
          <c:invertIfNegative val="0"/>
          <c:dPt>
            <c:idx val="1"/>
            <c:invertIfNegative val="0"/>
            <c:bubble3D val="0"/>
          </c:dPt>
          <c:dLbls>
            <c:numFmt formatCode="#,###," sourceLinked="0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'Liste TCD'!$B$18:$C$18</c:f>
              <c:strCache>
                <c:ptCount val="2"/>
                <c:pt idx="0">
                  <c:v>Objectif</c:v>
                </c:pt>
                <c:pt idx="1">
                  <c:v>Accostage</c:v>
                </c:pt>
              </c:strCache>
            </c:strRef>
          </c:cat>
          <c:val>
            <c:numRef>
              <c:f>'Liste TCD'!$B$22:$C$22</c:f>
              <c:numCache>
                <c:formatCode>#,##0</c:formatCode>
                <c:ptCount val="2"/>
                <c:pt idx="1">
                  <c:v>10770761.580999995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42579840"/>
        <c:axId val="42581376"/>
      </c:barChart>
      <c:catAx>
        <c:axId val="42579840"/>
        <c:scaling>
          <c:orientation val="minMax"/>
        </c:scaling>
        <c:delete val="0"/>
        <c:axPos val="b"/>
        <c:majorTickMark val="none"/>
        <c:minorTickMark val="none"/>
        <c:tickLblPos val="nextTo"/>
        <c:crossAx val="42581376"/>
        <c:crosses val="autoZero"/>
        <c:auto val="1"/>
        <c:lblAlgn val="ctr"/>
        <c:lblOffset val="100"/>
        <c:noMultiLvlLbl val="0"/>
      </c:catAx>
      <c:valAx>
        <c:axId val="42581376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crossAx val="42579840"/>
        <c:crosses val="autoZero"/>
        <c:crossBetween val="between"/>
      </c:valAx>
    </c:plotArea>
    <c:legend>
      <c:legendPos val="b"/>
      <c:legendEntry>
        <c:idx val="2"/>
        <c:delete val="1"/>
      </c:legendEntry>
      <c:layout>
        <c:manualLayout>
          <c:xMode val="edge"/>
          <c:yMode val="edge"/>
          <c:x val="0.25057929292929293"/>
          <c:y val="0.90287560329997218"/>
          <c:w val="0.47959873737373743"/>
          <c:h val="9.1690899919695479E-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900" b="0"/>
      </a:pPr>
      <a:endParaRPr lang="fr-FR"/>
    </a:p>
  </c:txPr>
  <c:printSettings>
    <c:headerFooter/>
    <c:pageMargins b="0.75000000000000866" l="0.70000000000000062" r="0.70000000000000062" t="0.750000000000008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137579</xdr:rowOff>
    </xdr:from>
    <xdr:to>
      <xdr:col>13</xdr:col>
      <xdr:colOff>1206500</xdr:colOff>
      <xdr:row>1</xdr:row>
      <xdr:rowOff>111121</xdr:rowOff>
    </xdr:to>
    <xdr:sp macro="" textlink="">
      <xdr:nvSpPr>
        <xdr:cNvPr id="6" name="Rectangle à coins arrondis 5"/>
        <xdr:cNvSpPr/>
      </xdr:nvSpPr>
      <xdr:spPr>
        <a:xfrm>
          <a:off x="0" y="137579"/>
          <a:ext cx="16488833" cy="333375"/>
        </a:xfrm>
        <a:prstGeom prst="round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l"/>
          <a:r>
            <a:rPr lang="fr-FR" sz="1400" b="1" cap="none" spc="150">
              <a:ln w="11430"/>
              <a:solidFill>
                <a:srgbClr val="F8F8F8"/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EXPLOITATION</a:t>
          </a:r>
        </a:p>
      </xdr:txBody>
    </xdr:sp>
    <xdr:clientData/>
  </xdr:twoCellAnchor>
  <xdr:twoCellAnchor editAs="oneCell">
    <xdr:from>
      <xdr:col>14</xdr:col>
      <xdr:colOff>719669</xdr:colOff>
      <xdr:row>0</xdr:row>
      <xdr:rowOff>21168</xdr:rowOff>
    </xdr:from>
    <xdr:to>
      <xdr:col>15</xdr:col>
      <xdr:colOff>719040</xdr:colOff>
      <xdr:row>1</xdr:row>
      <xdr:rowOff>337526</xdr:rowOff>
    </xdr:to>
    <xdr:pic>
      <xdr:nvPicPr>
        <xdr:cNvPr id="37" name="Image 3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88419" y="21168"/>
          <a:ext cx="790476" cy="676191"/>
        </a:xfrm>
        <a:prstGeom prst="rect">
          <a:avLst/>
        </a:prstGeom>
      </xdr:spPr>
    </xdr:pic>
    <xdr:clientData/>
  </xdr:twoCellAnchor>
  <xdr:twoCellAnchor editAs="oneCell">
    <xdr:from>
      <xdr:col>16</xdr:col>
      <xdr:colOff>875243</xdr:colOff>
      <xdr:row>0</xdr:row>
      <xdr:rowOff>40319</xdr:rowOff>
    </xdr:from>
    <xdr:to>
      <xdr:col>17</xdr:col>
      <xdr:colOff>655638</xdr:colOff>
      <xdr:row>1</xdr:row>
      <xdr:rowOff>318559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16826" y="40319"/>
          <a:ext cx="666750" cy="638073"/>
        </a:xfrm>
        <a:prstGeom prst="rect">
          <a:avLst/>
        </a:prstGeom>
      </xdr:spPr>
    </xdr:pic>
    <xdr:clientData/>
  </xdr:twoCellAnchor>
  <xdr:twoCellAnchor>
    <xdr:from>
      <xdr:col>15</xdr:col>
      <xdr:colOff>486840</xdr:colOff>
      <xdr:row>0</xdr:row>
      <xdr:rowOff>52917</xdr:rowOff>
    </xdr:from>
    <xdr:to>
      <xdr:col>16</xdr:col>
      <xdr:colOff>539750</xdr:colOff>
      <xdr:row>1</xdr:row>
      <xdr:rowOff>338667</xdr:rowOff>
    </xdr:to>
    <xdr:sp macro="" textlink="">
      <xdr:nvSpPr>
        <xdr:cNvPr id="40" name="Rectangle à coins arrondis 39"/>
        <xdr:cNvSpPr/>
      </xdr:nvSpPr>
      <xdr:spPr>
        <a:xfrm>
          <a:off x="18542007" y="52917"/>
          <a:ext cx="1439326" cy="645583"/>
        </a:xfrm>
        <a:prstGeom prst="roundRect">
          <a:avLst/>
        </a:prstGeom>
        <a:solidFill>
          <a:srgbClr val="FF0000"/>
        </a:solidFill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A</a:t>
          </a:r>
          <a:r>
            <a:rPr lang="fr-FR" sz="1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entrer manuellement</a:t>
          </a:r>
          <a:endParaRPr lang="fr-FR" sz="1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twoCellAnchor>
  <xdr:twoCellAnchor>
    <xdr:from>
      <xdr:col>2</xdr:col>
      <xdr:colOff>328088</xdr:colOff>
      <xdr:row>3</xdr:row>
      <xdr:rowOff>42337</xdr:rowOff>
    </xdr:from>
    <xdr:to>
      <xdr:col>4</xdr:col>
      <xdr:colOff>941922</xdr:colOff>
      <xdr:row>5</xdr:row>
      <xdr:rowOff>127004</xdr:rowOff>
    </xdr:to>
    <xdr:sp macro="" textlink="">
      <xdr:nvSpPr>
        <xdr:cNvPr id="51" name="Flèche gauche 50"/>
        <xdr:cNvSpPr/>
      </xdr:nvSpPr>
      <xdr:spPr>
        <a:xfrm>
          <a:off x="3238505" y="3365504"/>
          <a:ext cx="3640667" cy="46566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TCD (17) Données pour graphique</a:t>
          </a:r>
        </a:p>
      </xdr:txBody>
    </xdr:sp>
    <xdr:clientData/>
  </xdr:twoCellAnchor>
  <xdr:twoCellAnchor>
    <xdr:from>
      <xdr:col>5</xdr:col>
      <xdr:colOff>619125</xdr:colOff>
      <xdr:row>12</xdr:row>
      <xdr:rowOff>238126</xdr:rowOff>
    </xdr:from>
    <xdr:to>
      <xdr:col>9</xdr:col>
      <xdr:colOff>102375</xdr:colOff>
      <xdr:row>31</xdr:row>
      <xdr:rowOff>0</xdr:rowOff>
    </xdr:to>
    <xdr:graphicFrame macro="">
      <xdr:nvGraphicFramePr>
        <xdr:cNvPr id="54" name="Graphique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6</xdr:col>
      <xdr:colOff>295275</xdr:colOff>
      <xdr:row>2</xdr:row>
      <xdr:rowOff>54769</xdr:rowOff>
    </xdr:from>
    <xdr:to>
      <xdr:col>7</xdr:col>
      <xdr:colOff>1004887</xdr:colOff>
      <xdr:row>8</xdr:row>
      <xdr:rowOff>154782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Pôle Etablissem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ôle Etablisse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24900" y="769144"/>
              <a:ext cx="1828800" cy="13501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E_PEA\2-%20Pr&#233;visions-Reporting%20aux%20Branches%20et%20Domaines\2015\Perf2015_presentations_clients\Fichiers_utiles\Fichier%20ACE%20&amp;%20assiette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6305364G/Documents/sov/A-CAI%20NM/TDB%20divers/AAA-TDB%20SynergiA/TDB%20SynergiA%20-%20Donn&#233;es%20issues%20Cookpit/2017/01-2017/Volum&#233;trie%20des%20achats/Suivi%20contrats%20commandes%20directes%20DAG.xlsx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6305364G/Desktop/GT%20Gouvernance%20Clients/Base%20de%20donn&#233;e%20Clients%20d&#233;rogation/Base%20de%20donn&#233;es%20Clients.xls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6305364G/Documents/sov/A-CAI%20NM/TDB%20divers/AAA-TDB%20SynergiA/TDB%20Synergia/2016/03-2016/TDB%20Impulsia%20CAI%20NEN%2003-2016.xlsm" TargetMode="External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Relationship Id="rId5" Type="http://schemas.microsoft.com/office/2007/relationships/slicer" Target="../slicers/slicer1.bin"/><Relationship Id="rId4" Type="http://schemas.openxmlformats.org/officeDocument/2006/relationships/drawing" Target="../drawings/drawing1.x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0C1BA0B2FFD704280A5DDF7013C0FEA" ma:contentTypeVersion="0" ma:contentTypeDescription="Crée un document." ma:contentTypeScope="" ma:versionID="83727190307e617a9d9eff6d231cf4d9">
  <xsd:schema xmlns:xsd="http://www.w3.org/2001/XMLSchema" xmlns:xs="http://www.w3.org/2001/XMLSchema" xmlns:p="http://schemas.microsoft.com/office/2006/metadata/properties" xmlns:ns2="9a4a4e9f-f192-4b20-8d66-89498980fae4" targetNamespace="http://schemas.microsoft.com/office/2006/metadata/properties" ma:root="true" ma:fieldsID="905579d8feb363176dd93aec15c914b5" ns2:_="">
    <xsd:import namespace="9a4a4e9f-f192-4b20-8d66-89498980fae4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4a4e9f-f192-4b20-8d66-89498980fae4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Conserver l’ID" ma:description="Conserver l’ID lors de l’ajout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a4a4e9f-f192-4b20-8d66-89498980fae4">73PYMKTRM7VF-16-30</_dlc_DocId>
    <_dlc_DocIdUrl xmlns="9a4a4e9f-f192-4b20-8d66-89498980fae4">
      <Url>https://portail.collaboratif.sncf.com/documentation-achats/_layouts/DocIdRedir.aspx?ID=73PYMKTRM7VF-16-30</Url>
      <Description>73PYMKTRM7VF-16-30</Description>
    </_dlc_DocIdUrl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6F4144-7282-422C-89DF-B56B1E0D93C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6AD67C78-845E-421B-9A22-BC23E644C9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a4a4e9f-f192-4b20-8d66-89498980fa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7D8915-9C80-4DCB-BE7E-9FA06C056E57}">
  <ds:schemaRefs>
    <ds:schemaRef ds:uri="9a4a4e9f-f192-4b20-8d66-89498980fae4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elements/1.1/"/>
  </ds:schemaRefs>
</ds:datastoreItem>
</file>

<file path=customXml/itemProps4.xml><?xml version="1.0" encoding="utf-8"?>
<ds:datastoreItem xmlns:ds="http://schemas.openxmlformats.org/officeDocument/2006/customXml" ds:itemID="{391E5003-DAAE-414A-BC0A-81B5E83ED0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Liste TCD</vt:lpstr>
      <vt:lpstr>Base_Portefeuille_Achat</vt:lpstr>
      <vt:lpstr>Bases</vt:lpstr>
      <vt:lpstr>Bases!Zone_d_impression</vt:lpstr>
      <vt:lpstr>'Liste TCD'!Zone_d_impression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7008242e</dc:creator>
  <cp:lastModifiedBy>6305364G</cp:lastModifiedBy>
  <cp:lastPrinted>2017-03-01T17:51:03Z</cp:lastPrinted>
  <dcterms:created xsi:type="dcterms:W3CDTF">2016-04-08T13:00:42Z</dcterms:created>
  <dcterms:modified xsi:type="dcterms:W3CDTF">2017-03-02T09:03:19Z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0x010100E0C1BA0B2FFD704280A5DDF7013C0FEA</vt:lpwstr>
  </property>
  <property fmtid="{D5CDD505-2E9C-101B-9397-08002B2CF9AE}" pid="3" name="_dlc_DocIdItemGuid">
    <vt:lpwstr>c2f26360-18c9-42f1-8b28-bb1d0afb00b6</vt:lpwstr>
  </property>
</Properties>
</file>