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autoCompressPictures="0"/>
  <bookViews>
    <workbookView xWindow="240" yWindow="240" windowWidth="15600" windowHeight="11760" tabRatio="500"/>
  </bookViews>
  <sheets>
    <sheet name="Feuil1" sheetId="1" r:id="rId1"/>
    <sheet name="Feuil2" sheetId="2" r:id="rId2"/>
  </sheets>
  <definedNames>
    <definedName name="_xlnm._FilterDatabase" localSheetId="0" hidden="1">Feuil1!$L$1:$P$9</definedName>
    <definedName name="_xlnm.Criteria" localSheetId="0">Feuil1!$K$1:$K$2</definedName>
    <definedName name="_xlnm.Extract" localSheetId="0">Feuil1!$E$1:$I$1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" i="1"/>
</calcChain>
</file>

<file path=xl/sharedStrings.xml><?xml version="1.0" encoding="utf-8"?>
<sst xmlns="http://schemas.openxmlformats.org/spreadsheetml/2006/main" count="104" uniqueCount="24">
  <si>
    <t>Code</t>
  </si>
  <si>
    <t>Année</t>
  </si>
  <si>
    <t>Numéro</t>
  </si>
  <si>
    <t>Nom</t>
  </si>
  <si>
    <t>Ville</t>
  </si>
  <si>
    <t>A</t>
  </si>
  <si>
    <t>B</t>
  </si>
  <si>
    <t>C</t>
  </si>
  <si>
    <t>D</t>
  </si>
  <si>
    <t>E</t>
  </si>
  <si>
    <t>F</t>
  </si>
  <si>
    <t>G</t>
  </si>
  <si>
    <t>Dupont</t>
  </si>
  <si>
    <t>Garcia</t>
  </si>
  <si>
    <t>Lefebvre</t>
  </si>
  <si>
    <t>Vendome</t>
  </si>
  <si>
    <t>Tours</t>
  </si>
  <si>
    <t>Bordeaux</t>
  </si>
  <si>
    <t>Paris</t>
  </si>
  <si>
    <t>Marseille</t>
  </si>
  <si>
    <t>thiboh41</t>
  </si>
  <si>
    <t>filtre avancé avec des zones de critère séparées ?</t>
  </si>
  <si>
    <r>
      <t xml:space="preserve">critères </t>
    </r>
    <r>
      <rPr>
        <b/>
        <sz val="12"/>
        <color rgb="FFFF0000"/>
        <rFont val="Wingdings"/>
        <charset val="2"/>
      </rPr>
      <t>ê</t>
    </r>
  </si>
  <si>
    <t>a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</si>
</sst>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u/>
      <sz val="12"/>
      <color theme="10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rgb="FFFF0000"/>
      <name val="Wingdings"/>
      <charset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4" fillId="0" borderId="0" xfId="5" applyAlignment="1" applyProtection="1"/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0" xfId="0" quotePrefix="1" applyFont="1" applyFill="1" applyBorder="1" applyAlignment="1">
      <alignment horizontal="center"/>
    </xf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444500</xdr:colOff>
      <xdr:row>11</xdr:row>
      <xdr:rowOff>139700</xdr:rowOff>
    </xdr:from>
    <xdr:to>
      <xdr:col>3</xdr:col>
      <xdr:colOff>165100</xdr:colOff>
      <xdr:row>18</xdr:row>
      <xdr:rowOff>114300</xdr:rowOff>
    </xdr:to>
    <xdr:sp macro="" textlink="">
      <xdr:nvSpPr>
        <xdr:cNvPr id="2" name="Rectangle à coins arrondis 1"/>
        <xdr:cNvSpPr/>
      </xdr:nvSpPr>
      <xdr:spPr>
        <a:xfrm>
          <a:off x="444500" y="2235200"/>
          <a:ext cx="2705100" cy="13081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Zones</a:t>
          </a:r>
          <a:r>
            <a:rPr lang="fr-FR" sz="1100" baseline="0"/>
            <a:t> de critères.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Recherche multicritère : il faudrait pouvoir remplir 1, 2 ou 3 zones et que les résultats apparaissent dans la zone encadrée</a:t>
          </a:r>
          <a:endParaRPr lang="fr-FR" sz="1100"/>
        </a:p>
      </xdr:txBody>
    </xdr:sp>
    <xdr:clientData/>
  </xdr:twoCellAnchor>
  <xdr:twoCellAnchor>
    <xdr:from>
      <xdr:col>1</xdr:col>
      <xdr:colOff>368300</xdr:colOff>
      <xdr:row>8</xdr:row>
      <xdr:rowOff>139700</xdr:rowOff>
    </xdr:from>
    <xdr:to>
      <xdr:col>1</xdr:col>
      <xdr:colOff>971550</xdr:colOff>
      <xdr:row>11</xdr:row>
      <xdr:rowOff>139700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193800" y="1663700"/>
          <a:ext cx="60325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660400</xdr:colOff>
      <xdr:row>6</xdr:row>
      <xdr:rowOff>101600</xdr:rowOff>
    </xdr:from>
    <xdr:to>
      <xdr:col>1</xdr:col>
      <xdr:colOff>971550</xdr:colOff>
      <xdr:row>11</xdr:row>
      <xdr:rowOff>139700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H="1" flipV="1">
          <a:off x="1485900" y="1244600"/>
          <a:ext cx="31115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889000</xdr:colOff>
      <xdr:row>4</xdr:row>
      <xdr:rowOff>50800</xdr:rowOff>
    </xdr:from>
    <xdr:to>
      <xdr:col>1</xdr:col>
      <xdr:colOff>971550</xdr:colOff>
      <xdr:row>11</xdr:row>
      <xdr:rowOff>139700</xdr:rowOff>
    </xdr:to>
    <xdr:cxnSp macro="">
      <xdr:nvCxnSpPr>
        <xdr:cNvPr id="8" name="Connecteur droit avec flèche 7"/>
        <xdr:cNvCxnSpPr>
          <a:stCxn id="2" idx="0"/>
        </xdr:cNvCxnSpPr>
      </xdr:nvCxnSpPr>
      <xdr:spPr>
        <a:xfrm flipH="1" flipV="1">
          <a:off x="1714500" y="812800"/>
          <a:ext cx="82550" cy="1422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11</xdr:row>
      <xdr:rowOff>0</xdr:rowOff>
    </xdr:from>
    <xdr:to>
      <xdr:col>8</xdr:col>
      <xdr:colOff>228600</xdr:colOff>
      <xdr:row>16</xdr:row>
      <xdr:rowOff>63500</xdr:rowOff>
    </xdr:to>
    <xdr:sp macro="" textlink="">
      <xdr:nvSpPr>
        <xdr:cNvPr id="10" name="Rectangle à coins arrondis 9"/>
        <xdr:cNvSpPr/>
      </xdr:nvSpPr>
      <xdr:spPr>
        <a:xfrm>
          <a:off x="4635500" y="2095500"/>
          <a:ext cx="2705100" cy="1016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</a:t>
          </a:r>
          <a:r>
            <a:rPr lang="fr-FR" sz="1100" baseline="0"/>
            <a:t> de résultats.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Les resultats de la recherche multicritère doivent apparaitre dans cet encadré</a:t>
          </a:r>
          <a:endParaRPr lang="fr-FR" sz="1100"/>
        </a:p>
      </xdr:txBody>
    </xdr:sp>
    <xdr:clientData/>
  </xdr:twoCellAnchor>
  <xdr:twoCellAnchor>
    <xdr:from>
      <xdr:col>12</xdr:col>
      <xdr:colOff>355600</xdr:colOff>
      <xdr:row>31</xdr:row>
      <xdr:rowOff>127000</xdr:rowOff>
    </xdr:from>
    <xdr:to>
      <xdr:col>14</xdr:col>
      <xdr:colOff>558800</xdr:colOff>
      <xdr:row>40</xdr:row>
      <xdr:rowOff>63500</xdr:rowOff>
    </xdr:to>
    <xdr:sp macro="" textlink="">
      <xdr:nvSpPr>
        <xdr:cNvPr id="11" name="Rectangle à coins arrondis 10"/>
        <xdr:cNvSpPr/>
      </xdr:nvSpPr>
      <xdr:spPr>
        <a:xfrm>
          <a:off x="11595100" y="6032500"/>
          <a:ext cx="1854200" cy="16510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Base de donnée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Cette base de donnée sera destinée à être masquée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filtra avancé sera effectué à partir de cette bdd.</a:t>
          </a:r>
        </a:p>
      </xdr:txBody>
    </xdr:sp>
    <xdr:clientData/>
  </xdr:twoCellAnchor>
  <xdr:twoCellAnchor>
    <xdr:from>
      <xdr:col>11</xdr:col>
      <xdr:colOff>76200</xdr:colOff>
      <xdr:row>29</xdr:row>
      <xdr:rowOff>165100</xdr:rowOff>
    </xdr:from>
    <xdr:to>
      <xdr:col>15</xdr:col>
      <xdr:colOff>736600</xdr:colOff>
      <xdr:row>31</xdr:row>
      <xdr:rowOff>101600</xdr:rowOff>
    </xdr:to>
    <xdr:sp macro="" textlink="">
      <xdr:nvSpPr>
        <xdr:cNvPr id="13" name="Accolade ouvrante 12"/>
        <xdr:cNvSpPr/>
      </xdr:nvSpPr>
      <xdr:spPr>
        <a:xfrm rot="16200000">
          <a:off x="12312650" y="3867150"/>
          <a:ext cx="317500" cy="3962400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63500</xdr:colOff>
      <xdr:row>0</xdr:row>
      <xdr:rowOff>190500</xdr:rowOff>
    </xdr:from>
    <xdr:to>
      <xdr:col>2</xdr:col>
      <xdr:colOff>730250</xdr:colOff>
      <xdr:row>2</xdr:row>
      <xdr:rowOff>63500</xdr:rowOff>
    </xdr:to>
    <xdr:sp macro="[0]!Filtre" textlink="">
      <xdr:nvSpPr>
        <xdr:cNvPr id="9" name="Rectangle 8"/>
        <xdr:cNvSpPr/>
      </xdr:nvSpPr>
      <xdr:spPr>
        <a:xfrm>
          <a:off x="2233083" y="190500"/>
          <a:ext cx="666750" cy="275167"/>
        </a:xfrm>
        <a:prstGeom prst="rect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membre1839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12"/>
  <sheetViews>
    <sheetView showGridLines="0" tabSelected="1" zoomScale="90" zoomScaleNormal="90" workbookViewId="0">
      <pane xSplit="4" topLeftCell="E1" activePane="topRight" state="frozen"/>
      <selection pane="topRight" activeCell="D5" sqref="D5"/>
    </sheetView>
  </sheetViews>
  <sheetFormatPr baseColWidth="10" defaultRowHeight="15.75"/>
  <cols>
    <col min="2" max="2" width="17.5" customWidth="1"/>
    <col min="5" max="9" width="11" style="6"/>
    <col min="12" max="16" width="11" style="6"/>
  </cols>
  <sheetData>
    <row r="1" spans="1:16">
      <c r="E1" s="10" t="s">
        <v>0</v>
      </c>
      <c r="F1" s="11" t="s">
        <v>3</v>
      </c>
      <c r="G1" s="11" t="s">
        <v>1</v>
      </c>
      <c r="H1" s="11" t="s">
        <v>4</v>
      </c>
      <c r="I1" s="9" t="s">
        <v>2</v>
      </c>
      <c r="K1" s="17" t="s">
        <v>22</v>
      </c>
      <c r="L1" s="5" t="s">
        <v>0</v>
      </c>
      <c r="M1" s="5" t="s">
        <v>3</v>
      </c>
      <c r="N1" s="5" t="s">
        <v>1</v>
      </c>
      <c r="O1" s="5" t="s">
        <v>4</v>
      </c>
      <c r="P1" s="7" t="s">
        <v>2</v>
      </c>
    </row>
    <row r="2" spans="1:16">
      <c r="E2" s="6" t="s">
        <v>5</v>
      </c>
      <c r="F2" s="6" t="s">
        <v>12</v>
      </c>
      <c r="G2" s="6">
        <v>2012</v>
      </c>
      <c r="H2" s="6" t="s">
        <v>15</v>
      </c>
      <c r="I2" s="8">
        <v>1</v>
      </c>
      <c r="K2" t="b">
        <f>AND(L2=$B$5,N2=$B$7,P2=$B$9)</f>
        <v>1</v>
      </c>
      <c r="L2" s="6" t="s">
        <v>5</v>
      </c>
      <c r="M2" s="6" t="s">
        <v>12</v>
      </c>
      <c r="N2" s="6">
        <v>2012</v>
      </c>
      <c r="O2" s="6" t="s">
        <v>15</v>
      </c>
      <c r="P2" s="8">
        <v>1</v>
      </c>
    </row>
    <row r="3" spans="1:16">
      <c r="E3" s="12"/>
      <c r="F3" s="13"/>
      <c r="G3" s="13"/>
      <c r="H3" s="13"/>
      <c r="I3" s="8"/>
      <c r="L3" s="6" t="s">
        <v>6</v>
      </c>
      <c r="M3" s="6" t="s">
        <v>13</v>
      </c>
      <c r="N3" s="6">
        <v>2012</v>
      </c>
      <c r="O3" s="6" t="s">
        <v>16</v>
      </c>
      <c r="P3" s="8">
        <v>2</v>
      </c>
    </row>
    <row r="4" spans="1:16">
      <c r="E4" s="12"/>
      <c r="F4" s="13"/>
      <c r="G4" s="13"/>
      <c r="H4" s="13"/>
      <c r="I4" s="8"/>
      <c r="L4" s="6" t="s">
        <v>7</v>
      </c>
      <c r="M4" s="6" t="s">
        <v>14</v>
      </c>
      <c r="N4" s="6">
        <v>2004</v>
      </c>
      <c r="O4" s="6" t="s">
        <v>17</v>
      </c>
      <c r="P4" s="8">
        <v>3</v>
      </c>
    </row>
    <row r="5" spans="1:16">
      <c r="A5" s="2" t="s">
        <v>0</v>
      </c>
      <c r="B5" s="3" t="s">
        <v>23</v>
      </c>
      <c r="E5" s="12"/>
      <c r="F5" s="13"/>
      <c r="G5" s="13"/>
      <c r="H5" s="13"/>
      <c r="I5" s="8"/>
      <c r="L5" s="6" t="s">
        <v>8</v>
      </c>
      <c r="M5" s="6" t="s">
        <v>12</v>
      </c>
      <c r="N5" s="6">
        <v>2003</v>
      </c>
      <c r="O5" s="6" t="s">
        <v>18</v>
      </c>
      <c r="P5" s="8">
        <v>4</v>
      </c>
    </row>
    <row r="6" spans="1:16">
      <c r="A6" s="1"/>
      <c r="E6" s="12"/>
      <c r="F6" s="13"/>
      <c r="G6" s="13"/>
      <c r="H6" s="13"/>
      <c r="I6" s="8"/>
      <c r="L6" s="6" t="s">
        <v>9</v>
      </c>
      <c r="M6" s="6" t="s">
        <v>13</v>
      </c>
      <c r="N6" s="6">
        <v>2005</v>
      </c>
      <c r="O6" s="6" t="s">
        <v>19</v>
      </c>
      <c r="P6" s="8">
        <v>5</v>
      </c>
    </row>
    <row r="7" spans="1:16">
      <c r="A7" s="2" t="s">
        <v>1</v>
      </c>
      <c r="B7" s="3">
        <v>2012</v>
      </c>
      <c r="E7" s="12"/>
      <c r="F7" s="13"/>
      <c r="G7" s="13"/>
      <c r="H7" s="13"/>
      <c r="I7" s="8"/>
      <c r="L7" s="6" t="s">
        <v>10</v>
      </c>
      <c r="M7" s="6" t="s">
        <v>14</v>
      </c>
      <c r="N7" s="6">
        <v>2005</v>
      </c>
      <c r="O7" s="6" t="s">
        <v>15</v>
      </c>
      <c r="P7" s="8">
        <v>6</v>
      </c>
    </row>
    <row r="8" spans="1:16">
      <c r="A8" s="1"/>
      <c r="E8" s="12"/>
      <c r="F8" s="13"/>
      <c r="G8" s="13"/>
      <c r="H8" s="13"/>
      <c r="I8" s="8"/>
      <c r="L8" s="6" t="s">
        <v>11</v>
      </c>
      <c r="M8" s="6" t="s">
        <v>12</v>
      </c>
      <c r="N8" s="6">
        <v>2011</v>
      </c>
      <c r="O8" s="6" t="s">
        <v>16</v>
      </c>
      <c r="P8" s="8">
        <v>1</v>
      </c>
    </row>
    <row r="9" spans="1:16">
      <c r="A9" s="2" t="s">
        <v>2</v>
      </c>
      <c r="B9" s="3">
        <v>1</v>
      </c>
      <c r="E9" s="12"/>
      <c r="F9" s="13"/>
      <c r="G9" s="13"/>
      <c r="H9" s="13"/>
      <c r="I9" s="8"/>
      <c r="L9" s="6" t="s">
        <v>5</v>
      </c>
      <c r="M9" s="6" t="s">
        <v>13</v>
      </c>
      <c r="N9" s="6">
        <v>2012</v>
      </c>
      <c r="O9" s="6" t="s">
        <v>17</v>
      </c>
      <c r="P9" s="8">
        <v>2</v>
      </c>
    </row>
    <row r="10" spans="1:16">
      <c r="E10" s="12"/>
      <c r="F10" s="13"/>
      <c r="G10" s="13"/>
      <c r="H10" s="13"/>
      <c r="I10" s="8"/>
      <c r="L10" s="6" t="s">
        <v>6</v>
      </c>
      <c r="M10" s="6" t="s">
        <v>14</v>
      </c>
      <c r="N10" s="6">
        <v>2012</v>
      </c>
      <c r="O10" s="6" t="s">
        <v>18</v>
      </c>
      <c r="P10" s="8">
        <v>3</v>
      </c>
    </row>
    <row r="11" spans="1:16">
      <c r="E11" s="12"/>
      <c r="F11" s="13"/>
      <c r="G11" s="13"/>
      <c r="H11" s="13"/>
      <c r="I11" s="8"/>
      <c r="L11" s="6" t="s">
        <v>7</v>
      </c>
      <c r="M11" s="6" t="s">
        <v>12</v>
      </c>
      <c r="N11" s="6">
        <v>2004</v>
      </c>
      <c r="O11" s="6" t="s">
        <v>19</v>
      </c>
      <c r="P11" s="8">
        <v>4</v>
      </c>
    </row>
    <row r="12" spans="1:16">
      <c r="E12" s="12"/>
      <c r="F12" s="13"/>
      <c r="G12" s="13"/>
      <c r="H12" s="13"/>
      <c r="I12" s="8"/>
      <c r="L12" s="6" t="s">
        <v>8</v>
      </c>
      <c r="M12" s="6" t="s">
        <v>13</v>
      </c>
      <c r="N12" s="6">
        <v>2008</v>
      </c>
      <c r="O12" s="6" t="s">
        <v>15</v>
      </c>
      <c r="P12" s="8">
        <v>5</v>
      </c>
    </row>
    <row r="13" spans="1:16">
      <c r="E13" s="12"/>
      <c r="F13" s="13"/>
      <c r="G13" s="13"/>
      <c r="H13" s="13"/>
      <c r="I13" s="8"/>
      <c r="L13" s="6" t="s">
        <v>9</v>
      </c>
      <c r="M13" s="6" t="s">
        <v>14</v>
      </c>
      <c r="N13" s="6">
        <v>2009</v>
      </c>
      <c r="O13" s="6" t="s">
        <v>16</v>
      </c>
      <c r="P13" s="8">
        <v>6</v>
      </c>
    </row>
    <row r="14" spans="1:16">
      <c r="E14" s="12"/>
      <c r="F14" s="13"/>
      <c r="G14" s="13"/>
      <c r="H14" s="13"/>
      <c r="I14" s="8"/>
      <c r="L14" s="6" t="s">
        <v>10</v>
      </c>
      <c r="M14" s="6" t="s">
        <v>12</v>
      </c>
      <c r="N14" s="6">
        <v>2011</v>
      </c>
      <c r="O14" s="6" t="s">
        <v>17</v>
      </c>
      <c r="P14" s="8">
        <v>1</v>
      </c>
    </row>
    <row r="15" spans="1:16">
      <c r="E15" s="12"/>
      <c r="F15" s="13"/>
      <c r="G15" s="13"/>
      <c r="H15" s="13"/>
      <c r="I15" s="8"/>
      <c r="L15" s="6" t="s">
        <v>11</v>
      </c>
      <c r="M15" s="6" t="s">
        <v>13</v>
      </c>
      <c r="N15" s="6">
        <v>2012</v>
      </c>
      <c r="O15" s="6" t="s">
        <v>18</v>
      </c>
      <c r="P15" s="8">
        <v>2</v>
      </c>
    </row>
    <row r="16" spans="1:16">
      <c r="E16" s="12"/>
      <c r="F16" s="13"/>
      <c r="G16" s="13"/>
      <c r="H16" s="13"/>
      <c r="I16" s="8"/>
      <c r="L16" s="6" t="s">
        <v>5</v>
      </c>
      <c r="M16" s="6" t="s">
        <v>14</v>
      </c>
      <c r="N16" s="6">
        <v>2012</v>
      </c>
      <c r="O16" s="6" t="s">
        <v>19</v>
      </c>
      <c r="P16" s="8">
        <v>3</v>
      </c>
    </row>
    <row r="17" spans="5:16">
      <c r="E17" s="12"/>
      <c r="F17" s="13"/>
      <c r="G17" s="13"/>
      <c r="H17" s="13"/>
      <c r="I17" s="8"/>
      <c r="L17" s="6" t="s">
        <v>6</v>
      </c>
      <c r="M17" s="6" t="s">
        <v>12</v>
      </c>
      <c r="N17" s="6">
        <v>2010</v>
      </c>
      <c r="O17" s="6" t="s">
        <v>15</v>
      </c>
      <c r="P17" s="8">
        <v>4</v>
      </c>
    </row>
    <row r="18" spans="5:16">
      <c r="E18" s="12"/>
      <c r="F18" s="13"/>
      <c r="G18" s="13"/>
      <c r="H18" s="13"/>
      <c r="I18" s="8"/>
      <c r="L18" s="6" t="s">
        <v>7</v>
      </c>
      <c r="M18" s="6" t="s">
        <v>13</v>
      </c>
      <c r="N18" s="6">
        <v>2004</v>
      </c>
      <c r="O18" s="6" t="s">
        <v>16</v>
      </c>
      <c r="P18" s="8">
        <v>5</v>
      </c>
    </row>
    <row r="19" spans="5:16">
      <c r="E19" s="12"/>
      <c r="F19" s="13"/>
      <c r="G19" s="13"/>
      <c r="H19" s="13"/>
      <c r="I19" s="8"/>
      <c r="L19" s="6" t="s">
        <v>8</v>
      </c>
      <c r="M19" s="6" t="s">
        <v>14</v>
      </c>
      <c r="N19" s="6">
        <v>2008</v>
      </c>
      <c r="O19" s="6" t="s">
        <v>17</v>
      </c>
      <c r="P19" s="8">
        <v>6</v>
      </c>
    </row>
    <row r="20" spans="5:16">
      <c r="E20" s="12"/>
      <c r="F20" s="13"/>
      <c r="G20" s="13"/>
      <c r="H20" s="13"/>
      <c r="I20" s="8"/>
      <c r="L20" s="6" t="s">
        <v>9</v>
      </c>
      <c r="M20" s="6" t="s">
        <v>12</v>
      </c>
      <c r="N20" s="6">
        <v>2012</v>
      </c>
      <c r="O20" s="6" t="s">
        <v>18</v>
      </c>
      <c r="P20" s="8">
        <v>1</v>
      </c>
    </row>
    <row r="21" spans="5:16">
      <c r="E21" s="12"/>
      <c r="F21" s="13"/>
      <c r="G21" s="13"/>
      <c r="H21" s="13"/>
      <c r="I21" s="8"/>
      <c r="L21" s="6" t="s">
        <v>10</v>
      </c>
      <c r="M21" s="6" t="s">
        <v>13</v>
      </c>
      <c r="N21" s="6">
        <v>2012</v>
      </c>
      <c r="O21" s="6" t="s">
        <v>19</v>
      </c>
      <c r="P21" s="8">
        <v>2</v>
      </c>
    </row>
    <row r="22" spans="5:16">
      <c r="E22" s="12"/>
      <c r="F22" s="13"/>
      <c r="G22" s="13"/>
      <c r="H22" s="13"/>
      <c r="I22" s="8"/>
      <c r="L22" s="6" t="s">
        <v>11</v>
      </c>
      <c r="M22" s="6" t="s">
        <v>14</v>
      </c>
      <c r="N22" s="6">
        <v>2004</v>
      </c>
      <c r="O22" s="6" t="s">
        <v>15</v>
      </c>
      <c r="P22" s="8">
        <v>3</v>
      </c>
    </row>
    <row r="23" spans="5:16">
      <c r="E23" s="12"/>
      <c r="F23" s="13"/>
      <c r="G23" s="13"/>
      <c r="H23" s="13"/>
      <c r="I23" s="8"/>
      <c r="L23" s="6" t="s">
        <v>5</v>
      </c>
      <c r="M23" s="6" t="s">
        <v>12</v>
      </c>
      <c r="N23" s="6">
        <v>2003</v>
      </c>
      <c r="O23" s="6" t="s">
        <v>16</v>
      </c>
      <c r="P23" s="8">
        <v>4</v>
      </c>
    </row>
    <row r="24" spans="5:16">
      <c r="E24" s="12"/>
      <c r="F24" s="13"/>
      <c r="G24" s="13"/>
      <c r="H24" s="13"/>
      <c r="I24" s="8"/>
      <c r="L24" s="6" t="s">
        <v>6</v>
      </c>
      <c r="M24" s="6" t="s">
        <v>13</v>
      </c>
      <c r="N24" s="6">
        <v>2005</v>
      </c>
      <c r="O24" s="6" t="s">
        <v>17</v>
      </c>
      <c r="P24" s="8">
        <v>5</v>
      </c>
    </row>
    <row r="25" spans="5:16">
      <c r="E25" s="12"/>
      <c r="F25" s="13"/>
      <c r="G25" s="13"/>
      <c r="H25" s="13"/>
      <c r="I25" s="8"/>
      <c r="L25" s="6" t="s">
        <v>7</v>
      </c>
      <c r="M25" s="6" t="s">
        <v>14</v>
      </c>
      <c r="N25" s="6">
        <v>2005</v>
      </c>
      <c r="O25" s="6" t="s">
        <v>18</v>
      </c>
      <c r="P25" s="8">
        <v>6</v>
      </c>
    </row>
    <row r="26" spans="5:16">
      <c r="E26" s="12"/>
      <c r="F26" s="13"/>
      <c r="G26" s="13"/>
      <c r="H26" s="13"/>
      <c r="I26" s="8"/>
      <c r="L26" s="6" t="s">
        <v>8</v>
      </c>
      <c r="M26" s="6" t="s">
        <v>12</v>
      </c>
      <c r="N26" s="6">
        <v>2011</v>
      </c>
      <c r="O26" s="6" t="s">
        <v>19</v>
      </c>
      <c r="P26" s="8">
        <v>1</v>
      </c>
    </row>
    <row r="27" spans="5:16">
      <c r="E27" s="12"/>
      <c r="F27" s="13"/>
      <c r="G27" s="13"/>
      <c r="H27" s="13"/>
      <c r="I27" s="8"/>
      <c r="L27" s="6" t="s">
        <v>9</v>
      </c>
      <c r="M27" s="6" t="s">
        <v>13</v>
      </c>
      <c r="N27" s="6">
        <v>2012</v>
      </c>
      <c r="O27" s="6" t="s">
        <v>15</v>
      </c>
      <c r="P27" s="8">
        <v>2</v>
      </c>
    </row>
    <row r="28" spans="5:16">
      <c r="E28" s="12"/>
      <c r="F28" s="13"/>
      <c r="G28" s="13"/>
      <c r="H28" s="13"/>
      <c r="I28" s="8"/>
      <c r="L28" s="6" t="s">
        <v>10</v>
      </c>
      <c r="M28" s="6" t="s">
        <v>14</v>
      </c>
      <c r="N28" s="6">
        <v>2012</v>
      </c>
      <c r="O28" s="6" t="s">
        <v>16</v>
      </c>
      <c r="P28" s="8">
        <v>3</v>
      </c>
    </row>
    <row r="29" spans="5:16">
      <c r="E29" s="14"/>
      <c r="F29" s="15"/>
      <c r="G29" s="15"/>
      <c r="H29" s="15"/>
      <c r="I29" s="16"/>
      <c r="L29" s="6" t="s">
        <v>11</v>
      </c>
      <c r="M29" s="6" t="s">
        <v>12</v>
      </c>
      <c r="N29" s="6">
        <v>2004</v>
      </c>
      <c r="O29" s="6" t="s">
        <v>17</v>
      </c>
      <c r="P29" s="8">
        <v>4</v>
      </c>
    </row>
    <row r="30" spans="5:16">
      <c r="P30" s="8"/>
    </row>
    <row r="31" spans="5:16">
      <c r="P31" s="8"/>
    </row>
    <row r="32" spans="5:16">
      <c r="P32" s="8"/>
    </row>
    <row r="33" spans="16:16">
      <c r="P33" s="8"/>
    </row>
    <row r="34" spans="16:16">
      <c r="P34" s="8"/>
    </row>
    <row r="35" spans="16:16">
      <c r="P35" s="8"/>
    </row>
    <row r="36" spans="16:16">
      <c r="P36" s="8"/>
    </row>
    <row r="37" spans="16:16">
      <c r="P37" s="8"/>
    </row>
    <row r="38" spans="16:16">
      <c r="P38" s="8"/>
    </row>
    <row r="39" spans="16:16">
      <c r="P39" s="8"/>
    </row>
    <row r="40" spans="16:16">
      <c r="P40" s="8"/>
    </row>
    <row r="41" spans="16:16">
      <c r="P41" s="8"/>
    </row>
    <row r="42" spans="16:16">
      <c r="P42" s="8"/>
    </row>
    <row r="43" spans="16:16">
      <c r="P43" s="8"/>
    </row>
    <row r="44" spans="16:16">
      <c r="P44" s="8"/>
    </row>
    <row r="45" spans="16:16">
      <c r="P45" s="8"/>
    </row>
    <row r="46" spans="16:16">
      <c r="P46" s="8"/>
    </row>
    <row r="47" spans="16:16">
      <c r="P47" s="8"/>
    </row>
    <row r="48" spans="16:16">
      <c r="P48" s="8"/>
    </row>
    <row r="49" spans="16:16">
      <c r="P49" s="8"/>
    </row>
    <row r="50" spans="16:16">
      <c r="P50" s="8"/>
    </row>
    <row r="51" spans="16:16">
      <c r="P51" s="8"/>
    </row>
    <row r="52" spans="16:16">
      <c r="P52" s="8"/>
    </row>
    <row r="53" spans="16:16">
      <c r="P53" s="8"/>
    </row>
    <row r="54" spans="16:16">
      <c r="P54" s="8"/>
    </row>
    <row r="55" spans="16:16">
      <c r="P55" s="8"/>
    </row>
    <row r="56" spans="16:16">
      <c r="P56" s="8"/>
    </row>
    <row r="57" spans="16:16">
      <c r="P57" s="8"/>
    </row>
    <row r="58" spans="16:16">
      <c r="P58" s="8"/>
    </row>
    <row r="59" spans="16:16">
      <c r="P59" s="8"/>
    </row>
    <row r="60" spans="16:16">
      <c r="P60" s="8"/>
    </row>
    <row r="61" spans="16:16">
      <c r="P61" s="8"/>
    </row>
    <row r="62" spans="16:16">
      <c r="P62" s="8"/>
    </row>
    <row r="63" spans="16:16">
      <c r="P63" s="8"/>
    </row>
    <row r="64" spans="16:16">
      <c r="P64" s="8"/>
    </row>
    <row r="65" spans="16:16">
      <c r="P65" s="8"/>
    </row>
    <row r="66" spans="16:16">
      <c r="P66" s="8"/>
    </row>
    <row r="67" spans="16:16">
      <c r="P67" s="8"/>
    </row>
    <row r="68" spans="16:16">
      <c r="P68" s="8"/>
    </row>
    <row r="69" spans="16:16">
      <c r="P69" s="8"/>
    </row>
    <row r="70" spans="16:16">
      <c r="P70" s="8"/>
    </row>
    <row r="71" spans="16:16">
      <c r="P71" s="8"/>
    </row>
    <row r="72" spans="16:16">
      <c r="P72" s="8"/>
    </row>
    <row r="73" spans="16:16">
      <c r="P73" s="8"/>
    </row>
    <row r="74" spans="16:16">
      <c r="P74" s="8"/>
    </row>
    <row r="75" spans="16:16">
      <c r="P75" s="8"/>
    </row>
    <row r="76" spans="16:16">
      <c r="P76" s="8"/>
    </row>
    <row r="77" spans="16:16">
      <c r="P77" s="8"/>
    </row>
    <row r="78" spans="16:16">
      <c r="P78" s="8"/>
    </row>
    <row r="79" spans="16:16">
      <c r="P79" s="8"/>
    </row>
    <row r="80" spans="16:16">
      <c r="P80" s="8"/>
    </row>
    <row r="81" spans="16:16">
      <c r="P81" s="8"/>
    </row>
    <row r="82" spans="16:16">
      <c r="P82" s="8"/>
    </row>
    <row r="83" spans="16:16">
      <c r="P83" s="8"/>
    </row>
    <row r="84" spans="16:16">
      <c r="P84" s="8"/>
    </row>
    <row r="85" spans="16:16">
      <c r="P85" s="8"/>
    </row>
    <row r="86" spans="16:16">
      <c r="P86" s="8"/>
    </row>
    <row r="87" spans="16:16">
      <c r="P87" s="8"/>
    </row>
    <row r="88" spans="16:16">
      <c r="P88" s="8"/>
    </row>
    <row r="89" spans="16:16">
      <c r="P89" s="8"/>
    </row>
    <row r="90" spans="16:16">
      <c r="P90" s="8"/>
    </row>
    <row r="91" spans="16:16">
      <c r="P91" s="8"/>
    </row>
    <row r="92" spans="16:16">
      <c r="P92" s="8"/>
    </row>
    <row r="93" spans="16:16">
      <c r="P93" s="8"/>
    </row>
    <row r="94" spans="16:16">
      <c r="P94" s="8"/>
    </row>
    <row r="95" spans="16:16">
      <c r="P95" s="8"/>
    </row>
    <row r="96" spans="16:16">
      <c r="P96" s="8"/>
    </row>
    <row r="97" spans="16:16">
      <c r="P97" s="8"/>
    </row>
    <row r="98" spans="16:16">
      <c r="P98" s="8"/>
    </row>
    <row r="99" spans="16:16">
      <c r="P99" s="8"/>
    </row>
    <row r="100" spans="16:16">
      <c r="P100" s="8"/>
    </row>
    <row r="101" spans="16:16">
      <c r="P101" s="8"/>
    </row>
    <row r="102" spans="16:16">
      <c r="P102" s="8"/>
    </row>
    <row r="103" spans="16:16">
      <c r="P103" s="8"/>
    </row>
    <row r="104" spans="16:16">
      <c r="P104" s="8"/>
    </row>
    <row r="105" spans="16:16">
      <c r="P105" s="8"/>
    </row>
    <row r="106" spans="16:16">
      <c r="P106" s="8"/>
    </row>
    <row r="107" spans="16:16">
      <c r="P107" s="8"/>
    </row>
    <row r="108" spans="16:16">
      <c r="P108" s="8"/>
    </row>
    <row r="109" spans="16:16">
      <c r="P109" s="8"/>
    </row>
    <row r="110" spans="16:16">
      <c r="P110" s="8"/>
    </row>
    <row r="111" spans="16:16">
      <c r="P111" s="8"/>
    </row>
    <row r="112" spans="16:16">
      <c r="P112" s="8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>
      <selection activeCell="C6" sqref="C6"/>
    </sheetView>
  </sheetViews>
  <sheetFormatPr baseColWidth="10" defaultRowHeight="15.75"/>
  <sheetData>
    <row r="1" spans="1:1">
      <c r="A1" s="4" t="s">
        <v>20</v>
      </c>
    </row>
    <row r="2" spans="1:1">
      <c r="A2" s="4" t="s">
        <v>21</v>
      </c>
    </row>
  </sheetData>
  <hyperlinks>
    <hyperlink ref="A1" r:id="rId1" display="http://forum.excel-pratique.com/membre18396.html"/>
    <hyperlink ref="A2" r:id="rId2" location="p181957" display="http://forum.excel-pratique.com/ - p18195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Feuil1!Criteres</vt:lpstr>
      <vt:lpstr>Feuil1!Extraire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Harang</dc:creator>
  <cp:lastModifiedBy>claude</cp:lastModifiedBy>
  <dcterms:created xsi:type="dcterms:W3CDTF">2012-08-02T14:45:39Z</dcterms:created>
  <dcterms:modified xsi:type="dcterms:W3CDTF">2012-08-02T19:42:08Z</dcterms:modified>
</cp:coreProperties>
</file>