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hidePivotFieldList="1" defaultThemeVersion="124226"/>
  <bookViews>
    <workbookView xWindow="120" yWindow="15" windowWidth="15195" windowHeight="8190" activeTab="6"/>
  </bookViews>
  <sheets>
    <sheet name="Feuil1" sheetId="1" r:id="rId1"/>
    <sheet name="Feuil2" sheetId="5" r:id="rId2"/>
    <sheet name="Feuil3" sheetId="6" r:id="rId3"/>
    <sheet name="Feuil4" sheetId="7" r:id="rId4"/>
    <sheet name="Feuil5" sheetId="8" r:id="rId5"/>
    <sheet name="Feuil6" sheetId="9" r:id="rId6"/>
    <sheet name="imprim" sheetId="11" r:id="rId7"/>
  </sheets>
  <definedNames>
    <definedName name="_xlnm._FilterDatabase" localSheetId="0" hidden="1">Feuil1!#REF!</definedName>
    <definedName name="ente">Feuil1!#REF!</definedName>
    <definedName name="entete">#REF!</definedName>
    <definedName name="_xlnm.Print_Titles" localSheetId="5">Feuil6!$1:$4</definedName>
    <definedName name="_xlnm.Print_Titles" localSheetId="6">imprim!$3:$4</definedName>
    <definedName name="rep" localSheetId="0">Feuil1!$A$1:$E$624</definedName>
    <definedName name="rep_1" localSheetId="0">Feuil1!#REF!</definedName>
  </definedNames>
  <calcPr calcId="125725"/>
  <pivotCaches>
    <pivotCache cacheId="2" r:id="rId8"/>
  </pivotCaches>
</workbook>
</file>

<file path=xl/calcChain.xml><?xml version="1.0" encoding="utf-8"?>
<calcChain xmlns="http://schemas.openxmlformats.org/spreadsheetml/2006/main">
  <c r="A404" i="9"/>
  <c r="A46" i="8" l="1"/>
  <c r="A54" i="7" l="1"/>
  <c r="A43" i="6"/>
  <c r="D625" i="1" l="1"/>
</calcChain>
</file>

<file path=xl/connections.xml><?xml version="1.0" encoding="utf-8"?>
<connections xmlns="http://schemas.openxmlformats.org/spreadsheetml/2006/main">
  <connection id="1" name="1" type="6" refreshedVersion="0" background="1">
    <textPr prompt="0" sourceFile="C:\Documents and Settings\Administrateur\Bureau\1.csv" thousands=" ">
      <textFields>
        <textField/>
      </textFields>
    </textPr>
  </connection>
  <connection id="2" name="11" type="6" refreshedVersion="0" background="1">
    <textPr prompt="0" sourceFile="C:\Documents and Settings\Administrateur\Bureau\1.csv" thousands=" ">
      <textFields>
        <textField/>
      </textFields>
    </textPr>
  </connection>
  <connection id="3" name="12" type="6" refreshedVersion="0" background="1">
    <textPr prompt="0" sourceFile="C:\Documents and Settings\Administrateur\Bureau\1.csv" thousands=" ">
      <textFields>
        <textField/>
      </textFields>
    </textPr>
  </connection>
  <connection id="4" name="13" type="6" refreshedVersion="0" background="1">
    <textPr prompt="0" sourceFile="C:\Documents and Settings\Administrateur\Bureau\1.csv" thousands=" ">
      <textFields>
        <textField/>
      </textFields>
    </textPr>
  </connection>
  <connection id="5" name="Connexion" type="6" refreshedVersion="0" background="1">
    <textPr prompt="0" sourceFile="C:\Documents and Settings\Administrateur\Bureau\.csv" thousands=" ">
      <textFields>
        <textField/>
      </textFields>
    </textPr>
  </connection>
  <connection id="6" name="MLJ30071101" type="6" refreshedVersion="0" background="1">
    <textPr prompt="0" sourceFile="C:\Documents and Settings\Administrateur\Bureau\MLJ30071101.csv" thousands=" ">
      <textFields>
        <textField/>
      </textFields>
    </textPr>
  </connection>
  <connection id="7" name="MLJ30071101.csv" type="6" refreshedVersion="0" background="1">
    <textPr prompt="0" sourceFile="C:\Documents and Settings\Administrateur\Bureau\MLJ30071101.csv.csv" thousands=" ">
      <textFields>
        <textField/>
      </textFields>
    </textPr>
  </connection>
  <connection id="8" name="MLJ30071101.csv1" type="6" refreshedVersion="0" background="1">
    <textPr prompt="0" sourceFile="C:\Documents and Settings\Administrateur\Bureau\MLJ30071101.csv.csv" thousands=" ">
      <textFields>
        <textField/>
      </textFields>
    </textPr>
  </connection>
  <connection id="9" name="MLJ30071101.csv2" type="6" refreshedVersion="0" background="1">
    <textPr prompt="0" sourceFile="C:\Documents and Settings\Administrateur\Bureau\MLJ30071101.csv.csv" thousands=" ">
      <textFields>
        <textField/>
      </textFields>
    </textPr>
  </connection>
  <connection id="10" name="MLJ30071101.csv3" type="6" refreshedVersion="0" background="1">
    <textPr prompt="0" sourceFile="C:\Documents and Settings\Administrateur\Bureau\C:\Documents and Settings\Administrateur\Bureau\MLJ30071101.csv.csv" thousands=" ">
      <textFields>
        <textField/>
      </textFields>
    </textPr>
  </connection>
  <connection id="11" name="MLJ30071101.csv4" type="6" refreshedVersion="0" background="1">
    <textPr prompt="0" sourceFile="C:\Documents and Settings\Administrateur\Bureau\MLJ30071101.csv.csv" thousands=" ">
      <textFields>
        <textField/>
      </textFields>
    </textPr>
  </connection>
  <connection id="12" name="test1" type="6" refreshedVersion="4" background="1">
    <textPr prompt="0" codePage="850" sourceFile="C:\Documents and Settings\Administrateur\Bureau\test1.csv" thousands=" " tab="0" comma="1">
      <textFields count="5">
        <textField/>
        <textField/>
        <textField/>
        <textField/>
        <textField/>
      </textFields>
    </textPr>
  </connection>
  <connection id="13" name="test11" type="6" refreshedVersion="4" background="1" saveData="1">
    <textPr prompt="0" codePage="850" sourceFile="C:\Documents and Settings\Administrateur\Bureau\test1.csv" thousands=" " tab="0" comma="1">
      <textFields count="5"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<sst xmlns="http://schemas.openxmlformats.org/spreadsheetml/2006/main" count="1883" uniqueCount="18">
  <si>
    <t>DEBUT DE LA RECEPTION</t>
  </si>
  <si>
    <t>MALUJE</t>
  </si>
  <si>
    <t xml:space="preserve">NO. BAC </t>
  </si>
  <si>
    <t>NO. ID</t>
  </si>
  <si>
    <t>IDENTIFICATION</t>
  </si>
  <si>
    <t>POIDS NET</t>
  </si>
  <si>
    <t>SAC 1-2</t>
  </si>
  <si>
    <t>kg</t>
  </si>
  <si>
    <t>VRAC 1-2</t>
  </si>
  <si>
    <t>TEST BRUT</t>
  </si>
  <si>
    <t>TEST NET</t>
  </si>
  <si>
    <t>FIN DE LA RECEPTION</t>
  </si>
  <si>
    <t>PESEE</t>
  </si>
  <si>
    <t>TOTAL kg</t>
  </si>
  <si>
    <t>Total:</t>
  </si>
  <si>
    <t>Étiquettes de lignes</t>
  </si>
  <si>
    <t>Total général</t>
  </si>
  <si>
    <t>ghislaineg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</si>
</sst>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Border="1" applyProtection="1">
      <protection locked="0"/>
    </xf>
    <xf numFmtId="15" fontId="1" fillId="0" borderId="0" xfId="0" applyNumberFormat="1" applyFont="1" applyBorder="1" applyAlignment="1" applyProtection="1">
      <alignment horizontal="center"/>
      <protection locked="0"/>
    </xf>
    <xf numFmtId="21" fontId="1" fillId="0" borderId="0" xfId="0" applyNumberFormat="1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5" fontId="2" fillId="0" borderId="0" xfId="0" applyNumberFormat="1" applyFont="1" applyBorder="1" applyAlignment="1" applyProtection="1">
      <alignment horizontal="center"/>
      <protection locked="0"/>
    </xf>
    <xf numFmtId="21" fontId="2" fillId="0" borderId="0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15" fontId="3" fillId="0" borderId="0" xfId="0" applyNumberFormat="1" applyFont="1" applyBorder="1" applyAlignment="1" applyProtection="1">
      <alignment horizontal="center"/>
      <protection locked="0"/>
    </xf>
    <xf numFmtId="21" fontId="3" fillId="0" borderId="0" xfId="0" applyNumberFormat="1" applyFont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4" fillId="0" borderId="1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6" fillId="2" borderId="0" xfId="1" applyFill="1" applyAlignment="1" applyProtection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</xdr:row>
      <xdr:rowOff>142875</xdr:rowOff>
    </xdr:from>
    <xdr:to>
      <xdr:col>9</xdr:col>
      <xdr:colOff>542925</xdr:colOff>
      <xdr:row>7</xdr:row>
      <xdr:rowOff>19050</xdr:rowOff>
    </xdr:to>
    <xdr:sp macro="" textlink="">
      <xdr:nvSpPr>
        <xdr:cNvPr id="2" name="Ellipse 1"/>
        <xdr:cNvSpPr/>
      </xdr:nvSpPr>
      <xdr:spPr>
        <a:xfrm>
          <a:off x="5057775" y="866775"/>
          <a:ext cx="2724150" cy="7810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400" b="1">
              <a:solidFill>
                <a:schemeClr val="bg1"/>
              </a:solidFill>
            </a:rPr>
            <a:t>Faire</a:t>
          </a:r>
          <a:r>
            <a:rPr lang="fr-CA" sz="1400" b="1" baseline="0">
              <a:solidFill>
                <a:schemeClr val="bg1"/>
              </a:solidFill>
            </a:rPr>
            <a:t> la touche CTRL-Y</a:t>
          </a:r>
        </a:p>
        <a:p>
          <a:pPr algn="l"/>
          <a:r>
            <a:rPr lang="fr-CA" sz="1400" b="1" baseline="0">
              <a:solidFill>
                <a:schemeClr val="bg1"/>
              </a:solidFill>
            </a:rPr>
            <a:t>pour activer la macro</a:t>
          </a:r>
          <a:endParaRPr lang="fr-CA" sz="1400" b="1">
            <a:solidFill>
              <a:schemeClr val="bg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hislaine" refreshedDate="40808.439076504626" createdVersion="4" refreshedVersion="4" minRefreshableVersion="3" recordCount="625">
  <cacheSource type="worksheet">
    <worksheetSource ref="A1:B1048576" sheet="Feuil2"/>
  </cacheSource>
  <cacheFields count="2">
    <cacheField name="IDENTIFICATION" numFmtId="0">
      <sharedItems containsBlank="1" count="5">
        <s v="SAC 1-2"/>
        <s v="VRAC 1-2"/>
        <s v="TEST BRUT"/>
        <s v="TEST NET"/>
        <m/>
      </sharedItems>
    </cacheField>
    <cacheField name="POIDS NET" numFmtId="0">
      <sharedItems containsString="0" containsBlank="1" containsNumber="1" minValue="25.6" maxValue="50.91" count="478">
        <n v="34.58"/>
        <n v="33.340000000000003"/>
        <n v="35.299999999999997"/>
        <n v="34.229999999999997"/>
        <n v="36.380000000000003"/>
        <n v="35.78"/>
        <n v="34.049999999999997"/>
        <n v="35.44"/>
        <n v="33.92"/>
        <n v="34.01"/>
        <n v="35.17"/>
        <n v="33.28"/>
        <n v="34.44"/>
        <n v="34.35"/>
        <n v="33.11"/>
        <n v="36.18"/>
        <n v="34.97"/>
        <n v="35.090000000000003"/>
        <n v="32.99"/>
        <n v="35.79"/>
        <n v="36.700000000000003"/>
        <n v="36.590000000000003"/>
        <n v="35.840000000000003"/>
        <n v="37.549999999999997"/>
        <n v="40.17"/>
        <n v="37.53"/>
        <n v="35.68"/>
        <n v="36.57"/>
        <n v="37.21"/>
        <n v="36.43"/>
        <n v="35.33"/>
        <n v="36.78"/>
        <n v="36.950000000000003"/>
        <n v="36.75"/>
        <n v="36.21"/>
        <n v="36.86"/>
        <n v="37.1"/>
        <n v="41.31"/>
        <n v="48.65"/>
        <n v="40.33"/>
        <n v="44.2"/>
        <n v="50.91"/>
        <n v="45.28"/>
        <n v="48.42"/>
        <n v="46.78"/>
        <n v="44.24"/>
        <n v="44.23"/>
        <n v="45.91"/>
        <n v="47.72"/>
        <n v="47.71"/>
        <n v="43.98"/>
        <n v="43.42"/>
        <n v="46.96"/>
        <n v="45.01"/>
        <n v="47.32"/>
        <n v="46.7"/>
        <n v="44.8"/>
        <n v="40.53"/>
        <n v="48.89"/>
        <n v="41.18"/>
        <n v="40.92"/>
        <n v="46.72"/>
        <n v="42.5"/>
        <n v="45.49"/>
        <n v="48.21"/>
        <n v="42.98"/>
        <n v="45.14"/>
        <n v="47.8"/>
        <n v="43.7"/>
        <n v="42.48"/>
        <n v="41.65"/>
        <n v="45.16"/>
        <n v="38.19"/>
        <n v="38.049999999999997"/>
        <n v="46.42"/>
        <n v="46.43"/>
        <n v="38.159999999999997"/>
        <n v="42.64"/>
        <n v="38.979999999999997"/>
        <n v="46.71"/>
        <n v="45.96"/>
        <n v="39.25"/>
        <n v="40.98"/>
        <n v="43.2"/>
        <n v="37.619999999999997"/>
        <n v="38.409999999999997"/>
        <n v="44.06"/>
        <n v="44.79"/>
        <n v="49.94"/>
        <n v="47.07"/>
        <n v="41.64"/>
        <n v="43.16"/>
        <n v="47.03"/>
        <n v="43.62"/>
        <n v="39.090000000000003"/>
        <n v="46.95"/>
        <n v="46.48"/>
        <n v="44.99"/>
        <n v="48.57"/>
        <n v="44.63"/>
        <n v="42.46"/>
        <n v="44.57"/>
        <n v="42.82"/>
        <n v="43.14"/>
        <n v="46.49"/>
        <n v="43.99"/>
        <n v="46.32"/>
        <n v="45.68"/>
        <n v="42.83"/>
        <n v="44.83"/>
        <n v="41.89"/>
        <n v="46.6"/>
        <n v="44.76"/>
        <n v="45.4"/>
        <n v="43.47"/>
        <n v="50.06"/>
        <n v="44.84"/>
        <n v="45.45"/>
        <n v="46.63"/>
        <n v="43.12"/>
        <n v="44.66"/>
        <n v="45.39"/>
        <n v="45.5"/>
        <n v="46.07"/>
        <n v="49.16"/>
        <n v="43.91"/>
        <n v="42.36"/>
        <n v="49.51"/>
        <n v="45.6"/>
        <n v="47.77"/>
        <n v="39.979999999999997"/>
        <n v="40.03"/>
        <n v="45.25"/>
        <n v="44.17"/>
        <n v="44.18"/>
        <n v="46.8"/>
        <n v="45.29"/>
        <n v="43.67"/>
        <n v="48.67"/>
        <n v="47.17"/>
        <n v="45.3"/>
        <n v="47.62"/>
        <n v="46.09"/>
        <n v="44.68"/>
        <n v="49.2"/>
        <n v="44.94"/>
        <n v="42.39"/>
        <n v="44.27"/>
        <n v="42.77"/>
        <n v="46.24"/>
        <n v="47.33"/>
        <n v="39.93"/>
        <n v="44.15"/>
        <n v="40.32"/>
        <n v="37.75"/>
        <n v="42.21"/>
        <n v="45.65"/>
        <n v="45.66"/>
        <n v="45.7"/>
        <n v="42.88"/>
        <n v="45.61"/>
        <n v="39.85"/>
        <n v="42.37"/>
        <n v="47.78"/>
        <n v="41.62"/>
        <n v="42.04"/>
        <n v="33.19"/>
        <n v="34.64"/>
        <n v="38.46"/>
        <n v="41.71"/>
        <n v="44.49"/>
        <n v="40.590000000000003"/>
        <n v="41.92"/>
        <n v="44.3"/>
        <n v="42.24"/>
        <n v="40.72"/>
        <n v="42.43"/>
        <n v="37.85"/>
        <n v="41.4"/>
        <n v="46.5"/>
        <n v="39.86"/>
        <n v="29.6"/>
        <n v="44.02"/>
        <n v="39.58"/>
        <n v="39.020000000000003"/>
        <n v="40.1"/>
        <n v="40.299999999999997"/>
        <n v="44.98"/>
        <n v="39.81"/>
        <n v="38.119999999999997"/>
        <n v="42.2"/>
        <n v="47.1"/>
        <n v="44.7"/>
        <n v="44.07"/>
        <n v="45.21"/>
        <n v="39.32"/>
        <n v="41.36"/>
        <n v="45.13"/>
        <n v="42.05"/>
        <n v="44.56"/>
        <n v="40.22"/>
        <n v="43.5"/>
        <n v="48.32"/>
        <n v="42.66"/>
        <n v="41.15"/>
        <n v="40.869999999999997"/>
        <n v="40.39"/>
        <n v="46.39"/>
        <n v="42.7"/>
        <n v="43.49"/>
        <n v="38.75"/>
        <n v="46.37"/>
        <n v="42.13"/>
        <n v="41.87"/>
        <n v="44.52"/>
        <n v="38.72"/>
        <n v="39.799999999999997"/>
        <n v="38.950000000000003"/>
        <n v="42.6"/>
        <n v="39.74"/>
        <n v="39.08"/>
        <n v="45.1"/>
        <n v="44.77"/>
        <n v="43.93"/>
        <n v="41.54"/>
        <n v="41.86"/>
        <n v="41"/>
        <n v="39.909999999999997"/>
        <n v="39.950000000000003"/>
        <n v="43.19"/>
        <n v="37.229999999999997"/>
        <n v="38.42"/>
        <n v="46.74"/>
        <n v="46.75"/>
        <n v="44.82"/>
        <n v="41.63"/>
        <n v="43.18"/>
        <n v="40.9"/>
        <n v="47.38"/>
        <n v="38.909999999999997"/>
        <n v="39.72"/>
        <n v="40.97"/>
        <n v="43.87"/>
        <n v="37.15"/>
        <n v="39.590000000000003"/>
        <n v="43.05"/>
        <n v="38.659999999999997"/>
        <n v="39.44"/>
        <n v="42.16"/>
        <n v="38.51"/>
        <n v="41.6"/>
        <n v="46.04"/>
        <n v="38.83"/>
        <n v="37.409999999999997"/>
        <n v="38.770000000000003"/>
        <n v="38.1"/>
        <n v="43.23"/>
        <n v="39.07"/>
        <n v="29.76"/>
        <n v="40.29"/>
        <n v="37.61"/>
        <n v="37.590000000000003"/>
        <n v="45.93"/>
        <n v="45.94"/>
        <n v="40.19"/>
        <n v="38.880000000000003"/>
        <n v="36.51"/>
        <n v="44.26"/>
        <n v="42.47"/>
        <n v="37.94"/>
        <n v="39.36"/>
        <n v="37.270000000000003"/>
        <n v="40.58"/>
        <n v="44.37"/>
        <n v="40.31"/>
        <n v="36.89"/>
        <n v="41.9"/>
        <n v="44.87"/>
        <n v="40.83"/>
        <n v="38.28"/>
        <n v="46.69"/>
        <n v="42.28"/>
        <n v="42.54"/>
        <n v="35.28"/>
        <n v="39.35"/>
        <n v="43.81"/>
        <n v="38.82"/>
        <n v="39.19"/>
        <n v="42.49"/>
        <n v="43.04"/>
        <n v="40.4"/>
        <n v="39.4"/>
        <n v="45.31"/>
        <n v="43.9"/>
        <n v="41.21"/>
        <n v="41.74"/>
        <n v="38.58"/>
        <n v="31.6"/>
        <n v="36.200000000000003"/>
        <n v="48.74"/>
        <n v="42.09"/>
        <n v="42.53"/>
        <n v="40.909999999999997"/>
        <n v="30.32"/>
        <n v="38.06"/>
        <n v="41.41"/>
        <n v="38.96"/>
        <n v="39.22"/>
        <n v="43.09"/>
        <n v="43.94"/>
        <n v="27.35"/>
        <n v="25.6"/>
        <n v="47.3"/>
        <n v="43.95"/>
        <n v="41.77"/>
        <n v="41.55"/>
        <n v="45.53"/>
        <n v="45.82"/>
        <n v="40.6"/>
        <n v="43.59"/>
        <n v="45.43"/>
        <n v="45.44"/>
        <n v="43.46"/>
        <n v="42.23"/>
        <n v="42.89"/>
        <n v="41.26"/>
        <n v="37.33"/>
        <n v="41.88"/>
        <n v="40.270000000000003"/>
        <n v="43.68"/>
        <n v="46.36"/>
        <n v="45.9"/>
        <n v="26.74"/>
        <n v="31.56"/>
        <n v="46.53"/>
        <n v="43.15"/>
        <n v="42.33"/>
        <n v="45.05"/>
        <n v="43.22"/>
        <n v="42.07"/>
        <n v="45.72"/>
        <n v="42.68"/>
        <n v="26.03"/>
        <n v="44.72"/>
        <n v="38.619999999999997"/>
        <n v="40.06"/>
        <n v="44.43"/>
        <n v="41.14"/>
        <n v="43.1"/>
        <n v="39.409999999999997"/>
        <n v="36.94"/>
        <n v="45.12"/>
        <n v="39.299999999999997"/>
        <n v="43.83"/>
        <n v="27.15"/>
        <n v="32.04"/>
        <n v="44.67"/>
        <n v="40.67"/>
        <n v="44.88"/>
        <n v="44.5"/>
        <n v="39.49"/>
        <n v="42.08"/>
        <n v="46.25"/>
        <n v="40.729999999999997"/>
        <n v="42.55"/>
        <n v="46.05"/>
        <n v="41.97"/>
        <n v="49.65"/>
        <n v="42.59"/>
        <n v="44.64"/>
        <n v="42.69"/>
        <n v="38.24"/>
        <n v="50.25"/>
        <n v="42.26"/>
        <n v="38.14"/>
        <n v="30.35"/>
        <n v="42.4"/>
        <n v="40.229999999999997"/>
        <n v="38.549999999999997"/>
        <n v="38.56"/>
        <n v="42.15"/>
        <n v="42.31"/>
        <n v="39.619999999999997"/>
        <n v="39.630000000000003"/>
        <n v="36.83"/>
        <n v="41.79"/>
        <n v="47.19"/>
        <n v="35.5"/>
        <n v="41.44"/>
        <n v="40.21"/>
        <n v="45.73"/>
        <n v="39.659999999999997"/>
        <n v="38.39"/>
        <n v="43.86"/>
        <n v="41.75"/>
        <n v="38.4"/>
        <n v="40.26"/>
        <n v="35.549999999999997"/>
        <n v="40.82"/>
        <n v="39.18"/>
        <n v="37.869999999999997"/>
        <n v="43.8"/>
        <n v="43.58"/>
        <n v="39.450000000000003"/>
        <n v="38.33"/>
        <n v="36.76"/>
        <n v="34.06"/>
        <n v="30.12"/>
        <n v="41.51"/>
        <n v="43.38"/>
        <n v="36.840000000000003"/>
        <n v="38.47"/>
        <n v="30.8"/>
        <n v="44.28"/>
        <n v="43.41"/>
        <n v="36.39"/>
        <n v="40.93"/>
        <n v="35.49"/>
        <n v="46.91"/>
        <n v="40.880000000000003"/>
        <n v="39.01"/>
        <n v="41.23"/>
        <n v="41.52"/>
        <n v="41.5"/>
        <n v="47.73"/>
        <n v="40.840000000000003"/>
        <n v="42.81"/>
        <n v="43.65"/>
        <n v="41.2"/>
        <n v="42.75"/>
        <n v="41.84"/>
        <n v="33.44"/>
        <n v="28.55"/>
        <n v="45.76"/>
        <n v="39.33"/>
        <n v="42.11"/>
        <n v="42.12"/>
        <n v="43.77"/>
        <n v="41.43"/>
        <n v="41.02"/>
        <n v="45.18"/>
        <n v="41.61"/>
        <n v="41.76"/>
        <n v="42.27"/>
        <n v="43.34"/>
        <n v="46.97"/>
        <n v="43.71"/>
        <n v="42.85"/>
        <n v="45.63"/>
        <n v="41.49"/>
        <n v="29.06"/>
        <n v="29.23"/>
        <n v="46.82"/>
        <n v="42.84"/>
        <n v="40.47"/>
        <n v="45.92"/>
        <n v="45.75"/>
        <n v="34.46"/>
        <n v="34.18"/>
        <n v="49.03"/>
        <n v="43.35"/>
        <n v="43.36"/>
        <n v="40.46"/>
        <n v="44.45"/>
        <n v="41.82"/>
        <n v="43.43"/>
        <n v="49.5"/>
        <n v="41.03"/>
        <n v="45.11"/>
        <n v="40.56"/>
        <n v="43.74"/>
        <n v="44.35"/>
        <n v="40.76"/>
        <n v="36.659999999999997"/>
        <n v="40.99"/>
        <n v="35.64"/>
        <n v="38.17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5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0"/>
    <x v="10"/>
  </r>
  <r>
    <x v="0"/>
    <x v="11"/>
  </r>
  <r>
    <x v="0"/>
    <x v="12"/>
  </r>
  <r>
    <x v="0"/>
    <x v="13"/>
  </r>
  <r>
    <x v="0"/>
    <x v="14"/>
  </r>
  <r>
    <x v="0"/>
    <x v="15"/>
  </r>
  <r>
    <x v="0"/>
    <x v="16"/>
  </r>
  <r>
    <x v="0"/>
    <x v="17"/>
  </r>
  <r>
    <x v="0"/>
    <x v="18"/>
  </r>
  <r>
    <x v="0"/>
    <x v="19"/>
  </r>
  <r>
    <x v="0"/>
    <x v="20"/>
  </r>
  <r>
    <x v="0"/>
    <x v="21"/>
  </r>
  <r>
    <x v="0"/>
    <x v="22"/>
  </r>
  <r>
    <x v="0"/>
    <x v="23"/>
  </r>
  <r>
    <x v="0"/>
    <x v="24"/>
  </r>
  <r>
    <x v="0"/>
    <x v="25"/>
  </r>
  <r>
    <x v="0"/>
    <x v="26"/>
  </r>
  <r>
    <x v="0"/>
    <x v="27"/>
  </r>
  <r>
    <x v="0"/>
    <x v="28"/>
  </r>
  <r>
    <x v="0"/>
    <x v="29"/>
  </r>
  <r>
    <x v="0"/>
    <x v="30"/>
  </r>
  <r>
    <x v="0"/>
    <x v="31"/>
  </r>
  <r>
    <x v="0"/>
    <x v="32"/>
  </r>
  <r>
    <x v="0"/>
    <x v="33"/>
  </r>
  <r>
    <x v="0"/>
    <x v="34"/>
  </r>
  <r>
    <x v="0"/>
    <x v="35"/>
  </r>
  <r>
    <x v="0"/>
    <x v="32"/>
  </r>
  <r>
    <x v="0"/>
    <x v="36"/>
  </r>
  <r>
    <x v="1"/>
    <x v="37"/>
  </r>
  <r>
    <x v="1"/>
    <x v="38"/>
  </r>
  <r>
    <x v="1"/>
    <x v="39"/>
  </r>
  <r>
    <x v="1"/>
    <x v="40"/>
  </r>
  <r>
    <x v="1"/>
    <x v="41"/>
  </r>
  <r>
    <x v="1"/>
    <x v="42"/>
  </r>
  <r>
    <x v="1"/>
    <x v="43"/>
  </r>
  <r>
    <x v="1"/>
    <x v="44"/>
  </r>
  <r>
    <x v="1"/>
    <x v="45"/>
  </r>
  <r>
    <x v="2"/>
    <x v="46"/>
  </r>
  <r>
    <x v="1"/>
    <x v="47"/>
  </r>
  <r>
    <x v="1"/>
    <x v="48"/>
  </r>
  <r>
    <x v="2"/>
    <x v="49"/>
  </r>
  <r>
    <x v="1"/>
    <x v="50"/>
  </r>
  <r>
    <x v="1"/>
    <x v="51"/>
  </r>
  <r>
    <x v="1"/>
    <x v="52"/>
  </r>
  <r>
    <x v="1"/>
    <x v="53"/>
  </r>
  <r>
    <x v="1"/>
    <x v="54"/>
  </r>
  <r>
    <x v="1"/>
    <x v="55"/>
  </r>
  <r>
    <x v="1"/>
    <x v="56"/>
  </r>
  <r>
    <x v="1"/>
    <x v="57"/>
  </r>
  <r>
    <x v="1"/>
    <x v="58"/>
  </r>
  <r>
    <x v="1"/>
    <x v="59"/>
  </r>
  <r>
    <x v="1"/>
    <x v="60"/>
  </r>
  <r>
    <x v="1"/>
    <x v="61"/>
  </r>
  <r>
    <x v="1"/>
    <x v="62"/>
  </r>
  <r>
    <x v="1"/>
    <x v="63"/>
  </r>
  <r>
    <x v="1"/>
    <x v="64"/>
  </r>
  <r>
    <x v="1"/>
    <x v="65"/>
  </r>
  <r>
    <x v="2"/>
    <x v="65"/>
  </r>
  <r>
    <x v="1"/>
    <x v="66"/>
  </r>
  <r>
    <x v="1"/>
    <x v="67"/>
  </r>
  <r>
    <x v="1"/>
    <x v="68"/>
  </r>
  <r>
    <x v="1"/>
    <x v="69"/>
  </r>
  <r>
    <x v="1"/>
    <x v="52"/>
  </r>
  <r>
    <x v="1"/>
    <x v="70"/>
  </r>
  <r>
    <x v="1"/>
    <x v="71"/>
  </r>
  <r>
    <x v="1"/>
    <x v="44"/>
  </r>
  <r>
    <x v="1"/>
    <x v="72"/>
  </r>
  <r>
    <x v="1"/>
    <x v="73"/>
  </r>
  <r>
    <x v="1"/>
    <x v="74"/>
  </r>
  <r>
    <x v="2"/>
    <x v="75"/>
  </r>
  <r>
    <x v="1"/>
    <x v="76"/>
  </r>
  <r>
    <x v="1"/>
    <x v="77"/>
  </r>
  <r>
    <x v="3"/>
    <x v="78"/>
  </r>
  <r>
    <x v="3"/>
    <x v="79"/>
  </r>
  <r>
    <x v="1"/>
    <x v="80"/>
  </r>
  <r>
    <x v="1"/>
    <x v="81"/>
  </r>
  <r>
    <x v="1"/>
    <x v="82"/>
  </r>
  <r>
    <x v="1"/>
    <x v="83"/>
  </r>
  <r>
    <x v="2"/>
    <x v="83"/>
  </r>
  <r>
    <x v="1"/>
    <x v="84"/>
  </r>
  <r>
    <x v="1"/>
    <x v="85"/>
  </r>
  <r>
    <x v="1"/>
    <x v="86"/>
  </r>
  <r>
    <x v="1"/>
    <x v="87"/>
  </r>
  <r>
    <x v="1"/>
    <x v="88"/>
  </r>
  <r>
    <x v="1"/>
    <x v="89"/>
  </r>
  <r>
    <x v="1"/>
    <x v="90"/>
  </r>
  <r>
    <x v="2"/>
    <x v="90"/>
  </r>
  <r>
    <x v="1"/>
    <x v="91"/>
  </r>
  <r>
    <x v="1"/>
    <x v="92"/>
  </r>
  <r>
    <x v="1"/>
    <x v="93"/>
  </r>
  <r>
    <x v="1"/>
    <x v="94"/>
  </r>
  <r>
    <x v="1"/>
    <x v="95"/>
  </r>
  <r>
    <x v="1"/>
    <x v="96"/>
  </r>
  <r>
    <x v="1"/>
    <x v="97"/>
  </r>
  <r>
    <x v="1"/>
    <x v="98"/>
  </r>
  <r>
    <x v="1"/>
    <x v="99"/>
  </r>
  <r>
    <x v="1"/>
    <x v="100"/>
  </r>
  <r>
    <x v="1"/>
    <x v="101"/>
  </r>
  <r>
    <x v="1"/>
    <x v="102"/>
  </r>
  <r>
    <x v="1"/>
    <x v="103"/>
  </r>
  <r>
    <x v="1"/>
    <x v="104"/>
  </r>
  <r>
    <x v="1"/>
    <x v="87"/>
  </r>
  <r>
    <x v="1"/>
    <x v="105"/>
  </r>
  <r>
    <x v="1"/>
    <x v="106"/>
  </r>
  <r>
    <x v="2"/>
    <x v="106"/>
  </r>
  <r>
    <x v="1"/>
    <x v="107"/>
  </r>
  <r>
    <x v="1"/>
    <x v="108"/>
  </r>
  <r>
    <x v="1"/>
    <x v="56"/>
  </r>
  <r>
    <x v="2"/>
    <x v="109"/>
  </r>
  <r>
    <x v="1"/>
    <x v="109"/>
  </r>
  <r>
    <x v="1"/>
    <x v="110"/>
  </r>
  <r>
    <x v="1"/>
    <x v="111"/>
  </r>
  <r>
    <x v="1"/>
    <x v="112"/>
  </r>
  <r>
    <x v="1"/>
    <x v="113"/>
  </r>
  <r>
    <x v="1"/>
    <x v="80"/>
  </r>
  <r>
    <x v="1"/>
    <x v="68"/>
  </r>
  <r>
    <x v="1"/>
    <x v="114"/>
  </r>
  <r>
    <x v="1"/>
    <x v="115"/>
  </r>
  <r>
    <x v="1"/>
    <x v="116"/>
  </r>
  <r>
    <x v="1"/>
    <x v="117"/>
  </r>
  <r>
    <x v="1"/>
    <x v="118"/>
  </r>
  <r>
    <x v="2"/>
    <x v="118"/>
  </r>
  <r>
    <x v="1"/>
    <x v="119"/>
  </r>
  <r>
    <x v="1"/>
    <x v="120"/>
  </r>
  <r>
    <x v="1"/>
    <x v="121"/>
  </r>
  <r>
    <x v="1"/>
    <x v="122"/>
  </r>
  <r>
    <x v="1"/>
    <x v="123"/>
  </r>
  <r>
    <x v="1"/>
    <x v="124"/>
  </r>
  <r>
    <x v="1"/>
    <x v="125"/>
  </r>
  <r>
    <x v="1"/>
    <x v="126"/>
  </r>
  <r>
    <x v="1"/>
    <x v="127"/>
  </r>
  <r>
    <x v="1"/>
    <x v="128"/>
  </r>
  <r>
    <x v="1"/>
    <x v="129"/>
  </r>
  <r>
    <x v="3"/>
    <x v="130"/>
  </r>
  <r>
    <x v="3"/>
    <x v="131"/>
  </r>
  <r>
    <x v="1"/>
    <x v="132"/>
  </r>
  <r>
    <x v="1"/>
    <x v="53"/>
  </r>
  <r>
    <x v="1"/>
    <x v="133"/>
  </r>
  <r>
    <x v="2"/>
    <x v="134"/>
  </r>
  <r>
    <x v="1"/>
    <x v="135"/>
  </r>
  <r>
    <x v="1"/>
    <x v="136"/>
  </r>
  <r>
    <x v="1"/>
    <x v="137"/>
  </r>
  <r>
    <x v="1"/>
    <x v="138"/>
  </r>
  <r>
    <x v="1"/>
    <x v="139"/>
  </r>
  <r>
    <x v="1"/>
    <x v="140"/>
  </r>
  <r>
    <x v="1"/>
    <x v="141"/>
  </r>
  <r>
    <x v="1"/>
    <x v="142"/>
  </r>
  <r>
    <x v="1"/>
    <x v="143"/>
  </r>
  <r>
    <x v="1"/>
    <x v="144"/>
  </r>
  <r>
    <x v="2"/>
    <x v="144"/>
  </r>
  <r>
    <x v="1"/>
    <x v="145"/>
  </r>
  <r>
    <x v="1"/>
    <x v="146"/>
  </r>
  <r>
    <x v="1"/>
    <x v="147"/>
  </r>
  <r>
    <x v="1"/>
    <x v="148"/>
  </r>
  <r>
    <x v="1"/>
    <x v="149"/>
  </r>
  <r>
    <x v="1"/>
    <x v="150"/>
  </r>
  <r>
    <x v="1"/>
    <x v="151"/>
  </r>
  <r>
    <x v="1"/>
    <x v="152"/>
  </r>
  <r>
    <x v="1"/>
    <x v="153"/>
  </r>
  <r>
    <x v="1"/>
    <x v="154"/>
  </r>
  <r>
    <x v="1"/>
    <x v="155"/>
  </r>
  <r>
    <x v="1"/>
    <x v="156"/>
  </r>
  <r>
    <x v="2"/>
    <x v="157"/>
  </r>
  <r>
    <x v="1"/>
    <x v="158"/>
  </r>
  <r>
    <x v="1"/>
    <x v="159"/>
  </r>
  <r>
    <x v="1"/>
    <x v="160"/>
  </r>
  <r>
    <x v="1"/>
    <x v="161"/>
  </r>
  <r>
    <x v="1"/>
    <x v="162"/>
  </r>
  <r>
    <x v="1"/>
    <x v="163"/>
  </r>
  <r>
    <x v="2"/>
    <x v="129"/>
  </r>
  <r>
    <x v="1"/>
    <x v="164"/>
  </r>
  <r>
    <x v="1"/>
    <x v="165"/>
  </r>
  <r>
    <x v="3"/>
    <x v="166"/>
  </r>
  <r>
    <x v="3"/>
    <x v="167"/>
  </r>
  <r>
    <x v="1"/>
    <x v="158"/>
  </r>
  <r>
    <x v="1"/>
    <x v="168"/>
  </r>
  <r>
    <x v="1"/>
    <x v="169"/>
  </r>
  <r>
    <x v="1"/>
    <x v="170"/>
  </r>
  <r>
    <x v="1"/>
    <x v="171"/>
  </r>
  <r>
    <x v="1"/>
    <x v="172"/>
  </r>
  <r>
    <x v="3"/>
    <x v="173"/>
  </r>
  <r>
    <x v="3"/>
    <x v="174"/>
  </r>
  <r>
    <x v="1"/>
    <x v="156"/>
  </r>
  <r>
    <x v="1"/>
    <x v="175"/>
  </r>
  <r>
    <x v="2"/>
    <x v="175"/>
  </r>
  <r>
    <x v="1"/>
    <x v="176"/>
  </r>
  <r>
    <x v="3"/>
    <x v="177"/>
  </r>
  <r>
    <x v="3"/>
    <x v="178"/>
  </r>
  <r>
    <x v="3"/>
    <x v="179"/>
  </r>
  <r>
    <x v="3"/>
    <x v="180"/>
  </r>
  <r>
    <x v="3"/>
    <x v="112"/>
  </r>
  <r>
    <x v="3"/>
    <x v="181"/>
  </r>
  <r>
    <x v="1"/>
    <x v="182"/>
  </r>
  <r>
    <x v="1"/>
    <x v="183"/>
  </r>
  <r>
    <x v="1"/>
    <x v="184"/>
  </r>
  <r>
    <x v="1"/>
    <x v="185"/>
  </r>
  <r>
    <x v="1"/>
    <x v="186"/>
  </r>
  <r>
    <x v="1"/>
    <x v="148"/>
  </r>
  <r>
    <x v="1"/>
    <x v="187"/>
  </r>
  <r>
    <x v="1"/>
    <x v="188"/>
  </r>
  <r>
    <x v="1"/>
    <x v="189"/>
  </r>
  <r>
    <x v="1"/>
    <x v="190"/>
  </r>
  <r>
    <x v="2"/>
    <x v="155"/>
  </r>
  <r>
    <x v="1"/>
    <x v="165"/>
  </r>
  <r>
    <x v="1"/>
    <x v="51"/>
  </r>
  <r>
    <x v="1"/>
    <x v="191"/>
  </r>
  <r>
    <x v="1"/>
    <x v="192"/>
  </r>
  <r>
    <x v="1"/>
    <x v="193"/>
  </r>
  <r>
    <x v="1"/>
    <x v="194"/>
  </r>
  <r>
    <x v="1"/>
    <x v="195"/>
  </r>
  <r>
    <x v="1"/>
    <x v="196"/>
  </r>
  <r>
    <x v="1"/>
    <x v="197"/>
  </r>
  <r>
    <x v="1"/>
    <x v="198"/>
  </r>
  <r>
    <x v="2"/>
    <x v="198"/>
  </r>
  <r>
    <x v="1"/>
    <x v="90"/>
  </r>
  <r>
    <x v="1"/>
    <x v="199"/>
  </r>
  <r>
    <x v="1"/>
    <x v="200"/>
  </r>
  <r>
    <x v="1"/>
    <x v="201"/>
  </r>
  <r>
    <x v="1"/>
    <x v="202"/>
  </r>
  <r>
    <x v="1"/>
    <x v="203"/>
  </r>
  <r>
    <x v="1"/>
    <x v="204"/>
  </r>
  <r>
    <x v="1"/>
    <x v="134"/>
  </r>
  <r>
    <x v="1"/>
    <x v="205"/>
  </r>
  <r>
    <x v="1"/>
    <x v="206"/>
  </r>
  <r>
    <x v="1"/>
    <x v="207"/>
  </r>
  <r>
    <x v="1"/>
    <x v="208"/>
  </r>
  <r>
    <x v="2"/>
    <x v="208"/>
  </r>
  <r>
    <x v="1"/>
    <x v="209"/>
  </r>
  <r>
    <x v="1"/>
    <x v="159"/>
  </r>
  <r>
    <x v="1"/>
    <x v="108"/>
  </r>
  <r>
    <x v="1"/>
    <x v="210"/>
  </r>
  <r>
    <x v="1"/>
    <x v="211"/>
  </r>
  <r>
    <x v="1"/>
    <x v="212"/>
  </r>
  <r>
    <x v="1"/>
    <x v="213"/>
  </r>
  <r>
    <x v="1"/>
    <x v="214"/>
  </r>
  <r>
    <x v="1"/>
    <x v="215"/>
  </r>
  <r>
    <x v="1"/>
    <x v="69"/>
  </r>
  <r>
    <x v="1"/>
    <x v="145"/>
  </r>
  <r>
    <x v="2"/>
    <x v="145"/>
  </r>
  <r>
    <x v="1"/>
    <x v="216"/>
  </r>
  <r>
    <x v="1"/>
    <x v="217"/>
  </r>
  <r>
    <x v="1"/>
    <x v="218"/>
  </r>
  <r>
    <x v="1"/>
    <x v="219"/>
  </r>
  <r>
    <x v="1"/>
    <x v="220"/>
  </r>
  <r>
    <x v="1"/>
    <x v="221"/>
  </r>
  <r>
    <x v="1"/>
    <x v="222"/>
  </r>
  <r>
    <x v="1"/>
    <x v="223"/>
  </r>
  <r>
    <x v="1"/>
    <x v="224"/>
  </r>
  <r>
    <x v="1"/>
    <x v="225"/>
  </r>
  <r>
    <x v="2"/>
    <x v="225"/>
  </r>
  <r>
    <x v="1"/>
    <x v="226"/>
  </r>
  <r>
    <x v="1"/>
    <x v="132"/>
  </r>
  <r>
    <x v="1"/>
    <x v="227"/>
  </r>
  <r>
    <x v="1"/>
    <x v="228"/>
  </r>
  <r>
    <x v="1"/>
    <x v="229"/>
  </r>
  <r>
    <x v="1"/>
    <x v="230"/>
  </r>
  <r>
    <x v="1"/>
    <x v="231"/>
  </r>
  <r>
    <x v="1"/>
    <x v="232"/>
  </r>
  <r>
    <x v="2"/>
    <x v="233"/>
  </r>
  <r>
    <x v="1"/>
    <x v="234"/>
  </r>
  <r>
    <x v="1"/>
    <x v="196"/>
  </r>
  <r>
    <x v="1"/>
    <x v="235"/>
  </r>
  <r>
    <x v="1"/>
    <x v="236"/>
  </r>
  <r>
    <x v="1"/>
    <x v="237"/>
  </r>
  <r>
    <x v="1"/>
    <x v="238"/>
  </r>
  <r>
    <x v="1"/>
    <x v="239"/>
  </r>
  <r>
    <x v="1"/>
    <x v="240"/>
  </r>
  <r>
    <x v="1"/>
    <x v="122"/>
  </r>
  <r>
    <x v="1"/>
    <x v="59"/>
  </r>
  <r>
    <x v="1"/>
    <x v="241"/>
  </r>
  <r>
    <x v="1"/>
    <x v="242"/>
  </r>
  <r>
    <x v="2"/>
    <x v="242"/>
  </r>
  <r>
    <x v="1"/>
    <x v="243"/>
  </r>
  <r>
    <x v="1"/>
    <x v="244"/>
  </r>
  <r>
    <x v="1"/>
    <x v="245"/>
  </r>
  <r>
    <x v="1"/>
    <x v="246"/>
  </r>
  <r>
    <x v="1"/>
    <x v="247"/>
  </r>
  <r>
    <x v="1"/>
    <x v="248"/>
  </r>
  <r>
    <x v="2"/>
    <x v="248"/>
  </r>
  <r>
    <x v="1"/>
    <x v="249"/>
  </r>
  <r>
    <x v="1"/>
    <x v="250"/>
  </r>
  <r>
    <x v="1"/>
    <x v="251"/>
  </r>
  <r>
    <x v="1"/>
    <x v="252"/>
  </r>
  <r>
    <x v="1"/>
    <x v="253"/>
  </r>
  <r>
    <x v="1"/>
    <x v="120"/>
  </r>
  <r>
    <x v="1"/>
    <x v="254"/>
  </r>
  <r>
    <x v="1"/>
    <x v="255"/>
  </r>
  <r>
    <x v="1"/>
    <x v="256"/>
  </r>
  <r>
    <x v="1"/>
    <x v="57"/>
  </r>
  <r>
    <x v="1"/>
    <x v="257"/>
  </r>
  <r>
    <x v="3"/>
    <x v="4"/>
  </r>
  <r>
    <x v="3"/>
    <x v="258"/>
  </r>
  <r>
    <x v="1"/>
    <x v="137"/>
  </r>
  <r>
    <x v="1"/>
    <x v="259"/>
  </r>
  <r>
    <x v="1"/>
    <x v="260"/>
  </r>
  <r>
    <x v="2"/>
    <x v="261"/>
  </r>
  <r>
    <x v="1"/>
    <x v="262"/>
  </r>
  <r>
    <x v="2"/>
    <x v="263"/>
  </r>
  <r>
    <x v="1"/>
    <x v="264"/>
  </r>
  <r>
    <x v="1"/>
    <x v="265"/>
  </r>
  <r>
    <x v="1"/>
    <x v="226"/>
  </r>
  <r>
    <x v="1"/>
    <x v="266"/>
  </r>
  <r>
    <x v="1"/>
    <x v="131"/>
  </r>
  <r>
    <x v="1"/>
    <x v="267"/>
  </r>
  <r>
    <x v="1"/>
    <x v="268"/>
  </r>
  <r>
    <x v="1"/>
    <x v="269"/>
  </r>
  <r>
    <x v="1"/>
    <x v="270"/>
  </r>
  <r>
    <x v="1"/>
    <x v="271"/>
  </r>
  <r>
    <x v="1"/>
    <x v="272"/>
  </r>
  <r>
    <x v="1"/>
    <x v="273"/>
  </r>
  <r>
    <x v="1"/>
    <x v="274"/>
  </r>
  <r>
    <x v="1"/>
    <x v="275"/>
  </r>
  <r>
    <x v="1"/>
    <x v="268"/>
  </r>
  <r>
    <x v="2"/>
    <x v="100"/>
  </r>
  <r>
    <x v="1"/>
    <x v="276"/>
  </r>
  <r>
    <x v="1"/>
    <x v="184"/>
  </r>
  <r>
    <x v="1"/>
    <x v="277"/>
  </r>
  <r>
    <x v="1"/>
    <x v="278"/>
  </r>
  <r>
    <x v="1"/>
    <x v="279"/>
  </r>
  <r>
    <x v="1"/>
    <x v="280"/>
  </r>
  <r>
    <x v="1"/>
    <x v="281"/>
  </r>
  <r>
    <x v="1"/>
    <x v="282"/>
  </r>
  <r>
    <x v="3"/>
    <x v="283"/>
  </r>
  <r>
    <x v="3"/>
    <x v="284"/>
  </r>
  <r>
    <x v="1"/>
    <x v="285"/>
  </r>
  <r>
    <x v="1"/>
    <x v="286"/>
  </r>
  <r>
    <x v="1"/>
    <x v="287"/>
  </r>
  <r>
    <x v="1"/>
    <x v="120"/>
  </r>
  <r>
    <x v="1"/>
    <x v="288"/>
  </r>
  <r>
    <x v="1"/>
    <x v="289"/>
  </r>
  <r>
    <x v="2"/>
    <x v="289"/>
  </r>
  <r>
    <x v="1"/>
    <x v="125"/>
  </r>
  <r>
    <x v="1"/>
    <x v="206"/>
  </r>
  <r>
    <x v="2"/>
    <x v="290"/>
  </r>
  <r>
    <x v="1"/>
    <x v="291"/>
  </r>
  <r>
    <x v="1"/>
    <x v="292"/>
  </r>
  <r>
    <x v="1"/>
    <x v="293"/>
  </r>
  <r>
    <x v="1"/>
    <x v="294"/>
  </r>
  <r>
    <x v="1"/>
    <x v="295"/>
  </r>
  <r>
    <x v="1"/>
    <x v="31"/>
  </r>
  <r>
    <x v="1"/>
    <x v="296"/>
  </r>
  <r>
    <x v="3"/>
    <x v="297"/>
  </r>
  <r>
    <x v="3"/>
    <x v="298"/>
  </r>
  <r>
    <x v="1"/>
    <x v="299"/>
  </r>
  <r>
    <x v="1"/>
    <x v="300"/>
  </r>
  <r>
    <x v="1"/>
    <x v="301"/>
  </r>
  <r>
    <x v="2"/>
    <x v="301"/>
  </r>
  <r>
    <x v="1"/>
    <x v="302"/>
  </r>
  <r>
    <x v="1"/>
    <x v="303"/>
  </r>
  <r>
    <x v="1"/>
    <x v="304"/>
  </r>
  <r>
    <x v="1"/>
    <x v="305"/>
  </r>
  <r>
    <x v="1"/>
    <x v="306"/>
  </r>
  <r>
    <x v="1"/>
    <x v="307"/>
  </r>
  <r>
    <x v="1"/>
    <x v="308"/>
  </r>
  <r>
    <x v="1"/>
    <x v="309"/>
  </r>
  <r>
    <x v="1"/>
    <x v="57"/>
  </r>
  <r>
    <x v="2"/>
    <x v="57"/>
  </r>
  <r>
    <x v="3"/>
    <x v="310"/>
  </r>
  <r>
    <x v="3"/>
    <x v="311"/>
  </r>
  <r>
    <x v="1"/>
    <x v="312"/>
  </r>
  <r>
    <x v="1"/>
    <x v="313"/>
  </r>
  <r>
    <x v="1"/>
    <x v="173"/>
  </r>
  <r>
    <x v="1"/>
    <x v="314"/>
  </r>
  <r>
    <x v="1"/>
    <x v="267"/>
  </r>
  <r>
    <x v="1"/>
    <x v="315"/>
  </r>
  <r>
    <x v="1"/>
    <x v="316"/>
  </r>
  <r>
    <x v="1"/>
    <x v="317"/>
  </r>
  <r>
    <x v="1"/>
    <x v="194"/>
  </r>
  <r>
    <x v="1"/>
    <x v="170"/>
  </r>
  <r>
    <x v="1"/>
    <x v="318"/>
  </r>
  <r>
    <x v="1"/>
    <x v="319"/>
  </r>
  <r>
    <x v="1"/>
    <x v="320"/>
  </r>
  <r>
    <x v="2"/>
    <x v="321"/>
  </r>
  <r>
    <x v="1"/>
    <x v="322"/>
  </r>
  <r>
    <x v="1"/>
    <x v="323"/>
  </r>
  <r>
    <x v="1"/>
    <x v="324"/>
  </r>
  <r>
    <x v="1"/>
    <x v="162"/>
  </r>
  <r>
    <x v="1"/>
    <x v="325"/>
  </r>
  <r>
    <x v="1"/>
    <x v="56"/>
  </r>
  <r>
    <x v="1"/>
    <x v="184"/>
  </r>
  <r>
    <x v="1"/>
    <x v="326"/>
  </r>
  <r>
    <x v="1"/>
    <x v="327"/>
  </r>
  <r>
    <x v="1"/>
    <x v="328"/>
  </r>
  <r>
    <x v="1"/>
    <x v="329"/>
  </r>
  <r>
    <x v="2"/>
    <x v="329"/>
  </r>
  <r>
    <x v="1"/>
    <x v="330"/>
  </r>
  <r>
    <x v="1"/>
    <x v="331"/>
  </r>
  <r>
    <x v="1"/>
    <x v="46"/>
  </r>
  <r>
    <x v="3"/>
    <x v="332"/>
  </r>
  <r>
    <x v="3"/>
    <x v="333"/>
  </r>
  <r>
    <x v="1"/>
    <x v="334"/>
  </r>
  <r>
    <x v="1"/>
    <x v="65"/>
  </r>
  <r>
    <x v="1"/>
    <x v="335"/>
  </r>
  <r>
    <x v="1"/>
    <x v="336"/>
  </r>
  <r>
    <x v="1"/>
    <x v="204"/>
  </r>
  <r>
    <x v="1"/>
    <x v="337"/>
  </r>
  <r>
    <x v="1"/>
    <x v="338"/>
  </r>
  <r>
    <x v="1"/>
    <x v="274"/>
  </r>
  <r>
    <x v="1"/>
    <x v="339"/>
  </r>
  <r>
    <x v="1"/>
    <x v="340"/>
  </r>
  <r>
    <x v="1"/>
    <x v="341"/>
  </r>
  <r>
    <x v="1"/>
    <x v="250"/>
  </r>
  <r>
    <x v="2"/>
    <x v="250"/>
  </r>
  <r>
    <x v="3"/>
    <x v="342"/>
  </r>
  <r>
    <x v="3"/>
    <x v="6"/>
  </r>
  <r>
    <x v="1"/>
    <x v="343"/>
  </r>
  <r>
    <x v="1"/>
    <x v="344"/>
  </r>
  <r>
    <x v="1"/>
    <x v="345"/>
  </r>
  <r>
    <x v="1"/>
    <x v="346"/>
  </r>
  <r>
    <x v="1"/>
    <x v="347"/>
  </r>
  <r>
    <x v="1"/>
    <x v="348"/>
  </r>
  <r>
    <x v="1"/>
    <x v="324"/>
  </r>
  <r>
    <x v="1"/>
    <x v="349"/>
  </r>
  <r>
    <x v="1"/>
    <x v="350"/>
  </r>
  <r>
    <x v="1"/>
    <x v="351"/>
  </r>
  <r>
    <x v="2"/>
    <x v="351"/>
  </r>
  <r>
    <x v="1"/>
    <x v="352"/>
  </r>
  <r>
    <x v="1"/>
    <x v="353"/>
  </r>
  <r>
    <x v="3"/>
    <x v="354"/>
  </r>
  <r>
    <x v="3"/>
    <x v="355"/>
  </r>
  <r>
    <x v="1"/>
    <x v="356"/>
  </r>
  <r>
    <x v="1"/>
    <x v="281"/>
  </r>
  <r>
    <x v="1"/>
    <x v="357"/>
  </r>
  <r>
    <x v="1"/>
    <x v="95"/>
  </r>
  <r>
    <x v="1"/>
    <x v="358"/>
  </r>
  <r>
    <x v="1"/>
    <x v="359"/>
  </r>
  <r>
    <x v="1"/>
    <x v="125"/>
  </r>
  <r>
    <x v="2"/>
    <x v="125"/>
  </r>
  <r>
    <x v="1"/>
    <x v="360"/>
  </r>
  <r>
    <x v="1"/>
    <x v="361"/>
  </r>
  <r>
    <x v="1"/>
    <x v="362"/>
  </r>
  <r>
    <x v="1"/>
    <x v="363"/>
  </r>
  <r>
    <x v="1"/>
    <x v="364"/>
  </r>
  <r>
    <x v="1"/>
    <x v="365"/>
  </r>
  <r>
    <x v="1"/>
    <x v="366"/>
  </r>
  <r>
    <x v="2"/>
    <x v="366"/>
  </r>
  <r>
    <x v="1"/>
    <x v="131"/>
  </r>
  <r>
    <x v="1"/>
    <x v="367"/>
  </r>
  <r>
    <x v="1"/>
    <x v="368"/>
  </r>
  <r>
    <x v="1"/>
    <x v="369"/>
  </r>
  <r>
    <x v="1"/>
    <x v="370"/>
  </r>
  <r>
    <x v="1"/>
    <x v="371"/>
  </r>
  <r>
    <x v="1"/>
    <x v="225"/>
  </r>
  <r>
    <x v="1"/>
    <x v="372"/>
  </r>
  <r>
    <x v="1"/>
    <x v="373"/>
  </r>
  <r>
    <x v="1"/>
    <x v="374"/>
  </r>
  <r>
    <x v="3"/>
    <x v="375"/>
  </r>
  <r>
    <x v="3"/>
    <x v="188"/>
  </r>
  <r>
    <x v="1"/>
    <x v="376"/>
  </r>
  <r>
    <x v="1"/>
    <x v="377"/>
  </r>
  <r>
    <x v="1"/>
    <x v="378"/>
  </r>
  <r>
    <x v="2"/>
    <x v="379"/>
  </r>
  <r>
    <x v="1"/>
    <x v="380"/>
  </r>
  <r>
    <x v="1"/>
    <x v="371"/>
  </r>
  <r>
    <x v="1"/>
    <x v="381"/>
  </r>
  <r>
    <x v="1"/>
    <x v="66"/>
  </r>
  <r>
    <x v="1"/>
    <x v="382"/>
  </r>
  <r>
    <x v="2"/>
    <x v="383"/>
  </r>
  <r>
    <x v="1"/>
    <x v="384"/>
  </r>
  <r>
    <x v="1"/>
    <x v="339"/>
  </r>
  <r>
    <x v="1"/>
    <x v="385"/>
  </r>
  <r>
    <x v="1"/>
    <x v="56"/>
  </r>
  <r>
    <x v="1"/>
    <x v="386"/>
  </r>
  <r>
    <x v="1"/>
    <x v="234"/>
  </r>
  <r>
    <x v="1"/>
    <x v="384"/>
  </r>
  <r>
    <x v="1"/>
    <x v="387"/>
  </r>
  <r>
    <x v="1"/>
    <x v="215"/>
  </r>
  <r>
    <x v="1"/>
    <x v="388"/>
  </r>
  <r>
    <x v="1"/>
    <x v="389"/>
  </r>
  <r>
    <x v="1"/>
    <x v="384"/>
  </r>
  <r>
    <x v="1"/>
    <x v="390"/>
  </r>
  <r>
    <x v="1"/>
    <x v="391"/>
  </r>
  <r>
    <x v="1"/>
    <x v="392"/>
  </r>
  <r>
    <x v="1"/>
    <x v="393"/>
  </r>
  <r>
    <x v="2"/>
    <x v="393"/>
  </r>
  <r>
    <x v="1"/>
    <x v="394"/>
  </r>
  <r>
    <x v="1"/>
    <x v="395"/>
  </r>
  <r>
    <x v="1"/>
    <x v="128"/>
  </r>
  <r>
    <x v="1"/>
    <x v="396"/>
  </r>
  <r>
    <x v="1"/>
    <x v="397"/>
  </r>
  <r>
    <x v="1"/>
    <x v="398"/>
  </r>
  <r>
    <x v="1"/>
    <x v="399"/>
  </r>
  <r>
    <x v="1"/>
    <x v="400"/>
  </r>
  <r>
    <x v="1"/>
    <x v="401"/>
  </r>
  <r>
    <x v="1"/>
    <x v="319"/>
  </r>
  <r>
    <x v="2"/>
    <x v="402"/>
  </r>
  <r>
    <x v="1"/>
    <x v="245"/>
  </r>
  <r>
    <x v="1"/>
    <x v="403"/>
  </r>
  <r>
    <x v="1"/>
    <x v="404"/>
  </r>
  <r>
    <x v="1"/>
    <x v="405"/>
  </r>
  <r>
    <x v="3"/>
    <x v="406"/>
  </r>
  <r>
    <x v="3"/>
    <x v="407"/>
  </r>
  <r>
    <x v="1"/>
    <x v="157"/>
  </r>
  <r>
    <x v="1"/>
    <x v="408"/>
  </r>
  <r>
    <x v="2"/>
    <x v="408"/>
  </r>
  <r>
    <x v="1"/>
    <x v="237"/>
  </r>
  <r>
    <x v="1"/>
    <x v="409"/>
  </r>
  <r>
    <x v="1"/>
    <x v="17"/>
  </r>
  <r>
    <x v="1"/>
    <x v="410"/>
  </r>
  <r>
    <x v="3"/>
    <x v="411"/>
  </r>
  <r>
    <x v="3"/>
    <x v="412"/>
  </r>
  <r>
    <x v="1"/>
    <x v="413"/>
  </r>
  <r>
    <x v="1"/>
    <x v="414"/>
  </r>
  <r>
    <x v="1"/>
    <x v="415"/>
  </r>
  <r>
    <x v="1"/>
    <x v="416"/>
  </r>
  <r>
    <x v="1"/>
    <x v="252"/>
  </r>
  <r>
    <x v="1"/>
    <x v="417"/>
  </r>
  <r>
    <x v="2"/>
    <x v="387"/>
  </r>
  <r>
    <x v="1"/>
    <x v="418"/>
  </r>
  <r>
    <x v="1"/>
    <x v="419"/>
  </r>
  <r>
    <x v="1"/>
    <x v="420"/>
  </r>
  <r>
    <x v="1"/>
    <x v="421"/>
  </r>
  <r>
    <x v="1"/>
    <x v="422"/>
  </r>
  <r>
    <x v="1"/>
    <x v="423"/>
  </r>
  <r>
    <x v="1"/>
    <x v="424"/>
  </r>
  <r>
    <x v="1"/>
    <x v="425"/>
  </r>
  <r>
    <x v="2"/>
    <x v="425"/>
  </r>
  <r>
    <x v="1"/>
    <x v="401"/>
  </r>
  <r>
    <x v="1"/>
    <x v="426"/>
  </r>
  <r>
    <x v="1"/>
    <x v="427"/>
  </r>
  <r>
    <x v="1"/>
    <x v="428"/>
  </r>
  <r>
    <x v="1"/>
    <x v="376"/>
  </r>
  <r>
    <x v="1"/>
    <x v="429"/>
  </r>
  <r>
    <x v="1"/>
    <x v="409"/>
  </r>
  <r>
    <x v="1"/>
    <x v="112"/>
  </r>
  <r>
    <x v="2"/>
    <x v="222"/>
  </r>
  <r>
    <x v="1"/>
    <x v="430"/>
  </r>
  <r>
    <x v="1"/>
    <x v="314"/>
  </r>
  <r>
    <x v="3"/>
    <x v="431"/>
  </r>
  <r>
    <x v="3"/>
    <x v="432"/>
  </r>
  <r>
    <x v="1"/>
    <x v="433"/>
  </r>
  <r>
    <x v="1"/>
    <x v="290"/>
  </r>
  <r>
    <x v="1"/>
    <x v="434"/>
  </r>
  <r>
    <x v="1"/>
    <x v="170"/>
  </r>
  <r>
    <x v="1"/>
    <x v="247"/>
  </r>
  <r>
    <x v="1"/>
    <x v="220"/>
  </r>
  <r>
    <x v="1"/>
    <x v="143"/>
  </r>
  <r>
    <x v="1"/>
    <x v="435"/>
  </r>
  <r>
    <x v="2"/>
    <x v="436"/>
  </r>
  <r>
    <x v="1"/>
    <x v="437"/>
  </r>
  <r>
    <x v="1"/>
    <x v="214"/>
  </r>
  <r>
    <x v="1"/>
    <x v="438"/>
  </r>
  <r>
    <x v="1"/>
    <x v="439"/>
  </r>
  <r>
    <x v="1"/>
    <x v="440"/>
  </r>
  <r>
    <x v="1"/>
    <x v="441"/>
  </r>
  <r>
    <x v="1"/>
    <x v="442"/>
  </r>
  <r>
    <x v="1"/>
    <x v="212"/>
  </r>
  <r>
    <x v="1"/>
    <x v="443"/>
  </r>
  <r>
    <x v="1"/>
    <x v="444"/>
  </r>
  <r>
    <x v="1"/>
    <x v="445"/>
  </r>
  <r>
    <x v="1"/>
    <x v="343"/>
  </r>
  <r>
    <x v="1"/>
    <x v="446"/>
  </r>
  <r>
    <x v="1"/>
    <x v="157"/>
  </r>
  <r>
    <x v="1"/>
    <x v="71"/>
  </r>
  <r>
    <x v="1"/>
    <x v="447"/>
  </r>
  <r>
    <x v="1"/>
    <x v="223"/>
  </r>
  <r>
    <x v="2"/>
    <x v="293"/>
  </r>
  <r>
    <x v="1"/>
    <x v="225"/>
  </r>
  <r>
    <x v="1"/>
    <x v="448"/>
  </r>
  <r>
    <x v="1"/>
    <x v="50"/>
  </r>
  <r>
    <x v="1"/>
    <x v="370"/>
  </r>
  <r>
    <x v="2"/>
    <x v="370"/>
  </r>
  <r>
    <x v="1"/>
    <x v="449"/>
  </r>
  <r>
    <x v="3"/>
    <x v="450"/>
  </r>
  <r>
    <x v="3"/>
    <x v="451"/>
  </r>
  <r>
    <x v="1"/>
    <x v="452"/>
  </r>
  <r>
    <x v="1"/>
    <x v="453"/>
  </r>
  <r>
    <x v="1"/>
    <x v="336"/>
  </r>
  <r>
    <x v="1"/>
    <x v="118"/>
  </r>
  <r>
    <x v="1"/>
    <x v="178"/>
  </r>
  <r>
    <x v="1"/>
    <x v="454"/>
  </r>
  <r>
    <x v="1"/>
    <x v="455"/>
  </r>
  <r>
    <x v="1"/>
    <x v="65"/>
  </r>
  <r>
    <x v="1"/>
    <x v="456"/>
  </r>
  <r>
    <x v="3"/>
    <x v="457"/>
  </r>
  <r>
    <x v="3"/>
    <x v="458"/>
  </r>
  <r>
    <x v="1"/>
    <x v="459"/>
  </r>
  <r>
    <x v="1"/>
    <x v="460"/>
  </r>
  <r>
    <x v="2"/>
    <x v="461"/>
  </r>
  <r>
    <x v="1"/>
    <x v="462"/>
  </r>
  <r>
    <x v="1"/>
    <x v="463"/>
  </r>
  <r>
    <x v="1"/>
    <x v="339"/>
  </r>
  <r>
    <x v="1"/>
    <x v="93"/>
  </r>
  <r>
    <x v="1"/>
    <x v="427"/>
  </r>
  <r>
    <x v="1"/>
    <x v="464"/>
  </r>
  <r>
    <x v="1"/>
    <x v="465"/>
  </r>
  <r>
    <x v="1"/>
    <x v="466"/>
  </r>
  <r>
    <x v="2"/>
    <x v="127"/>
  </r>
  <r>
    <x v="1"/>
    <x v="193"/>
  </r>
  <r>
    <x v="1"/>
    <x v="467"/>
  </r>
  <r>
    <x v="1"/>
    <x v="390"/>
  </r>
  <r>
    <x v="1"/>
    <x v="468"/>
  </r>
  <r>
    <x v="1"/>
    <x v="469"/>
  </r>
  <r>
    <x v="1"/>
    <x v="421"/>
  </r>
  <r>
    <x v="1"/>
    <x v="470"/>
  </r>
  <r>
    <x v="1"/>
    <x v="471"/>
  </r>
  <r>
    <x v="1"/>
    <x v="301"/>
  </r>
  <r>
    <x v="1"/>
    <x v="175"/>
  </r>
  <r>
    <x v="1"/>
    <x v="472"/>
  </r>
  <r>
    <x v="1"/>
    <x v="305"/>
  </r>
  <r>
    <x v="1"/>
    <x v="473"/>
  </r>
  <r>
    <x v="1"/>
    <x v="474"/>
  </r>
  <r>
    <x v="1"/>
    <x v="437"/>
  </r>
  <r>
    <x v="1"/>
    <x v="475"/>
  </r>
  <r>
    <x v="1"/>
    <x v="476"/>
  </r>
  <r>
    <x v="1"/>
    <x v="476"/>
  </r>
  <r>
    <x v="4"/>
    <x v="477"/>
  </r>
  <r>
    <x v="4"/>
    <x v="477"/>
  </r>
  <r>
    <x v="4"/>
    <x v="477"/>
  </r>
  <r>
    <x v="4"/>
    <x v="477"/>
  </r>
  <r>
    <x v="4"/>
    <x v="477"/>
  </r>
  <r>
    <x v="4"/>
    <x v="477"/>
  </r>
  <r>
    <x v="4"/>
    <x v="477"/>
  </r>
  <r>
    <x v="4"/>
    <x v="477"/>
  </r>
  <r>
    <x v="4"/>
    <x v="4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A3:A42" firstHeaderRow="1" firstDataRow="1" firstDataCol="1"/>
  <pivotFields count="2">
    <pivotField axis="axisRow" showAll="0">
      <items count="6">
        <item x="0"/>
        <item x="2"/>
        <item x="3"/>
        <item x="1"/>
        <item x="4"/>
        <item t="default"/>
      </items>
    </pivotField>
    <pivotField axis="axisRow" showAll="0">
      <items count="479">
        <item x="311"/>
        <item x="342"/>
        <item x="332"/>
        <item x="354"/>
        <item x="310"/>
        <item x="432"/>
        <item x="450"/>
        <item x="451"/>
        <item x="181"/>
        <item x="258"/>
        <item x="407"/>
        <item x="303"/>
        <item x="375"/>
        <item x="412"/>
        <item x="333"/>
        <item x="297"/>
        <item x="355"/>
        <item x="18"/>
        <item x="14"/>
        <item x="166"/>
        <item x="11"/>
        <item x="1"/>
        <item x="431"/>
        <item x="8"/>
        <item x="9"/>
        <item x="6"/>
        <item x="406"/>
        <item x="458"/>
        <item x="3"/>
        <item x="13"/>
        <item x="12"/>
        <item x="457"/>
        <item x="0"/>
        <item x="167"/>
        <item x="16"/>
        <item x="17"/>
        <item x="10"/>
        <item x="283"/>
        <item x="2"/>
        <item x="30"/>
        <item x="7"/>
        <item x="417"/>
        <item x="387"/>
        <item x="397"/>
        <item x="475"/>
        <item x="26"/>
        <item x="5"/>
        <item x="19"/>
        <item x="22"/>
        <item x="15"/>
        <item x="298"/>
        <item x="34"/>
        <item x="4"/>
        <item x="415"/>
        <item x="29"/>
        <item x="266"/>
        <item x="27"/>
        <item x="21"/>
        <item x="473"/>
        <item x="20"/>
        <item x="33"/>
        <item x="405"/>
        <item x="31"/>
        <item x="384"/>
        <item x="410"/>
        <item x="35"/>
        <item x="275"/>
        <item x="350"/>
        <item x="32"/>
        <item x="36"/>
        <item x="243"/>
        <item x="28"/>
        <item x="230"/>
        <item x="271"/>
        <item x="326"/>
        <item x="253"/>
        <item x="25"/>
        <item x="23"/>
        <item x="261"/>
        <item x="260"/>
        <item x="84"/>
        <item x="154"/>
        <item x="177"/>
        <item x="400"/>
        <item x="269"/>
        <item x="73"/>
        <item x="304"/>
        <item x="255"/>
        <item x="189"/>
        <item x="374"/>
        <item x="76"/>
        <item x="476"/>
        <item x="72"/>
        <item x="371"/>
        <item x="279"/>
        <item x="404"/>
        <item x="392"/>
        <item x="395"/>
        <item x="85"/>
        <item x="231"/>
        <item x="168"/>
        <item x="411"/>
        <item x="249"/>
        <item x="378"/>
        <item x="379"/>
        <item x="296"/>
        <item x="344"/>
        <item x="246"/>
        <item x="215"/>
        <item x="210"/>
        <item x="254"/>
        <item x="286"/>
        <item x="252"/>
        <item x="265"/>
        <item x="239"/>
        <item x="217"/>
        <item x="306"/>
        <item x="78"/>
        <item x="420"/>
        <item x="184"/>
        <item x="257"/>
        <item x="220"/>
        <item x="94"/>
        <item x="399"/>
        <item x="287"/>
        <item x="307"/>
        <item x="81"/>
        <item x="352"/>
        <item x="195"/>
        <item x="434"/>
        <item x="284"/>
        <item x="270"/>
        <item x="291"/>
        <item x="349"/>
        <item x="247"/>
        <item x="403"/>
        <item x="360"/>
        <item x="183"/>
        <item x="244"/>
        <item x="382"/>
        <item x="383"/>
        <item x="391"/>
        <item x="240"/>
        <item x="219"/>
        <item x="216"/>
        <item x="188"/>
        <item x="161"/>
        <item x="180"/>
        <item x="227"/>
        <item x="151"/>
        <item x="228"/>
        <item x="130"/>
        <item x="131"/>
        <item x="345"/>
        <item x="185"/>
        <item x="24"/>
        <item x="264"/>
        <item x="389"/>
        <item x="200"/>
        <item x="377"/>
        <item x="396"/>
        <item x="328"/>
        <item x="259"/>
        <item x="186"/>
        <item x="274"/>
        <item x="153"/>
        <item x="39"/>
        <item x="206"/>
        <item x="290"/>
        <item x="462"/>
        <item x="454"/>
        <item x="57"/>
        <item x="469"/>
        <item x="272"/>
        <item x="171"/>
        <item x="318"/>
        <item x="357"/>
        <item x="175"/>
        <item x="363"/>
        <item x="472"/>
        <item x="398"/>
        <item x="278"/>
        <item x="425"/>
        <item x="205"/>
        <item x="419"/>
        <item x="237"/>
        <item x="302"/>
        <item x="60"/>
        <item x="416"/>
        <item x="241"/>
        <item x="82"/>
        <item x="474"/>
        <item x="226"/>
        <item x="439"/>
        <item x="467"/>
        <item x="347"/>
        <item x="204"/>
        <item x="59"/>
        <item x="428"/>
        <item x="294"/>
        <item x="421"/>
        <item x="325"/>
        <item x="37"/>
        <item x="196"/>
        <item x="178"/>
        <item x="305"/>
        <item x="438"/>
        <item x="388"/>
        <item x="449"/>
        <item x="423"/>
        <item x="408"/>
        <item x="422"/>
        <item x="224"/>
        <item x="315"/>
        <item x="250"/>
        <item x="441"/>
        <item x="164"/>
        <item x="235"/>
        <item x="90"/>
        <item x="70"/>
        <item x="169"/>
        <item x="295"/>
        <item x="394"/>
        <item x="442"/>
        <item x="314"/>
        <item x="385"/>
        <item x="464"/>
        <item x="430"/>
        <item x="225"/>
        <item x="213"/>
        <item x="327"/>
        <item x="110"/>
        <item x="276"/>
        <item x="172"/>
        <item x="366"/>
        <item x="165"/>
        <item x="198"/>
        <item x="339"/>
        <item x="361"/>
        <item x="300"/>
        <item x="435"/>
        <item x="436"/>
        <item x="212"/>
        <item x="380"/>
        <item x="248"/>
        <item x="190"/>
        <item x="155"/>
        <item x="323"/>
        <item x="174"/>
        <item x="373"/>
        <item x="443"/>
        <item x="281"/>
        <item x="381"/>
        <item x="336"/>
        <item x="126"/>
        <item x="162"/>
        <item x="146"/>
        <item x="376"/>
        <item x="176"/>
        <item x="100"/>
        <item x="268"/>
        <item x="69"/>
        <item x="288"/>
        <item x="62"/>
        <item x="301"/>
        <item x="282"/>
        <item x="364"/>
        <item x="368"/>
        <item x="218"/>
        <item x="77"/>
        <item x="203"/>
        <item x="341"/>
        <item x="370"/>
        <item x="208"/>
        <item x="429"/>
        <item x="148"/>
        <item x="426"/>
        <item x="102"/>
        <item x="108"/>
        <item x="453"/>
        <item x="447"/>
        <item x="159"/>
        <item x="324"/>
        <item x="65"/>
        <item x="289"/>
        <item x="245"/>
        <item x="308"/>
        <item x="348"/>
        <item x="119"/>
        <item x="103"/>
        <item x="335"/>
        <item x="91"/>
        <item x="236"/>
        <item x="229"/>
        <item x="83"/>
        <item x="338"/>
        <item x="256"/>
        <item x="444"/>
        <item x="460"/>
        <item x="461"/>
        <item x="409"/>
        <item x="414"/>
        <item x="51"/>
        <item x="465"/>
        <item x="322"/>
        <item x="114"/>
        <item x="209"/>
        <item x="201"/>
        <item x="402"/>
        <item x="319"/>
        <item x="93"/>
        <item x="427"/>
        <item x="137"/>
        <item x="329"/>
        <item x="68"/>
        <item x="446"/>
        <item x="470"/>
        <item x="437"/>
        <item x="401"/>
        <item x="285"/>
        <item x="353"/>
        <item x="393"/>
        <item x="242"/>
        <item x="293"/>
        <item x="125"/>
        <item x="223"/>
        <item x="309"/>
        <item x="313"/>
        <item x="50"/>
        <item x="105"/>
        <item x="182"/>
        <item x="86"/>
        <item x="193"/>
        <item x="152"/>
        <item x="133"/>
        <item x="134"/>
        <item x="40"/>
        <item x="46"/>
        <item x="45"/>
        <item x="267"/>
        <item x="147"/>
        <item x="413"/>
        <item x="173"/>
        <item x="471"/>
        <item x="273"/>
        <item x="346"/>
        <item x="463"/>
        <item x="170"/>
        <item x="359"/>
        <item x="214"/>
        <item x="199"/>
        <item x="101"/>
        <item x="99"/>
        <item x="369"/>
        <item x="120"/>
        <item x="356"/>
        <item x="143"/>
        <item x="192"/>
        <item x="343"/>
        <item x="112"/>
        <item x="222"/>
        <item x="87"/>
        <item x="56"/>
        <item x="234"/>
        <item x="109"/>
        <item x="116"/>
        <item x="277"/>
        <item x="358"/>
        <item x="145"/>
        <item x="187"/>
        <item x="97"/>
        <item x="53"/>
        <item x="337"/>
        <item x="221"/>
        <item x="468"/>
        <item x="351"/>
        <item x="197"/>
        <item x="66"/>
        <item x="71"/>
        <item x="440"/>
        <item x="194"/>
        <item x="132"/>
        <item x="42"/>
        <item x="136"/>
        <item x="140"/>
        <item x="292"/>
        <item x="121"/>
        <item x="113"/>
        <item x="320"/>
        <item x="321"/>
        <item x="117"/>
        <item x="63"/>
        <item x="122"/>
        <item x="316"/>
        <item x="128"/>
        <item x="160"/>
        <item x="448"/>
        <item x="156"/>
        <item x="157"/>
        <item x="107"/>
        <item x="158"/>
        <item x="340"/>
        <item x="390"/>
        <item x="456"/>
        <item x="433"/>
        <item x="317"/>
        <item x="331"/>
        <item x="47"/>
        <item x="455"/>
        <item x="262"/>
        <item x="263"/>
        <item x="80"/>
        <item x="251"/>
        <item x="365"/>
        <item x="123"/>
        <item x="142"/>
        <item x="149"/>
        <item x="362"/>
        <item x="106"/>
        <item x="330"/>
        <item x="211"/>
        <item x="207"/>
        <item x="74"/>
        <item x="75"/>
        <item x="96"/>
        <item x="104"/>
        <item x="179"/>
        <item x="334"/>
        <item x="111"/>
        <item x="118"/>
        <item x="280"/>
        <item x="55"/>
        <item x="79"/>
        <item x="61"/>
        <item x="232"/>
        <item x="233"/>
        <item x="44"/>
        <item x="135"/>
        <item x="452"/>
        <item x="418"/>
        <item x="95"/>
        <item x="52"/>
        <item x="445"/>
        <item x="92"/>
        <item x="89"/>
        <item x="191"/>
        <item x="139"/>
        <item x="386"/>
        <item x="312"/>
        <item x="54"/>
        <item x="150"/>
        <item x="238"/>
        <item x="141"/>
        <item x="49"/>
        <item x="48"/>
        <item x="424"/>
        <item x="129"/>
        <item x="163"/>
        <item x="67"/>
        <item x="64"/>
        <item x="202"/>
        <item x="43"/>
        <item x="98"/>
        <item x="38"/>
        <item x="138"/>
        <item x="299"/>
        <item x="58"/>
        <item x="459"/>
        <item x="124"/>
        <item x="144"/>
        <item x="466"/>
        <item x="127"/>
        <item x="367"/>
        <item x="88"/>
        <item x="115"/>
        <item x="372"/>
        <item x="41"/>
        <item x="477"/>
        <item t="default"/>
      </items>
    </pivotField>
  </pivotFields>
  <rowFields count="2">
    <field x="0"/>
    <field x="1"/>
  </rowFields>
  <rowItems count="39">
    <i>
      <x/>
    </i>
    <i r="1">
      <x v="17"/>
    </i>
    <i r="1">
      <x v="18"/>
    </i>
    <i r="1">
      <x v="20"/>
    </i>
    <i r="1">
      <x v="21"/>
    </i>
    <i r="1">
      <x v="23"/>
    </i>
    <i r="1">
      <x v="24"/>
    </i>
    <i r="1">
      <x v="25"/>
    </i>
    <i r="1">
      <x v="28"/>
    </i>
    <i r="1">
      <x v="29"/>
    </i>
    <i r="1">
      <x v="30"/>
    </i>
    <i r="1">
      <x v="32"/>
    </i>
    <i r="1">
      <x v="34"/>
    </i>
    <i r="1">
      <x v="35"/>
    </i>
    <i r="1">
      <x v="36"/>
    </i>
    <i r="1">
      <x v="38"/>
    </i>
    <i r="1">
      <x v="39"/>
    </i>
    <i r="1">
      <x v="40"/>
    </i>
    <i r="1">
      <x v="45"/>
    </i>
    <i r="1">
      <x v="46"/>
    </i>
    <i r="1">
      <x v="47"/>
    </i>
    <i r="1">
      <x v="48"/>
    </i>
    <i r="1">
      <x v="49"/>
    </i>
    <i r="1">
      <x v="51"/>
    </i>
    <i r="1">
      <x v="52"/>
    </i>
    <i r="1">
      <x v="54"/>
    </i>
    <i r="1">
      <x v="56"/>
    </i>
    <i r="1">
      <x v="57"/>
    </i>
    <i r="1">
      <x v="59"/>
    </i>
    <i r="1">
      <x v="60"/>
    </i>
    <i r="1">
      <x v="62"/>
    </i>
    <i r="1">
      <x v="65"/>
    </i>
    <i r="1">
      <x v="68"/>
    </i>
    <i r="1">
      <x v="69"/>
    </i>
    <i r="1">
      <x v="71"/>
    </i>
    <i r="1">
      <x v="76"/>
    </i>
    <i r="1">
      <x v="77"/>
    </i>
    <i r="1">
      <x v="155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captionEqual" evalOrder="-1" id="1" stringValue1="SAC 1-2">
      <autoFilter ref="A1">
        <filterColumn colId="0">
          <filters>
            <filter val="SAC 1-2"/>
          </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A3:A53" firstHeaderRow="1" firstDataRow="1" firstDataCol="1"/>
  <pivotFields count="2">
    <pivotField axis="axisRow" showAll="0">
      <items count="6">
        <item x="0"/>
        <item x="2"/>
        <item x="3"/>
        <item x="1"/>
        <item x="4"/>
        <item t="default"/>
      </items>
    </pivotField>
    <pivotField axis="axisRow" showAll="0">
      <items count="479">
        <item x="311"/>
        <item x="342"/>
        <item x="332"/>
        <item x="354"/>
        <item x="310"/>
        <item x="432"/>
        <item x="450"/>
        <item x="451"/>
        <item x="181"/>
        <item x="258"/>
        <item x="407"/>
        <item x="303"/>
        <item x="375"/>
        <item x="412"/>
        <item x="333"/>
        <item x="297"/>
        <item x="355"/>
        <item x="18"/>
        <item x="14"/>
        <item x="166"/>
        <item x="11"/>
        <item x="1"/>
        <item x="431"/>
        <item x="8"/>
        <item x="9"/>
        <item x="6"/>
        <item x="406"/>
        <item x="458"/>
        <item x="3"/>
        <item x="13"/>
        <item x="12"/>
        <item x="457"/>
        <item x="0"/>
        <item x="167"/>
        <item x="16"/>
        <item x="17"/>
        <item x="10"/>
        <item x="283"/>
        <item x="2"/>
        <item x="30"/>
        <item x="7"/>
        <item x="417"/>
        <item x="387"/>
        <item x="397"/>
        <item x="475"/>
        <item x="26"/>
        <item x="5"/>
        <item x="19"/>
        <item x="22"/>
        <item x="15"/>
        <item x="298"/>
        <item x="34"/>
        <item x="4"/>
        <item x="415"/>
        <item x="29"/>
        <item x="266"/>
        <item x="27"/>
        <item x="21"/>
        <item x="473"/>
        <item x="20"/>
        <item x="33"/>
        <item x="405"/>
        <item x="31"/>
        <item x="384"/>
        <item x="410"/>
        <item x="35"/>
        <item x="275"/>
        <item x="350"/>
        <item x="32"/>
        <item x="36"/>
        <item x="243"/>
        <item x="28"/>
        <item x="230"/>
        <item x="271"/>
        <item x="326"/>
        <item x="253"/>
        <item x="25"/>
        <item x="23"/>
        <item x="261"/>
        <item x="260"/>
        <item x="84"/>
        <item x="154"/>
        <item x="177"/>
        <item x="400"/>
        <item x="269"/>
        <item x="73"/>
        <item x="304"/>
        <item x="255"/>
        <item x="189"/>
        <item x="374"/>
        <item x="76"/>
        <item x="476"/>
        <item x="72"/>
        <item x="371"/>
        <item x="279"/>
        <item x="404"/>
        <item x="392"/>
        <item x="395"/>
        <item x="85"/>
        <item x="231"/>
        <item x="168"/>
        <item x="411"/>
        <item x="249"/>
        <item x="378"/>
        <item x="379"/>
        <item x="296"/>
        <item x="344"/>
        <item x="246"/>
        <item x="215"/>
        <item x="210"/>
        <item x="254"/>
        <item x="286"/>
        <item x="252"/>
        <item x="265"/>
        <item x="239"/>
        <item x="217"/>
        <item x="306"/>
        <item x="78"/>
        <item x="420"/>
        <item x="184"/>
        <item x="257"/>
        <item x="220"/>
        <item x="94"/>
        <item x="399"/>
        <item x="287"/>
        <item x="307"/>
        <item x="81"/>
        <item x="352"/>
        <item x="195"/>
        <item x="434"/>
        <item x="284"/>
        <item x="270"/>
        <item x="291"/>
        <item x="349"/>
        <item x="247"/>
        <item x="403"/>
        <item x="360"/>
        <item x="183"/>
        <item x="244"/>
        <item x="382"/>
        <item x="383"/>
        <item x="391"/>
        <item x="240"/>
        <item x="219"/>
        <item x="216"/>
        <item x="188"/>
        <item x="161"/>
        <item x="180"/>
        <item x="227"/>
        <item x="151"/>
        <item x="228"/>
        <item x="130"/>
        <item x="131"/>
        <item x="345"/>
        <item x="185"/>
        <item x="24"/>
        <item x="264"/>
        <item x="389"/>
        <item x="200"/>
        <item x="377"/>
        <item x="396"/>
        <item x="328"/>
        <item x="259"/>
        <item x="186"/>
        <item x="274"/>
        <item x="153"/>
        <item x="39"/>
        <item x="206"/>
        <item x="290"/>
        <item x="462"/>
        <item x="454"/>
        <item x="57"/>
        <item x="469"/>
        <item x="272"/>
        <item x="171"/>
        <item x="318"/>
        <item x="357"/>
        <item x="175"/>
        <item x="363"/>
        <item x="472"/>
        <item x="398"/>
        <item x="278"/>
        <item x="425"/>
        <item x="205"/>
        <item x="419"/>
        <item x="237"/>
        <item x="302"/>
        <item x="60"/>
        <item x="416"/>
        <item x="241"/>
        <item x="82"/>
        <item x="474"/>
        <item x="226"/>
        <item x="439"/>
        <item x="467"/>
        <item x="347"/>
        <item x="204"/>
        <item x="59"/>
        <item x="428"/>
        <item x="294"/>
        <item x="421"/>
        <item x="325"/>
        <item x="37"/>
        <item x="196"/>
        <item x="178"/>
        <item x="305"/>
        <item x="438"/>
        <item x="388"/>
        <item x="449"/>
        <item x="423"/>
        <item x="408"/>
        <item x="422"/>
        <item x="224"/>
        <item x="315"/>
        <item x="250"/>
        <item x="441"/>
        <item x="164"/>
        <item x="235"/>
        <item x="90"/>
        <item x="70"/>
        <item x="169"/>
        <item x="295"/>
        <item x="394"/>
        <item x="442"/>
        <item x="314"/>
        <item x="385"/>
        <item x="464"/>
        <item x="430"/>
        <item x="225"/>
        <item x="213"/>
        <item x="327"/>
        <item x="110"/>
        <item x="276"/>
        <item x="172"/>
        <item x="366"/>
        <item x="165"/>
        <item x="198"/>
        <item x="339"/>
        <item x="361"/>
        <item x="300"/>
        <item x="435"/>
        <item x="436"/>
        <item x="212"/>
        <item x="380"/>
        <item x="248"/>
        <item x="190"/>
        <item x="155"/>
        <item x="323"/>
        <item x="174"/>
        <item x="373"/>
        <item x="443"/>
        <item x="281"/>
        <item x="381"/>
        <item x="336"/>
        <item x="126"/>
        <item x="162"/>
        <item x="146"/>
        <item x="376"/>
        <item x="176"/>
        <item x="100"/>
        <item x="268"/>
        <item x="69"/>
        <item x="288"/>
        <item x="62"/>
        <item x="301"/>
        <item x="282"/>
        <item x="364"/>
        <item x="368"/>
        <item x="218"/>
        <item x="77"/>
        <item x="203"/>
        <item x="341"/>
        <item x="370"/>
        <item x="208"/>
        <item x="429"/>
        <item x="148"/>
        <item x="426"/>
        <item x="102"/>
        <item x="108"/>
        <item x="453"/>
        <item x="447"/>
        <item x="159"/>
        <item x="324"/>
        <item x="65"/>
        <item x="289"/>
        <item x="245"/>
        <item x="308"/>
        <item x="348"/>
        <item x="119"/>
        <item x="103"/>
        <item x="335"/>
        <item x="91"/>
        <item x="236"/>
        <item x="229"/>
        <item x="83"/>
        <item x="338"/>
        <item x="256"/>
        <item x="444"/>
        <item x="460"/>
        <item x="461"/>
        <item x="409"/>
        <item x="414"/>
        <item x="51"/>
        <item x="465"/>
        <item x="322"/>
        <item x="114"/>
        <item x="209"/>
        <item x="201"/>
        <item x="402"/>
        <item x="319"/>
        <item x="93"/>
        <item x="427"/>
        <item x="137"/>
        <item x="329"/>
        <item x="68"/>
        <item x="446"/>
        <item x="470"/>
        <item x="437"/>
        <item x="401"/>
        <item x="285"/>
        <item x="353"/>
        <item x="393"/>
        <item x="242"/>
        <item x="293"/>
        <item x="125"/>
        <item x="223"/>
        <item x="309"/>
        <item x="313"/>
        <item x="50"/>
        <item x="105"/>
        <item x="182"/>
        <item x="86"/>
        <item x="193"/>
        <item x="152"/>
        <item x="133"/>
        <item x="134"/>
        <item x="40"/>
        <item x="46"/>
        <item x="45"/>
        <item x="267"/>
        <item x="147"/>
        <item x="413"/>
        <item x="173"/>
        <item x="471"/>
        <item x="273"/>
        <item x="346"/>
        <item x="463"/>
        <item x="170"/>
        <item x="359"/>
        <item x="214"/>
        <item x="199"/>
        <item x="101"/>
        <item x="99"/>
        <item x="369"/>
        <item x="120"/>
        <item x="356"/>
        <item x="143"/>
        <item x="192"/>
        <item x="343"/>
        <item x="112"/>
        <item x="222"/>
        <item x="87"/>
        <item x="56"/>
        <item x="234"/>
        <item x="109"/>
        <item x="116"/>
        <item x="277"/>
        <item x="358"/>
        <item x="145"/>
        <item x="187"/>
        <item x="97"/>
        <item x="53"/>
        <item x="337"/>
        <item x="221"/>
        <item x="468"/>
        <item x="351"/>
        <item x="197"/>
        <item x="66"/>
        <item x="71"/>
        <item x="440"/>
        <item x="194"/>
        <item x="132"/>
        <item x="42"/>
        <item x="136"/>
        <item x="140"/>
        <item x="292"/>
        <item x="121"/>
        <item x="113"/>
        <item x="320"/>
        <item x="321"/>
        <item x="117"/>
        <item x="63"/>
        <item x="122"/>
        <item x="316"/>
        <item x="128"/>
        <item x="160"/>
        <item x="448"/>
        <item x="156"/>
        <item x="157"/>
        <item x="107"/>
        <item x="158"/>
        <item x="340"/>
        <item x="390"/>
        <item x="456"/>
        <item x="433"/>
        <item x="317"/>
        <item x="331"/>
        <item x="47"/>
        <item x="455"/>
        <item x="262"/>
        <item x="263"/>
        <item x="80"/>
        <item x="251"/>
        <item x="365"/>
        <item x="123"/>
        <item x="142"/>
        <item x="149"/>
        <item x="362"/>
        <item x="106"/>
        <item x="330"/>
        <item x="211"/>
        <item x="207"/>
        <item x="74"/>
        <item x="75"/>
        <item x="96"/>
        <item x="104"/>
        <item x="179"/>
        <item x="334"/>
        <item x="111"/>
        <item x="118"/>
        <item x="280"/>
        <item x="55"/>
        <item x="79"/>
        <item x="61"/>
        <item x="232"/>
        <item x="233"/>
        <item x="44"/>
        <item x="135"/>
        <item x="452"/>
        <item x="418"/>
        <item x="95"/>
        <item x="52"/>
        <item x="445"/>
        <item x="92"/>
        <item x="89"/>
        <item x="191"/>
        <item x="139"/>
        <item x="386"/>
        <item x="312"/>
        <item x="54"/>
        <item x="150"/>
        <item x="238"/>
        <item x="141"/>
        <item x="49"/>
        <item x="48"/>
        <item x="424"/>
        <item x="129"/>
        <item x="163"/>
        <item x="67"/>
        <item x="64"/>
        <item x="202"/>
        <item x="43"/>
        <item x="98"/>
        <item x="38"/>
        <item x="138"/>
        <item x="299"/>
        <item x="58"/>
        <item x="459"/>
        <item x="124"/>
        <item x="144"/>
        <item x="466"/>
        <item x="127"/>
        <item x="367"/>
        <item x="88"/>
        <item x="115"/>
        <item x="372"/>
        <item x="41"/>
        <item x="477"/>
        <item t="default"/>
      </items>
    </pivotField>
  </pivotFields>
  <rowFields count="2">
    <field x="0"/>
    <field x="1"/>
  </rowFields>
  <rowItems count="50">
    <i>
      <x v="1"/>
    </i>
    <i r="1">
      <x v="42"/>
    </i>
    <i r="1">
      <x v="78"/>
    </i>
    <i r="1">
      <x v="104"/>
    </i>
    <i r="1">
      <x v="140"/>
    </i>
    <i r="1">
      <x v="168"/>
    </i>
    <i r="1">
      <x v="171"/>
    </i>
    <i r="1">
      <x v="177"/>
    </i>
    <i r="1">
      <x v="182"/>
    </i>
    <i r="1">
      <x v="210"/>
    </i>
    <i r="1">
      <x v="214"/>
    </i>
    <i r="1">
      <x v="218"/>
    </i>
    <i r="1">
      <x v="228"/>
    </i>
    <i r="1">
      <x v="234"/>
    </i>
    <i r="1">
      <x v="236"/>
    </i>
    <i r="1">
      <x v="241"/>
    </i>
    <i r="1">
      <x v="244"/>
    </i>
    <i r="1">
      <x v="246"/>
    </i>
    <i r="1">
      <x v="259"/>
    </i>
    <i r="1">
      <x v="264"/>
    </i>
    <i r="1">
      <x v="272"/>
    </i>
    <i r="1">
      <x v="273"/>
    </i>
    <i r="1">
      <x v="283"/>
    </i>
    <i r="1">
      <x v="284"/>
    </i>
    <i r="1">
      <x v="294"/>
    </i>
    <i r="1">
      <x v="299"/>
    </i>
    <i r="1">
      <x v="308"/>
    </i>
    <i r="1">
      <x v="313"/>
    </i>
    <i r="1">
      <x v="321"/>
    </i>
    <i r="1">
      <x v="322"/>
    </i>
    <i r="1">
      <x v="323"/>
    </i>
    <i r="1">
      <x v="324"/>
    </i>
    <i r="1">
      <x v="335"/>
    </i>
    <i r="1">
      <x v="337"/>
    </i>
    <i r="1">
      <x v="360"/>
    </i>
    <i r="1">
      <x v="364"/>
    </i>
    <i r="1">
      <x v="368"/>
    </i>
    <i r="1">
      <x v="375"/>
    </i>
    <i r="1">
      <x v="389"/>
    </i>
    <i r="1">
      <x v="398"/>
    </i>
    <i r="1">
      <x v="410"/>
    </i>
    <i r="1">
      <x v="418"/>
    </i>
    <i r="1">
      <x v="423"/>
    </i>
    <i r="1">
      <x v="429"/>
    </i>
    <i r="1">
      <x v="435"/>
    </i>
    <i r="1">
      <x v="453"/>
    </i>
    <i r="1">
      <x v="456"/>
    </i>
    <i r="1">
      <x v="469"/>
    </i>
    <i r="1">
      <x v="471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captionEqual" evalOrder="-1" id="1" stringValue1="TEST BRUT">
      <autoFilter ref="A1">
        <filterColumn colId="0">
          <filters>
            <filter val="TEST BRUT"/>
          </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ustomListSort="0">
  <location ref="A3:A44" firstHeaderRow="1" firstDataRow="1" firstDataCol="1"/>
  <pivotFields count="2">
    <pivotField axis="axisRow" showAll="0">
      <items count="6">
        <item x="0"/>
        <item x="2"/>
        <item x="3"/>
        <item x="1"/>
        <item x="4"/>
        <item t="default"/>
      </items>
    </pivotField>
    <pivotField axis="axisRow" showAll="0">
      <items count="479">
        <item x="311"/>
        <item x="342"/>
        <item x="332"/>
        <item x="354"/>
        <item x="310"/>
        <item x="432"/>
        <item x="450"/>
        <item x="451"/>
        <item x="181"/>
        <item x="258"/>
        <item x="407"/>
        <item x="303"/>
        <item x="375"/>
        <item x="412"/>
        <item x="333"/>
        <item x="297"/>
        <item x="355"/>
        <item x="18"/>
        <item x="14"/>
        <item x="166"/>
        <item x="11"/>
        <item x="1"/>
        <item x="431"/>
        <item x="8"/>
        <item x="9"/>
        <item x="6"/>
        <item x="406"/>
        <item x="458"/>
        <item x="3"/>
        <item x="13"/>
        <item x="12"/>
        <item x="457"/>
        <item x="0"/>
        <item x="167"/>
        <item x="16"/>
        <item x="17"/>
        <item x="10"/>
        <item x="283"/>
        <item x="2"/>
        <item x="30"/>
        <item x="7"/>
        <item x="417"/>
        <item x="387"/>
        <item x="397"/>
        <item x="475"/>
        <item x="26"/>
        <item x="5"/>
        <item x="19"/>
        <item x="22"/>
        <item x="15"/>
        <item x="298"/>
        <item x="34"/>
        <item x="4"/>
        <item x="415"/>
        <item x="29"/>
        <item x="266"/>
        <item x="27"/>
        <item x="21"/>
        <item x="473"/>
        <item x="20"/>
        <item x="33"/>
        <item x="405"/>
        <item x="31"/>
        <item x="384"/>
        <item x="410"/>
        <item x="35"/>
        <item x="275"/>
        <item x="350"/>
        <item x="32"/>
        <item x="36"/>
        <item x="243"/>
        <item x="28"/>
        <item x="230"/>
        <item x="271"/>
        <item x="326"/>
        <item x="253"/>
        <item x="25"/>
        <item x="23"/>
        <item x="261"/>
        <item x="260"/>
        <item x="84"/>
        <item x="154"/>
        <item x="177"/>
        <item x="400"/>
        <item x="269"/>
        <item x="73"/>
        <item x="304"/>
        <item x="255"/>
        <item x="189"/>
        <item x="374"/>
        <item x="76"/>
        <item x="476"/>
        <item x="72"/>
        <item x="371"/>
        <item x="279"/>
        <item x="404"/>
        <item x="392"/>
        <item x="395"/>
        <item x="85"/>
        <item x="231"/>
        <item x="168"/>
        <item x="411"/>
        <item x="249"/>
        <item x="378"/>
        <item x="379"/>
        <item x="296"/>
        <item x="344"/>
        <item x="246"/>
        <item x="215"/>
        <item x="210"/>
        <item x="254"/>
        <item x="286"/>
        <item x="252"/>
        <item x="265"/>
        <item x="239"/>
        <item x="217"/>
        <item x="306"/>
        <item x="78"/>
        <item x="420"/>
        <item x="184"/>
        <item x="257"/>
        <item x="220"/>
        <item x="94"/>
        <item x="399"/>
        <item x="287"/>
        <item x="307"/>
        <item x="81"/>
        <item x="352"/>
        <item x="195"/>
        <item x="434"/>
        <item x="284"/>
        <item x="270"/>
        <item x="291"/>
        <item x="349"/>
        <item x="247"/>
        <item x="403"/>
        <item x="360"/>
        <item x="183"/>
        <item x="244"/>
        <item x="382"/>
        <item x="383"/>
        <item x="391"/>
        <item x="240"/>
        <item x="219"/>
        <item x="216"/>
        <item x="188"/>
        <item x="161"/>
        <item x="180"/>
        <item x="227"/>
        <item x="151"/>
        <item x="228"/>
        <item x="130"/>
        <item x="131"/>
        <item x="345"/>
        <item x="185"/>
        <item x="24"/>
        <item x="264"/>
        <item x="389"/>
        <item x="200"/>
        <item x="377"/>
        <item x="396"/>
        <item x="328"/>
        <item x="259"/>
        <item x="186"/>
        <item x="274"/>
        <item x="153"/>
        <item x="39"/>
        <item x="206"/>
        <item x="290"/>
        <item x="462"/>
        <item x="454"/>
        <item x="57"/>
        <item x="469"/>
        <item x="272"/>
        <item x="171"/>
        <item x="318"/>
        <item x="357"/>
        <item x="175"/>
        <item x="363"/>
        <item x="472"/>
        <item x="398"/>
        <item x="278"/>
        <item x="425"/>
        <item x="205"/>
        <item x="419"/>
        <item x="237"/>
        <item x="302"/>
        <item x="60"/>
        <item x="416"/>
        <item x="241"/>
        <item x="82"/>
        <item x="474"/>
        <item x="226"/>
        <item x="439"/>
        <item x="467"/>
        <item x="347"/>
        <item x="204"/>
        <item x="59"/>
        <item x="428"/>
        <item x="294"/>
        <item x="421"/>
        <item x="325"/>
        <item x="37"/>
        <item x="196"/>
        <item x="178"/>
        <item x="305"/>
        <item x="438"/>
        <item x="388"/>
        <item x="449"/>
        <item x="423"/>
        <item x="408"/>
        <item x="422"/>
        <item x="224"/>
        <item x="315"/>
        <item x="250"/>
        <item x="441"/>
        <item x="164"/>
        <item x="235"/>
        <item x="90"/>
        <item x="70"/>
        <item x="169"/>
        <item x="295"/>
        <item x="394"/>
        <item x="442"/>
        <item x="314"/>
        <item x="385"/>
        <item x="464"/>
        <item x="430"/>
        <item x="225"/>
        <item x="213"/>
        <item x="327"/>
        <item x="110"/>
        <item x="276"/>
        <item x="172"/>
        <item x="366"/>
        <item x="165"/>
        <item x="198"/>
        <item x="339"/>
        <item x="361"/>
        <item x="300"/>
        <item x="435"/>
        <item x="436"/>
        <item x="212"/>
        <item x="380"/>
        <item x="248"/>
        <item x="190"/>
        <item x="155"/>
        <item x="323"/>
        <item x="174"/>
        <item x="373"/>
        <item x="443"/>
        <item x="281"/>
        <item x="381"/>
        <item x="336"/>
        <item x="126"/>
        <item x="162"/>
        <item x="146"/>
        <item x="376"/>
        <item x="176"/>
        <item x="100"/>
        <item x="268"/>
        <item x="69"/>
        <item x="288"/>
        <item x="62"/>
        <item x="301"/>
        <item x="282"/>
        <item x="364"/>
        <item x="368"/>
        <item x="218"/>
        <item x="77"/>
        <item x="203"/>
        <item x="341"/>
        <item x="370"/>
        <item x="208"/>
        <item x="429"/>
        <item x="148"/>
        <item x="426"/>
        <item x="102"/>
        <item x="108"/>
        <item x="453"/>
        <item x="447"/>
        <item x="159"/>
        <item x="324"/>
        <item x="65"/>
        <item x="289"/>
        <item x="245"/>
        <item x="308"/>
        <item x="348"/>
        <item x="119"/>
        <item x="103"/>
        <item x="335"/>
        <item x="91"/>
        <item x="236"/>
        <item x="229"/>
        <item x="83"/>
        <item x="338"/>
        <item x="256"/>
        <item x="444"/>
        <item x="460"/>
        <item x="461"/>
        <item x="409"/>
        <item x="414"/>
        <item x="51"/>
        <item x="465"/>
        <item x="322"/>
        <item x="114"/>
        <item x="209"/>
        <item x="201"/>
        <item x="402"/>
        <item x="319"/>
        <item x="93"/>
        <item x="427"/>
        <item x="137"/>
        <item x="329"/>
        <item x="68"/>
        <item x="446"/>
        <item x="470"/>
        <item x="437"/>
        <item x="401"/>
        <item x="285"/>
        <item x="353"/>
        <item x="393"/>
        <item x="242"/>
        <item x="293"/>
        <item x="125"/>
        <item x="223"/>
        <item x="309"/>
        <item x="313"/>
        <item x="50"/>
        <item x="105"/>
        <item x="182"/>
        <item x="86"/>
        <item x="193"/>
        <item x="152"/>
        <item x="133"/>
        <item x="134"/>
        <item x="40"/>
        <item x="46"/>
        <item x="45"/>
        <item x="267"/>
        <item x="147"/>
        <item x="413"/>
        <item x="173"/>
        <item x="471"/>
        <item x="273"/>
        <item x="346"/>
        <item x="463"/>
        <item x="170"/>
        <item x="359"/>
        <item x="214"/>
        <item x="199"/>
        <item x="101"/>
        <item x="99"/>
        <item x="369"/>
        <item x="120"/>
        <item x="356"/>
        <item x="143"/>
        <item x="192"/>
        <item x="343"/>
        <item x="112"/>
        <item x="222"/>
        <item x="87"/>
        <item x="56"/>
        <item x="234"/>
        <item x="109"/>
        <item x="116"/>
        <item x="277"/>
        <item x="358"/>
        <item x="145"/>
        <item x="187"/>
        <item x="97"/>
        <item x="53"/>
        <item x="337"/>
        <item x="221"/>
        <item x="468"/>
        <item x="351"/>
        <item x="197"/>
        <item x="66"/>
        <item x="71"/>
        <item x="440"/>
        <item x="194"/>
        <item x="132"/>
        <item x="42"/>
        <item x="136"/>
        <item x="140"/>
        <item x="292"/>
        <item x="121"/>
        <item x="113"/>
        <item x="320"/>
        <item x="321"/>
        <item x="117"/>
        <item x="63"/>
        <item x="122"/>
        <item x="316"/>
        <item x="128"/>
        <item x="160"/>
        <item x="448"/>
        <item x="156"/>
        <item x="157"/>
        <item x="107"/>
        <item x="158"/>
        <item x="340"/>
        <item x="390"/>
        <item x="456"/>
        <item x="433"/>
        <item x="317"/>
        <item x="331"/>
        <item x="47"/>
        <item x="455"/>
        <item x="262"/>
        <item x="263"/>
        <item x="80"/>
        <item x="251"/>
        <item x="365"/>
        <item x="123"/>
        <item x="142"/>
        <item x="149"/>
        <item x="362"/>
        <item x="106"/>
        <item x="330"/>
        <item x="211"/>
        <item x="207"/>
        <item x="74"/>
        <item x="75"/>
        <item x="96"/>
        <item x="104"/>
        <item x="179"/>
        <item x="334"/>
        <item x="111"/>
        <item x="118"/>
        <item x="280"/>
        <item x="55"/>
        <item x="79"/>
        <item x="61"/>
        <item x="232"/>
        <item x="233"/>
        <item x="44"/>
        <item x="135"/>
        <item x="452"/>
        <item x="418"/>
        <item x="95"/>
        <item x="52"/>
        <item x="445"/>
        <item x="92"/>
        <item x="89"/>
        <item x="191"/>
        <item x="139"/>
        <item x="386"/>
        <item x="312"/>
        <item x="54"/>
        <item x="150"/>
        <item x="238"/>
        <item x="141"/>
        <item x="49"/>
        <item x="48"/>
        <item x="424"/>
        <item x="129"/>
        <item x="163"/>
        <item x="67"/>
        <item x="64"/>
        <item x="202"/>
        <item x="43"/>
        <item x="98"/>
        <item x="38"/>
        <item x="138"/>
        <item x="299"/>
        <item x="58"/>
        <item x="459"/>
        <item x="124"/>
        <item x="144"/>
        <item x="466"/>
        <item x="127"/>
        <item x="367"/>
        <item x="88"/>
        <item x="115"/>
        <item x="372"/>
        <item x="41"/>
        <item x="477"/>
        <item t="default"/>
      </items>
    </pivotField>
  </pivotFields>
  <rowFields count="2">
    <field x="0"/>
    <field x="1"/>
  </rowFields>
  <rowItems count="41"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9"/>
    </i>
    <i r="1">
      <x v="22"/>
    </i>
    <i r="1">
      <x v="25"/>
    </i>
    <i r="1">
      <x v="26"/>
    </i>
    <i r="1">
      <x v="27"/>
    </i>
    <i r="1">
      <x v="31"/>
    </i>
    <i r="1">
      <x v="33"/>
    </i>
    <i r="1">
      <x v="37"/>
    </i>
    <i r="1">
      <x v="50"/>
    </i>
    <i r="1">
      <x v="52"/>
    </i>
    <i r="1">
      <x v="82"/>
    </i>
    <i r="1">
      <x v="101"/>
    </i>
    <i r="1">
      <x v="117"/>
    </i>
    <i r="1">
      <x v="130"/>
    </i>
    <i r="1">
      <x v="145"/>
    </i>
    <i r="1">
      <x v="147"/>
    </i>
    <i r="1">
      <x v="151"/>
    </i>
    <i r="1">
      <x v="152"/>
    </i>
    <i r="1">
      <x v="204"/>
    </i>
    <i r="1">
      <x v="248"/>
    </i>
    <i r="1">
      <x v="342"/>
    </i>
    <i r="1">
      <x v="359"/>
    </i>
    <i r="1">
      <x v="426"/>
    </i>
    <i r="1">
      <x v="432"/>
    </i>
  </rowItems>
  <colItems count="1">
    <i/>
  </colItems>
  <pivotTableStyleInfo name="PivotStyleLight16" showRowHeaders="1" showColHeaders="1" showRowStripes="0" showColStripes="0" showLastColumn="1"/>
  <filters count="1">
    <filter fld="0" type="captionEqual" evalOrder="-1" id="1" stringValue1="TEST NET">
      <autoFilter ref="A1">
        <filterColumn colId="0">
          <filters>
            <filter val="TEST NET"/>
          </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403" firstHeaderRow="1" firstDataRow="1" firstDataCol="1"/>
  <pivotFields count="2">
    <pivotField axis="axisRow" showAll="0">
      <items count="6">
        <item x="0"/>
        <item x="2"/>
        <item x="3"/>
        <item x="1"/>
        <item x="4"/>
        <item t="default"/>
      </items>
    </pivotField>
    <pivotField axis="axisRow" showAll="0">
      <items count="479">
        <item x="311"/>
        <item x="342"/>
        <item x="332"/>
        <item x="354"/>
        <item x="310"/>
        <item x="432"/>
        <item x="450"/>
        <item x="451"/>
        <item x="181"/>
        <item x="258"/>
        <item x="407"/>
        <item x="303"/>
        <item x="375"/>
        <item x="412"/>
        <item x="333"/>
        <item x="297"/>
        <item x="355"/>
        <item x="18"/>
        <item x="14"/>
        <item x="166"/>
        <item x="11"/>
        <item x="1"/>
        <item x="431"/>
        <item x="8"/>
        <item x="9"/>
        <item x="6"/>
        <item x="406"/>
        <item x="458"/>
        <item x="3"/>
        <item x="13"/>
        <item x="12"/>
        <item x="457"/>
        <item x="0"/>
        <item x="167"/>
        <item x="16"/>
        <item x="17"/>
        <item x="10"/>
        <item x="283"/>
        <item x="2"/>
        <item x="30"/>
        <item x="7"/>
        <item x="417"/>
        <item x="387"/>
        <item x="397"/>
        <item x="475"/>
        <item x="26"/>
        <item x="5"/>
        <item x="19"/>
        <item x="22"/>
        <item x="15"/>
        <item x="298"/>
        <item x="34"/>
        <item x="4"/>
        <item x="415"/>
        <item x="29"/>
        <item x="266"/>
        <item x="27"/>
        <item x="21"/>
        <item x="473"/>
        <item x="20"/>
        <item x="33"/>
        <item x="405"/>
        <item x="31"/>
        <item x="384"/>
        <item x="410"/>
        <item x="35"/>
        <item x="275"/>
        <item x="350"/>
        <item x="32"/>
        <item x="36"/>
        <item x="243"/>
        <item x="28"/>
        <item x="230"/>
        <item x="271"/>
        <item x="326"/>
        <item x="253"/>
        <item x="25"/>
        <item x="23"/>
        <item x="261"/>
        <item x="260"/>
        <item x="84"/>
        <item x="154"/>
        <item x="177"/>
        <item x="400"/>
        <item x="269"/>
        <item x="73"/>
        <item x="304"/>
        <item x="255"/>
        <item x="189"/>
        <item x="374"/>
        <item x="76"/>
        <item x="476"/>
        <item x="72"/>
        <item x="371"/>
        <item x="279"/>
        <item x="404"/>
        <item x="392"/>
        <item x="395"/>
        <item x="85"/>
        <item x="231"/>
        <item x="168"/>
        <item x="411"/>
        <item x="249"/>
        <item x="378"/>
        <item x="379"/>
        <item x="296"/>
        <item x="344"/>
        <item x="246"/>
        <item x="215"/>
        <item x="210"/>
        <item x="254"/>
        <item x="286"/>
        <item x="252"/>
        <item x="265"/>
        <item x="239"/>
        <item x="217"/>
        <item x="306"/>
        <item x="78"/>
        <item x="420"/>
        <item x="184"/>
        <item x="257"/>
        <item x="220"/>
        <item x="94"/>
        <item x="399"/>
        <item x="287"/>
        <item x="307"/>
        <item x="81"/>
        <item x="352"/>
        <item x="195"/>
        <item x="434"/>
        <item x="284"/>
        <item x="270"/>
        <item x="291"/>
        <item x="349"/>
        <item x="247"/>
        <item x="403"/>
        <item x="360"/>
        <item x="183"/>
        <item x="244"/>
        <item x="382"/>
        <item x="383"/>
        <item x="391"/>
        <item x="240"/>
        <item x="219"/>
        <item x="216"/>
        <item x="188"/>
        <item x="161"/>
        <item x="180"/>
        <item x="227"/>
        <item x="151"/>
        <item x="228"/>
        <item x="130"/>
        <item x="131"/>
        <item x="345"/>
        <item x="185"/>
        <item x="24"/>
        <item x="264"/>
        <item x="389"/>
        <item x="200"/>
        <item x="377"/>
        <item x="396"/>
        <item x="328"/>
        <item x="259"/>
        <item x="186"/>
        <item x="274"/>
        <item x="153"/>
        <item x="39"/>
        <item x="206"/>
        <item x="290"/>
        <item x="462"/>
        <item x="454"/>
        <item x="57"/>
        <item x="469"/>
        <item x="272"/>
        <item x="171"/>
        <item x="318"/>
        <item x="357"/>
        <item x="175"/>
        <item x="363"/>
        <item x="472"/>
        <item x="398"/>
        <item x="278"/>
        <item x="425"/>
        <item x="205"/>
        <item x="419"/>
        <item x="237"/>
        <item x="302"/>
        <item x="60"/>
        <item x="416"/>
        <item x="241"/>
        <item x="82"/>
        <item x="474"/>
        <item x="226"/>
        <item x="439"/>
        <item x="467"/>
        <item x="347"/>
        <item x="204"/>
        <item x="59"/>
        <item x="428"/>
        <item x="294"/>
        <item x="421"/>
        <item x="325"/>
        <item x="37"/>
        <item x="196"/>
        <item x="178"/>
        <item x="305"/>
        <item x="438"/>
        <item x="388"/>
        <item x="449"/>
        <item x="423"/>
        <item x="408"/>
        <item x="422"/>
        <item x="224"/>
        <item x="315"/>
        <item x="250"/>
        <item x="441"/>
        <item x="164"/>
        <item x="235"/>
        <item x="90"/>
        <item x="70"/>
        <item x="169"/>
        <item x="295"/>
        <item x="394"/>
        <item x="442"/>
        <item x="314"/>
        <item x="385"/>
        <item x="464"/>
        <item x="430"/>
        <item x="225"/>
        <item x="213"/>
        <item x="327"/>
        <item x="110"/>
        <item x="276"/>
        <item x="172"/>
        <item x="366"/>
        <item x="165"/>
        <item x="198"/>
        <item x="339"/>
        <item x="361"/>
        <item x="300"/>
        <item x="435"/>
        <item x="436"/>
        <item x="212"/>
        <item x="380"/>
        <item x="248"/>
        <item x="190"/>
        <item x="155"/>
        <item x="323"/>
        <item x="174"/>
        <item x="373"/>
        <item x="443"/>
        <item x="281"/>
        <item x="381"/>
        <item x="336"/>
        <item x="126"/>
        <item x="162"/>
        <item x="146"/>
        <item x="376"/>
        <item x="176"/>
        <item x="100"/>
        <item x="268"/>
        <item x="69"/>
        <item x="288"/>
        <item x="62"/>
        <item x="301"/>
        <item x="282"/>
        <item x="364"/>
        <item x="368"/>
        <item x="218"/>
        <item x="77"/>
        <item x="203"/>
        <item x="341"/>
        <item x="370"/>
        <item x="208"/>
        <item x="429"/>
        <item x="148"/>
        <item x="426"/>
        <item x="102"/>
        <item x="108"/>
        <item x="453"/>
        <item x="447"/>
        <item x="159"/>
        <item x="324"/>
        <item x="65"/>
        <item x="289"/>
        <item x="245"/>
        <item x="308"/>
        <item x="348"/>
        <item x="119"/>
        <item x="103"/>
        <item x="335"/>
        <item x="91"/>
        <item x="236"/>
        <item x="229"/>
        <item x="83"/>
        <item x="338"/>
        <item x="256"/>
        <item x="444"/>
        <item x="460"/>
        <item x="461"/>
        <item x="409"/>
        <item x="414"/>
        <item x="51"/>
        <item x="465"/>
        <item x="322"/>
        <item x="114"/>
        <item x="209"/>
        <item x="201"/>
        <item x="402"/>
        <item x="319"/>
        <item x="93"/>
        <item x="427"/>
        <item x="137"/>
        <item x="329"/>
        <item x="68"/>
        <item x="446"/>
        <item x="470"/>
        <item x="437"/>
        <item x="401"/>
        <item x="285"/>
        <item x="353"/>
        <item x="393"/>
        <item x="242"/>
        <item x="293"/>
        <item x="125"/>
        <item x="223"/>
        <item x="309"/>
        <item x="313"/>
        <item x="50"/>
        <item x="105"/>
        <item x="182"/>
        <item x="86"/>
        <item x="193"/>
        <item x="152"/>
        <item x="133"/>
        <item x="134"/>
        <item x="40"/>
        <item x="46"/>
        <item x="45"/>
        <item x="267"/>
        <item x="147"/>
        <item x="413"/>
        <item x="173"/>
        <item x="471"/>
        <item x="273"/>
        <item x="346"/>
        <item x="463"/>
        <item x="170"/>
        <item x="359"/>
        <item x="214"/>
        <item x="199"/>
        <item x="101"/>
        <item x="99"/>
        <item x="369"/>
        <item x="120"/>
        <item x="356"/>
        <item x="143"/>
        <item x="192"/>
        <item x="343"/>
        <item x="112"/>
        <item x="222"/>
        <item x="87"/>
        <item x="56"/>
        <item x="234"/>
        <item x="109"/>
        <item x="116"/>
        <item x="277"/>
        <item x="358"/>
        <item x="145"/>
        <item x="187"/>
        <item x="97"/>
        <item x="53"/>
        <item x="337"/>
        <item x="221"/>
        <item x="468"/>
        <item x="351"/>
        <item x="197"/>
        <item x="66"/>
        <item x="71"/>
        <item x="440"/>
        <item x="194"/>
        <item x="132"/>
        <item x="42"/>
        <item x="136"/>
        <item x="140"/>
        <item x="292"/>
        <item x="121"/>
        <item x="113"/>
        <item x="320"/>
        <item x="321"/>
        <item x="117"/>
        <item x="63"/>
        <item x="122"/>
        <item x="316"/>
        <item x="128"/>
        <item x="160"/>
        <item x="448"/>
        <item x="156"/>
        <item x="157"/>
        <item x="107"/>
        <item x="158"/>
        <item x="340"/>
        <item x="390"/>
        <item x="456"/>
        <item x="433"/>
        <item x="317"/>
        <item x="331"/>
        <item x="47"/>
        <item x="455"/>
        <item x="262"/>
        <item x="263"/>
        <item x="80"/>
        <item x="251"/>
        <item x="365"/>
        <item x="123"/>
        <item x="142"/>
        <item x="149"/>
        <item x="362"/>
        <item x="106"/>
        <item x="330"/>
        <item x="211"/>
        <item x="207"/>
        <item x="74"/>
        <item x="75"/>
        <item x="96"/>
        <item x="104"/>
        <item x="179"/>
        <item x="334"/>
        <item x="111"/>
        <item x="118"/>
        <item x="280"/>
        <item x="55"/>
        <item x="79"/>
        <item x="61"/>
        <item x="232"/>
        <item x="233"/>
        <item x="44"/>
        <item x="135"/>
        <item x="452"/>
        <item x="418"/>
        <item x="95"/>
        <item x="52"/>
        <item x="445"/>
        <item x="92"/>
        <item x="89"/>
        <item x="191"/>
        <item x="139"/>
        <item x="386"/>
        <item x="312"/>
        <item x="54"/>
        <item x="150"/>
        <item x="238"/>
        <item x="141"/>
        <item x="49"/>
        <item x="48"/>
        <item x="424"/>
        <item x="129"/>
        <item x="163"/>
        <item x="67"/>
        <item x="64"/>
        <item x="202"/>
        <item x="43"/>
        <item x="98"/>
        <item x="38"/>
        <item x="138"/>
        <item x="299"/>
        <item x="58"/>
        <item x="459"/>
        <item x="124"/>
        <item x="144"/>
        <item x="466"/>
        <item x="127"/>
        <item x="367"/>
        <item x="88"/>
        <item x="115"/>
        <item x="372"/>
        <item x="41"/>
        <item x="477"/>
        <item t="default"/>
      </items>
    </pivotField>
  </pivotFields>
  <rowFields count="2">
    <field x="0"/>
    <field x="1"/>
  </rowFields>
  <rowItems count="400">
    <i>
      <x v="3"/>
    </i>
    <i r="1">
      <x v="11"/>
    </i>
    <i r="1">
      <x v="35"/>
    </i>
    <i r="1">
      <x v="41"/>
    </i>
    <i r="1">
      <x v="42"/>
    </i>
    <i r="1">
      <x v="43"/>
    </i>
    <i r="1">
      <x v="44"/>
    </i>
    <i r="1">
      <x v="53"/>
    </i>
    <i r="1">
      <x v="55"/>
    </i>
    <i r="1">
      <x v="58"/>
    </i>
    <i r="1">
      <x v="61"/>
    </i>
    <i r="1">
      <x v="62"/>
    </i>
    <i r="1">
      <x v="63"/>
    </i>
    <i r="1">
      <x v="64"/>
    </i>
    <i r="1">
      <x v="66"/>
    </i>
    <i r="1">
      <x v="67"/>
    </i>
    <i r="1">
      <x v="70"/>
    </i>
    <i r="1">
      <x v="72"/>
    </i>
    <i r="1">
      <x v="73"/>
    </i>
    <i r="1">
      <x v="74"/>
    </i>
    <i r="1">
      <x v="75"/>
    </i>
    <i r="1">
      <x v="79"/>
    </i>
    <i r="1">
      <x v="80"/>
    </i>
    <i r="1">
      <x v="81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2"/>
    </i>
    <i r="1">
      <x v="103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8"/>
    </i>
    <i r="1">
      <x v="149"/>
    </i>
    <i r="1">
      <x v="150"/>
    </i>
    <i r="1">
      <x v="152"/>
    </i>
    <i r="1">
      <x v="153"/>
    </i>
    <i r="1">
      <x v="154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2"/>
    </i>
    <i r="1">
      <x v="243"/>
    </i>
    <i r="1">
      <x v="244"/>
    </i>
    <i r="1">
      <x v="245"/>
    </i>
    <i r="1">
      <x v="246"/>
    </i>
    <i r="1">
      <x v="247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300"/>
    </i>
    <i r="1">
      <x v="301"/>
    </i>
    <i r="1">
      <x v="302"/>
    </i>
    <i r="1">
      <x v="303"/>
    </i>
    <i r="1">
      <x v="304"/>
    </i>
    <i r="1">
      <x v="305"/>
    </i>
    <i r="1">
      <x v="306"/>
    </i>
    <i r="1">
      <x v="307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r="1">
      <x v="367"/>
    </i>
    <i r="1">
      <x v="368"/>
    </i>
    <i r="1">
      <x v="369"/>
    </i>
    <i r="1">
      <x v="370"/>
    </i>
    <i r="1">
      <x v="371"/>
    </i>
    <i r="1">
      <x v="372"/>
    </i>
    <i r="1">
      <x v="373"/>
    </i>
    <i r="1">
      <x v="374"/>
    </i>
    <i r="1">
      <x v="375"/>
    </i>
    <i r="1">
      <x v="376"/>
    </i>
    <i r="1">
      <x v="377"/>
    </i>
    <i r="1">
      <x v="378"/>
    </i>
    <i r="1">
      <x v="379"/>
    </i>
    <i r="1">
      <x v="380"/>
    </i>
    <i r="1">
      <x v="381"/>
    </i>
    <i r="1">
      <x v="382"/>
    </i>
    <i r="1">
      <x v="383"/>
    </i>
    <i r="1">
      <x v="384"/>
    </i>
    <i r="1">
      <x v="385"/>
    </i>
    <i r="1">
      <x v="386"/>
    </i>
    <i r="1">
      <x v="387"/>
    </i>
    <i r="1">
      <x v="388"/>
    </i>
    <i r="1">
      <x v="390"/>
    </i>
    <i r="1">
      <x v="391"/>
    </i>
    <i r="1">
      <x v="392"/>
    </i>
    <i r="1">
      <x v="393"/>
    </i>
    <i r="1">
      <x v="394"/>
    </i>
    <i r="1">
      <x v="395"/>
    </i>
    <i r="1">
      <x v="396"/>
    </i>
    <i r="1">
      <x v="397"/>
    </i>
    <i r="1">
      <x v="398"/>
    </i>
    <i r="1">
      <x v="399"/>
    </i>
    <i r="1">
      <x v="400"/>
    </i>
    <i r="1">
      <x v="401"/>
    </i>
    <i r="1">
      <x v="402"/>
    </i>
    <i r="1">
      <x v="403"/>
    </i>
    <i r="1">
      <x v="404"/>
    </i>
    <i r="1">
      <x v="405"/>
    </i>
    <i r="1">
      <x v="406"/>
    </i>
    <i r="1">
      <x v="407"/>
    </i>
    <i r="1">
      <x v="408"/>
    </i>
    <i r="1">
      <x v="409"/>
    </i>
    <i r="1">
      <x v="411"/>
    </i>
    <i r="1">
      <x v="412"/>
    </i>
    <i r="1">
      <x v="413"/>
    </i>
    <i r="1">
      <x v="414"/>
    </i>
    <i r="1">
      <x v="415"/>
    </i>
    <i r="1">
      <x v="416"/>
    </i>
    <i r="1">
      <x v="417"/>
    </i>
    <i r="1">
      <x v="418"/>
    </i>
    <i r="1">
      <x v="419"/>
    </i>
    <i r="1">
      <x v="420"/>
    </i>
    <i r="1">
      <x v="421"/>
    </i>
    <i r="1">
      <x v="422"/>
    </i>
    <i r="1">
      <x v="424"/>
    </i>
    <i r="1">
      <x v="425"/>
    </i>
    <i r="1">
      <x v="427"/>
    </i>
    <i r="1">
      <x v="428"/>
    </i>
    <i r="1">
      <x v="429"/>
    </i>
    <i r="1">
      <x v="430"/>
    </i>
    <i r="1">
      <x v="431"/>
    </i>
    <i r="1">
      <x v="433"/>
    </i>
    <i r="1">
      <x v="434"/>
    </i>
    <i r="1">
      <x v="436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443"/>
    </i>
    <i r="1">
      <x v="444"/>
    </i>
    <i r="1">
      <x v="445"/>
    </i>
    <i r="1">
      <x v="446"/>
    </i>
    <i r="1">
      <x v="447"/>
    </i>
    <i r="1">
      <x v="448"/>
    </i>
    <i r="1">
      <x v="449"/>
    </i>
    <i r="1">
      <x v="450"/>
    </i>
    <i r="1">
      <x v="451"/>
    </i>
    <i r="1">
      <x v="452"/>
    </i>
    <i r="1">
      <x v="454"/>
    </i>
    <i r="1">
      <x v="455"/>
    </i>
    <i r="1">
      <x v="456"/>
    </i>
    <i r="1">
      <x v="457"/>
    </i>
    <i r="1">
      <x v="458"/>
    </i>
    <i r="1">
      <x v="459"/>
    </i>
    <i r="1">
      <x v="460"/>
    </i>
    <i r="1">
      <x v="461"/>
    </i>
    <i r="1">
      <x v="462"/>
    </i>
    <i r="1">
      <x v="463"/>
    </i>
    <i r="1">
      <x v="464"/>
    </i>
    <i r="1">
      <x v="465"/>
    </i>
    <i r="1">
      <x v="466"/>
    </i>
    <i r="1">
      <x v="467"/>
    </i>
    <i r="1">
      <x v="468"/>
    </i>
    <i r="1">
      <x v="469"/>
    </i>
    <i r="1">
      <x v="470"/>
    </i>
    <i r="1">
      <x v="471"/>
    </i>
    <i r="1">
      <x v="472"/>
    </i>
    <i r="1">
      <x v="473"/>
    </i>
    <i r="1">
      <x v="474"/>
    </i>
    <i r="1">
      <x v="475"/>
    </i>
    <i r="1">
      <x v="476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captionEqual" evalOrder="-1" id="1" stringValue1="VRAC 1-2">
      <autoFilter ref="A1">
        <filterColumn colId="0">
          <filters>
            <filter val="VRAC 1-2"/>
          </filters>
        </filterColumn>
      </autoFilter>
    </filter>
  </filters>
</pivotTableDefinition>
</file>

<file path=xl/queryTables/queryTable1.xml><?xml version="1.0" encoding="utf-8"?>
<queryTable xmlns="http://schemas.openxmlformats.org/spreadsheetml/2006/main" name="&amp; rep" connectionId="1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membre14556.html" TargetMode="Externa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25"/>
  <sheetViews>
    <sheetView zoomScaleNormal="100" workbookViewId="0">
      <selection activeCell="B17" sqref="B17"/>
    </sheetView>
  </sheetViews>
  <sheetFormatPr baseColWidth="10" defaultRowHeight="14.25"/>
  <cols>
    <col min="1" max="1" width="10" style="1" customWidth="1"/>
    <col min="2" max="2" width="12.5703125" style="1" customWidth="1"/>
    <col min="3" max="3" width="26.85546875" style="1" customWidth="1"/>
    <col min="4" max="4" width="10.28515625" style="1" customWidth="1"/>
    <col min="5" max="5" width="3.140625" style="1" bestFit="1" customWidth="1"/>
    <col min="6" max="6" width="23.140625" style="2" customWidth="1"/>
    <col min="7" max="7" width="11.42578125" style="2"/>
    <col min="8" max="10" width="11.42578125" style="1"/>
    <col min="11" max="16384" width="11.42578125" style="3"/>
  </cols>
  <sheetData>
    <row r="1" spans="1:7">
      <c r="A1" s="1" t="s">
        <v>0</v>
      </c>
      <c r="B1" s="4">
        <v>40754</v>
      </c>
      <c r="C1" s="5">
        <v>0.25832175925925926</v>
      </c>
      <c r="D1" s="1" t="s">
        <v>1</v>
      </c>
      <c r="G1" s="1"/>
    </row>
    <row r="2" spans="1:7">
      <c r="A2" s="1" t="s">
        <v>2</v>
      </c>
      <c r="B2" s="1" t="s">
        <v>3</v>
      </c>
      <c r="C2" s="1" t="s">
        <v>4</v>
      </c>
      <c r="D2" s="1" t="s">
        <v>5</v>
      </c>
    </row>
    <row r="3" spans="1:7">
      <c r="A3" s="1">
        <v>1</v>
      </c>
      <c r="B3" s="1">
        <v>2</v>
      </c>
      <c r="C3" s="1" t="s">
        <v>6</v>
      </c>
      <c r="D3" s="1">
        <v>34.58</v>
      </c>
      <c r="E3" s="1" t="s">
        <v>7</v>
      </c>
    </row>
    <row r="4" spans="1:7">
      <c r="A4" s="1">
        <v>2</v>
      </c>
      <c r="B4" s="1">
        <v>2</v>
      </c>
      <c r="C4" s="1" t="s">
        <v>6</v>
      </c>
      <c r="D4" s="1">
        <v>33.340000000000003</v>
      </c>
      <c r="E4" s="1" t="s">
        <v>7</v>
      </c>
    </row>
    <row r="5" spans="1:7">
      <c r="A5" s="1">
        <v>3</v>
      </c>
      <c r="B5" s="1">
        <v>2</v>
      </c>
      <c r="C5" s="1" t="s">
        <v>6</v>
      </c>
      <c r="D5" s="1">
        <v>35.299999999999997</v>
      </c>
      <c r="E5" s="1" t="s">
        <v>7</v>
      </c>
    </row>
    <row r="6" spans="1:7">
      <c r="A6" s="1">
        <v>4</v>
      </c>
      <c r="B6" s="1">
        <v>2</v>
      </c>
      <c r="C6" s="1" t="s">
        <v>6</v>
      </c>
      <c r="D6" s="1">
        <v>34.229999999999997</v>
      </c>
      <c r="E6" s="1" t="s">
        <v>7</v>
      </c>
    </row>
    <row r="7" spans="1:7">
      <c r="A7" s="1">
        <v>5</v>
      </c>
      <c r="B7" s="1">
        <v>2</v>
      </c>
      <c r="C7" s="1" t="s">
        <v>6</v>
      </c>
      <c r="D7" s="1">
        <v>36.380000000000003</v>
      </c>
      <c r="E7" s="1" t="s">
        <v>7</v>
      </c>
    </row>
    <row r="8" spans="1:7">
      <c r="A8" s="1">
        <v>6</v>
      </c>
      <c r="B8" s="1">
        <v>2</v>
      </c>
      <c r="C8" s="1" t="s">
        <v>6</v>
      </c>
      <c r="D8" s="1">
        <v>35.78</v>
      </c>
      <c r="E8" s="1" t="s">
        <v>7</v>
      </c>
    </row>
    <row r="9" spans="1:7">
      <c r="A9" s="1">
        <v>7</v>
      </c>
      <c r="B9" s="1">
        <v>2</v>
      </c>
      <c r="C9" s="1" t="s">
        <v>6</v>
      </c>
      <c r="D9" s="1">
        <v>34.049999999999997</v>
      </c>
      <c r="E9" s="1" t="s">
        <v>7</v>
      </c>
    </row>
    <row r="10" spans="1:7">
      <c r="A10" s="1">
        <v>8</v>
      </c>
      <c r="B10" s="1">
        <v>2</v>
      </c>
      <c r="C10" s="1" t="s">
        <v>6</v>
      </c>
      <c r="D10" s="1">
        <v>35.44</v>
      </c>
      <c r="E10" s="1" t="s">
        <v>7</v>
      </c>
    </row>
    <row r="11" spans="1:7">
      <c r="A11" s="1">
        <v>9</v>
      </c>
      <c r="B11" s="1">
        <v>2</v>
      </c>
      <c r="C11" s="1" t="s">
        <v>6</v>
      </c>
      <c r="D11" s="1">
        <v>33.92</v>
      </c>
      <c r="E11" s="1" t="s">
        <v>7</v>
      </c>
    </row>
    <row r="12" spans="1:7">
      <c r="A12" s="1">
        <v>10</v>
      </c>
      <c r="B12" s="1">
        <v>2</v>
      </c>
      <c r="C12" s="1" t="s">
        <v>6</v>
      </c>
      <c r="D12" s="1">
        <v>34.01</v>
      </c>
      <c r="E12" s="1" t="s">
        <v>7</v>
      </c>
    </row>
    <row r="13" spans="1:7">
      <c r="A13" s="1">
        <v>11</v>
      </c>
      <c r="B13" s="1">
        <v>2</v>
      </c>
      <c r="C13" s="1" t="s">
        <v>6</v>
      </c>
      <c r="D13" s="1">
        <v>35.17</v>
      </c>
      <c r="E13" s="1" t="s">
        <v>7</v>
      </c>
    </row>
    <row r="14" spans="1:7">
      <c r="A14" s="1">
        <v>12</v>
      </c>
      <c r="B14" s="1">
        <v>2</v>
      </c>
      <c r="C14" s="1" t="s">
        <v>6</v>
      </c>
      <c r="D14" s="1">
        <v>33.28</v>
      </c>
      <c r="E14" s="1" t="s">
        <v>7</v>
      </c>
    </row>
    <row r="15" spans="1:7">
      <c r="A15" s="1">
        <v>13</v>
      </c>
      <c r="B15" s="1">
        <v>2</v>
      </c>
      <c r="C15" s="1" t="s">
        <v>6</v>
      </c>
      <c r="D15" s="1">
        <v>34.44</v>
      </c>
      <c r="E15" s="1" t="s">
        <v>7</v>
      </c>
    </row>
    <row r="16" spans="1:7">
      <c r="A16" s="1">
        <v>14</v>
      </c>
      <c r="B16" s="1">
        <v>2</v>
      </c>
      <c r="C16" s="1" t="s">
        <v>6</v>
      </c>
      <c r="D16" s="1">
        <v>34.35</v>
      </c>
      <c r="E16" s="1" t="s">
        <v>7</v>
      </c>
    </row>
    <row r="17" spans="1:5">
      <c r="A17" s="1">
        <v>15</v>
      </c>
      <c r="B17" s="1">
        <v>2</v>
      </c>
      <c r="C17" s="1" t="s">
        <v>6</v>
      </c>
      <c r="D17" s="1">
        <v>33.11</v>
      </c>
      <c r="E17" s="1" t="s">
        <v>7</v>
      </c>
    </row>
    <row r="18" spans="1:5">
      <c r="A18" s="1">
        <v>16</v>
      </c>
      <c r="B18" s="1">
        <v>2</v>
      </c>
      <c r="C18" s="1" t="s">
        <v>6</v>
      </c>
      <c r="D18" s="1">
        <v>36.18</v>
      </c>
      <c r="E18" s="1" t="s">
        <v>7</v>
      </c>
    </row>
    <row r="19" spans="1:5">
      <c r="A19" s="1">
        <v>17</v>
      </c>
      <c r="B19" s="1">
        <v>2</v>
      </c>
      <c r="C19" s="1" t="s">
        <v>6</v>
      </c>
      <c r="D19" s="1">
        <v>34.97</v>
      </c>
      <c r="E19" s="1" t="s">
        <v>7</v>
      </c>
    </row>
    <row r="20" spans="1:5">
      <c r="A20" s="1">
        <v>18</v>
      </c>
      <c r="B20" s="1">
        <v>2</v>
      </c>
      <c r="C20" s="1" t="s">
        <v>6</v>
      </c>
      <c r="D20" s="1">
        <v>35.090000000000003</v>
      </c>
      <c r="E20" s="1" t="s">
        <v>7</v>
      </c>
    </row>
    <row r="21" spans="1:5">
      <c r="A21" s="1">
        <v>19</v>
      </c>
      <c r="B21" s="1">
        <v>2</v>
      </c>
      <c r="C21" s="1" t="s">
        <v>6</v>
      </c>
      <c r="D21" s="1">
        <v>32.99</v>
      </c>
      <c r="E21" s="1" t="s">
        <v>7</v>
      </c>
    </row>
    <row r="22" spans="1:5">
      <c r="A22" s="1">
        <v>20</v>
      </c>
      <c r="B22" s="1">
        <v>2</v>
      </c>
      <c r="C22" s="1" t="s">
        <v>6</v>
      </c>
      <c r="D22" s="1">
        <v>35.79</v>
      </c>
      <c r="E22" s="1" t="s">
        <v>7</v>
      </c>
    </row>
    <row r="23" spans="1:5">
      <c r="A23" s="1">
        <v>21</v>
      </c>
      <c r="B23" s="1">
        <v>2</v>
      </c>
      <c r="C23" s="1" t="s">
        <v>6</v>
      </c>
      <c r="D23" s="1">
        <v>36.700000000000003</v>
      </c>
      <c r="E23" s="1" t="s">
        <v>7</v>
      </c>
    </row>
    <row r="24" spans="1:5">
      <c r="A24" s="1">
        <v>22</v>
      </c>
      <c r="B24" s="1">
        <v>2</v>
      </c>
      <c r="C24" s="1" t="s">
        <v>6</v>
      </c>
      <c r="D24" s="1">
        <v>36.590000000000003</v>
      </c>
      <c r="E24" s="1" t="s">
        <v>7</v>
      </c>
    </row>
    <row r="25" spans="1:5">
      <c r="A25" s="1">
        <v>23</v>
      </c>
      <c r="B25" s="1">
        <v>2</v>
      </c>
      <c r="C25" s="1" t="s">
        <v>6</v>
      </c>
      <c r="D25" s="1">
        <v>35.840000000000003</v>
      </c>
      <c r="E25" s="1" t="s">
        <v>7</v>
      </c>
    </row>
    <row r="26" spans="1:5">
      <c r="A26" s="1">
        <v>24</v>
      </c>
      <c r="B26" s="1">
        <v>2</v>
      </c>
      <c r="C26" s="1" t="s">
        <v>6</v>
      </c>
      <c r="D26" s="1">
        <v>37.549999999999997</v>
      </c>
      <c r="E26" s="1" t="s">
        <v>7</v>
      </c>
    </row>
    <row r="27" spans="1:5">
      <c r="A27" s="1">
        <v>25</v>
      </c>
      <c r="B27" s="1">
        <v>2</v>
      </c>
      <c r="C27" s="1" t="s">
        <v>6</v>
      </c>
      <c r="D27" s="1">
        <v>40.17</v>
      </c>
      <c r="E27" s="1" t="s">
        <v>7</v>
      </c>
    </row>
    <row r="28" spans="1:5">
      <c r="A28" s="1">
        <v>26</v>
      </c>
      <c r="B28" s="1">
        <v>2</v>
      </c>
      <c r="C28" s="1" t="s">
        <v>6</v>
      </c>
      <c r="D28" s="1">
        <v>37.53</v>
      </c>
      <c r="E28" s="1" t="s">
        <v>7</v>
      </c>
    </row>
    <row r="29" spans="1:5">
      <c r="A29" s="1">
        <v>27</v>
      </c>
      <c r="B29" s="1">
        <v>2</v>
      </c>
      <c r="C29" s="1" t="s">
        <v>6</v>
      </c>
      <c r="D29" s="1">
        <v>35.68</v>
      </c>
      <c r="E29" s="1" t="s">
        <v>7</v>
      </c>
    </row>
    <row r="30" spans="1:5">
      <c r="A30" s="1">
        <v>28</v>
      </c>
      <c r="B30" s="1">
        <v>2</v>
      </c>
      <c r="C30" s="1" t="s">
        <v>6</v>
      </c>
      <c r="D30" s="1">
        <v>36.57</v>
      </c>
      <c r="E30" s="1" t="s">
        <v>7</v>
      </c>
    </row>
    <row r="31" spans="1:5">
      <c r="A31" s="1">
        <v>29</v>
      </c>
      <c r="B31" s="1">
        <v>2</v>
      </c>
      <c r="C31" s="1" t="s">
        <v>6</v>
      </c>
      <c r="D31" s="1">
        <v>37.21</v>
      </c>
      <c r="E31" s="1" t="s">
        <v>7</v>
      </c>
    </row>
    <row r="32" spans="1:5">
      <c r="A32" s="1">
        <v>30</v>
      </c>
      <c r="B32" s="1">
        <v>2</v>
      </c>
      <c r="C32" s="1" t="s">
        <v>6</v>
      </c>
      <c r="D32" s="1">
        <v>36.43</v>
      </c>
      <c r="E32" s="1" t="s">
        <v>7</v>
      </c>
    </row>
    <row r="33" spans="1:5">
      <c r="A33" s="1">
        <v>31</v>
      </c>
      <c r="B33" s="1">
        <v>2</v>
      </c>
      <c r="C33" s="1" t="s">
        <v>6</v>
      </c>
      <c r="D33" s="1">
        <v>35.33</v>
      </c>
      <c r="E33" s="1" t="s">
        <v>7</v>
      </c>
    </row>
    <row r="34" spans="1:5">
      <c r="A34" s="1">
        <v>32</v>
      </c>
      <c r="B34" s="1">
        <v>2</v>
      </c>
      <c r="C34" s="1" t="s">
        <v>6</v>
      </c>
      <c r="D34" s="1">
        <v>36.78</v>
      </c>
      <c r="E34" s="1" t="s">
        <v>7</v>
      </c>
    </row>
    <row r="35" spans="1:5">
      <c r="A35" s="1">
        <v>33</v>
      </c>
      <c r="B35" s="1">
        <v>2</v>
      </c>
      <c r="C35" s="1" t="s">
        <v>6</v>
      </c>
      <c r="D35" s="1">
        <v>36.950000000000003</v>
      </c>
      <c r="E35" s="1" t="s">
        <v>7</v>
      </c>
    </row>
    <row r="36" spans="1:5">
      <c r="A36" s="1">
        <v>34</v>
      </c>
      <c r="B36" s="1">
        <v>2</v>
      </c>
      <c r="C36" s="1" t="s">
        <v>6</v>
      </c>
      <c r="D36" s="1">
        <v>36.75</v>
      </c>
      <c r="E36" s="1" t="s">
        <v>7</v>
      </c>
    </row>
    <row r="37" spans="1:5">
      <c r="A37" s="1">
        <v>35</v>
      </c>
      <c r="B37" s="1">
        <v>2</v>
      </c>
      <c r="C37" s="1" t="s">
        <v>6</v>
      </c>
      <c r="D37" s="1">
        <v>36.21</v>
      </c>
      <c r="E37" s="1" t="s">
        <v>7</v>
      </c>
    </row>
    <row r="38" spans="1:5">
      <c r="A38" s="1">
        <v>36</v>
      </c>
      <c r="B38" s="1">
        <v>2</v>
      </c>
      <c r="C38" s="1" t="s">
        <v>6</v>
      </c>
      <c r="D38" s="1">
        <v>36.86</v>
      </c>
      <c r="E38" s="1" t="s">
        <v>7</v>
      </c>
    </row>
    <row r="39" spans="1:5">
      <c r="A39" s="1">
        <v>37</v>
      </c>
      <c r="B39" s="1">
        <v>2</v>
      </c>
      <c r="C39" s="1" t="s">
        <v>6</v>
      </c>
      <c r="D39" s="1">
        <v>36.950000000000003</v>
      </c>
      <c r="E39" s="1" t="s">
        <v>7</v>
      </c>
    </row>
    <row r="40" spans="1:5">
      <c r="A40" s="1">
        <v>38</v>
      </c>
      <c r="B40" s="1">
        <v>2</v>
      </c>
      <c r="C40" s="1" t="s">
        <v>6</v>
      </c>
      <c r="D40" s="1">
        <v>37.1</v>
      </c>
      <c r="E40" s="1" t="s">
        <v>7</v>
      </c>
    </row>
    <row r="41" spans="1:5">
      <c r="A41" s="1">
        <v>39</v>
      </c>
      <c r="B41" s="1">
        <v>1</v>
      </c>
      <c r="C41" s="1" t="s">
        <v>8</v>
      </c>
      <c r="D41" s="1">
        <v>41.31</v>
      </c>
      <c r="E41" s="1" t="s">
        <v>7</v>
      </c>
    </row>
    <row r="42" spans="1:5">
      <c r="A42" s="1">
        <v>40</v>
      </c>
      <c r="B42" s="1">
        <v>1</v>
      </c>
      <c r="C42" s="1" t="s">
        <v>8</v>
      </c>
      <c r="D42" s="1">
        <v>48.65</v>
      </c>
      <c r="E42" s="1" t="s">
        <v>7</v>
      </c>
    </row>
    <row r="43" spans="1:5">
      <c r="A43" s="1">
        <v>41</v>
      </c>
      <c r="B43" s="1">
        <v>1</v>
      </c>
      <c r="C43" s="1" t="s">
        <v>8</v>
      </c>
      <c r="D43" s="1">
        <v>40.33</v>
      </c>
      <c r="E43" s="1" t="s">
        <v>7</v>
      </c>
    </row>
    <row r="44" spans="1:5">
      <c r="A44" s="1">
        <v>42</v>
      </c>
      <c r="B44" s="1">
        <v>1</v>
      </c>
      <c r="C44" s="1" t="s">
        <v>8</v>
      </c>
      <c r="D44" s="1">
        <v>44.2</v>
      </c>
      <c r="E44" s="1" t="s">
        <v>7</v>
      </c>
    </row>
    <row r="45" spans="1:5">
      <c r="A45" s="1">
        <v>43</v>
      </c>
      <c r="B45" s="1">
        <v>1</v>
      </c>
      <c r="C45" s="1" t="s">
        <v>8</v>
      </c>
      <c r="D45" s="1">
        <v>50.91</v>
      </c>
      <c r="E45" s="1" t="s">
        <v>7</v>
      </c>
    </row>
    <row r="46" spans="1:5">
      <c r="A46" s="1">
        <v>44</v>
      </c>
      <c r="B46" s="1">
        <v>1</v>
      </c>
      <c r="C46" s="1" t="s">
        <v>8</v>
      </c>
      <c r="D46" s="1">
        <v>45.28</v>
      </c>
      <c r="E46" s="1" t="s">
        <v>7</v>
      </c>
    </row>
    <row r="47" spans="1:5">
      <c r="A47" s="1">
        <v>45</v>
      </c>
      <c r="B47" s="1">
        <v>1</v>
      </c>
      <c r="C47" s="1" t="s">
        <v>8</v>
      </c>
      <c r="D47" s="1">
        <v>48.42</v>
      </c>
      <c r="E47" s="1" t="s">
        <v>7</v>
      </c>
    </row>
    <row r="48" spans="1:5">
      <c r="A48" s="1">
        <v>46</v>
      </c>
      <c r="B48" s="1">
        <v>1</v>
      </c>
      <c r="C48" s="1" t="s">
        <v>8</v>
      </c>
      <c r="D48" s="1">
        <v>46.78</v>
      </c>
      <c r="E48" s="1" t="s">
        <v>7</v>
      </c>
    </row>
    <row r="49" spans="1:5">
      <c r="A49" s="1">
        <v>47</v>
      </c>
      <c r="B49" s="1">
        <v>1</v>
      </c>
      <c r="C49" s="1" t="s">
        <v>8</v>
      </c>
      <c r="D49" s="1">
        <v>44.24</v>
      </c>
      <c r="E49" s="1" t="s">
        <v>7</v>
      </c>
    </row>
    <row r="50" spans="1:5">
      <c r="A50" s="1">
        <v>48</v>
      </c>
      <c r="B50" s="1">
        <v>7</v>
      </c>
      <c r="C50" s="1" t="s">
        <v>9</v>
      </c>
      <c r="D50" s="1">
        <v>44.23</v>
      </c>
      <c r="E50" s="1" t="s">
        <v>7</v>
      </c>
    </row>
    <row r="51" spans="1:5">
      <c r="A51" s="1">
        <v>49</v>
      </c>
      <c r="B51" s="1">
        <v>1</v>
      </c>
      <c r="C51" s="1" t="s">
        <v>8</v>
      </c>
      <c r="D51" s="1">
        <v>45.91</v>
      </c>
      <c r="E51" s="1" t="s">
        <v>7</v>
      </c>
    </row>
    <row r="52" spans="1:5">
      <c r="A52" s="1">
        <v>50</v>
      </c>
      <c r="B52" s="1">
        <v>1</v>
      </c>
      <c r="C52" s="1" t="s">
        <v>8</v>
      </c>
      <c r="D52" s="1">
        <v>47.72</v>
      </c>
      <c r="E52" s="1" t="s">
        <v>7</v>
      </c>
    </row>
    <row r="53" spans="1:5">
      <c r="A53" s="1">
        <v>51</v>
      </c>
      <c r="B53" s="1">
        <v>7</v>
      </c>
      <c r="C53" s="1" t="s">
        <v>9</v>
      </c>
      <c r="D53" s="1">
        <v>47.71</v>
      </c>
      <c r="E53" s="1" t="s">
        <v>7</v>
      </c>
    </row>
    <row r="54" spans="1:5">
      <c r="A54" s="1">
        <v>52</v>
      </c>
      <c r="B54" s="1">
        <v>1</v>
      </c>
      <c r="C54" s="1" t="s">
        <v>8</v>
      </c>
      <c r="D54" s="1">
        <v>43.98</v>
      </c>
      <c r="E54" s="1" t="s">
        <v>7</v>
      </c>
    </row>
    <row r="55" spans="1:5">
      <c r="A55" s="1">
        <v>53</v>
      </c>
      <c r="B55" s="1">
        <v>1</v>
      </c>
      <c r="C55" s="1" t="s">
        <v>8</v>
      </c>
      <c r="D55" s="1">
        <v>43.42</v>
      </c>
      <c r="E55" s="1" t="s">
        <v>7</v>
      </c>
    </row>
    <row r="56" spans="1:5">
      <c r="A56" s="1">
        <v>54</v>
      </c>
      <c r="B56" s="1">
        <v>1</v>
      </c>
      <c r="C56" s="1" t="s">
        <v>8</v>
      </c>
      <c r="D56" s="1">
        <v>46.96</v>
      </c>
      <c r="E56" s="1" t="s">
        <v>7</v>
      </c>
    </row>
    <row r="57" spans="1:5">
      <c r="A57" s="1">
        <v>55</v>
      </c>
      <c r="B57" s="1">
        <v>1</v>
      </c>
      <c r="C57" s="1" t="s">
        <v>8</v>
      </c>
      <c r="D57" s="1">
        <v>45.01</v>
      </c>
      <c r="E57" s="1" t="s">
        <v>7</v>
      </c>
    </row>
    <row r="58" spans="1:5">
      <c r="A58" s="1">
        <v>56</v>
      </c>
      <c r="B58" s="1">
        <v>1</v>
      </c>
      <c r="C58" s="1" t="s">
        <v>8</v>
      </c>
      <c r="D58" s="1">
        <v>47.32</v>
      </c>
      <c r="E58" s="1" t="s">
        <v>7</v>
      </c>
    </row>
    <row r="59" spans="1:5">
      <c r="A59" s="1">
        <v>57</v>
      </c>
      <c r="B59" s="1">
        <v>1</v>
      </c>
      <c r="C59" s="1" t="s">
        <v>8</v>
      </c>
      <c r="D59" s="1">
        <v>46.7</v>
      </c>
      <c r="E59" s="1" t="s">
        <v>7</v>
      </c>
    </row>
    <row r="60" spans="1:5">
      <c r="A60" s="1">
        <v>58</v>
      </c>
      <c r="B60" s="1">
        <v>1</v>
      </c>
      <c r="C60" s="1" t="s">
        <v>8</v>
      </c>
      <c r="D60" s="1">
        <v>44.8</v>
      </c>
      <c r="E60" s="1" t="s">
        <v>7</v>
      </c>
    </row>
    <row r="61" spans="1:5">
      <c r="A61" s="1">
        <v>59</v>
      </c>
      <c r="B61" s="1">
        <v>1</v>
      </c>
      <c r="C61" s="1" t="s">
        <v>8</v>
      </c>
      <c r="D61" s="1">
        <v>40.53</v>
      </c>
      <c r="E61" s="1" t="s">
        <v>7</v>
      </c>
    </row>
    <row r="62" spans="1:5">
      <c r="A62" s="1">
        <v>60</v>
      </c>
      <c r="B62" s="1">
        <v>1</v>
      </c>
      <c r="C62" s="1" t="s">
        <v>8</v>
      </c>
      <c r="D62" s="1">
        <v>48.89</v>
      </c>
      <c r="E62" s="1" t="s">
        <v>7</v>
      </c>
    </row>
    <row r="63" spans="1:5">
      <c r="A63" s="1">
        <v>61</v>
      </c>
      <c r="B63" s="1">
        <v>1</v>
      </c>
      <c r="C63" s="1" t="s">
        <v>8</v>
      </c>
      <c r="D63" s="1">
        <v>41.18</v>
      </c>
      <c r="E63" s="1" t="s">
        <v>7</v>
      </c>
    </row>
    <row r="64" spans="1:5">
      <c r="A64" s="1">
        <v>62</v>
      </c>
      <c r="B64" s="1">
        <v>1</v>
      </c>
      <c r="C64" s="1" t="s">
        <v>8</v>
      </c>
      <c r="D64" s="1">
        <v>40.92</v>
      </c>
      <c r="E64" s="1" t="s">
        <v>7</v>
      </c>
    </row>
    <row r="65" spans="1:5">
      <c r="A65" s="1">
        <v>63</v>
      </c>
      <c r="B65" s="1">
        <v>1</v>
      </c>
      <c r="C65" s="1" t="s">
        <v>8</v>
      </c>
      <c r="D65" s="1">
        <v>46.72</v>
      </c>
      <c r="E65" s="1" t="s">
        <v>7</v>
      </c>
    </row>
    <row r="66" spans="1:5">
      <c r="A66" s="1">
        <v>64</v>
      </c>
      <c r="B66" s="1">
        <v>1</v>
      </c>
      <c r="C66" s="1" t="s">
        <v>8</v>
      </c>
      <c r="D66" s="1">
        <v>42.5</v>
      </c>
      <c r="E66" s="1" t="s">
        <v>7</v>
      </c>
    </row>
    <row r="67" spans="1:5">
      <c r="A67" s="1">
        <v>65</v>
      </c>
      <c r="B67" s="1">
        <v>1</v>
      </c>
      <c r="C67" s="1" t="s">
        <v>8</v>
      </c>
      <c r="D67" s="1">
        <v>45.49</v>
      </c>
      <c r="E67" s="1" t="s">
        <v>7</v>
      </c>
    </row>
    <row r="68" spans="1:5">
      <c r="A68" s="1">
        <v>66</v>
      </c>
      <c r="B68" s="1">
        <v>1</v>
      </c>
      <c r="C68" s="1" t="s">
        <v>8</v>
      </c>
      <c r="D68" s="1">
        <v>48.21</v>
      </c>
      <c r="E68" s="1" t="s">
        <v>7</v>
      </c>
    </row>
    <row r="69" spans="1:5">
      <c r="A69" s="1">
        <v>67</v>
      </c>
      <c r="B69" s="1">
        <v>1</v>
      </c>
      <c r="C69" s="1" t="s">
        <v>8</v>
      </c>
      <c r="D69" s="1">
        <v>42.98</v>
      </c>
      <c r="E69" s="1" t="s">
        <v>7</v>
      </c>
    </row>
    <row r="70" spans="1:5">
      <c r="A70" s="1">
        <v>68</v>
      </c>
      <c r="B70" s="1">
        <v>7</v>
      </c>
      <c r="C70" s="1" t="s">
        <v>9</v>
      </c>
      <c r="D70" s="1">
        <v>42.98</v>
      </c>
      <c r="E70" s="1" t="s">
        <v>7</v>
      </c>
    </row>
    <row r="71" spans="1:5">
      <c r="A71" s="1">
        <v>69</v>
      </c>
      <c r="B71" s="1">
        <v>1</v>
      </c>
      <c r="C71" s="1" t="s">
        <v>8</v>
      </c>
      <c r="D71" s="1">
        <v>45.14</v>
      </c>
      <c r="E71" s="1" t="s">
        <v>7</v>
      </c>
    </row>
    <row r="72" spans="1:5">
      <c r="A72" s="1">
        <v>70</v>
      </c>
      <c r="B72" s="1">
        <v>1</v>
      </c>
      <c r="C72" s="1" t="s">
        <v>8</v>
      </c>
      <c r="D72" s="1">
        <v>47.8</v>
      </c>
      <c r="E72" s="1" t="s">
        <v>7</v>
      </c>
    </row>
    <row r="73" spans="1:5">
      <c r="A73" s="1">
        <v>71</v>
      </c>
      <c r="B73" s="1">
        <v>1</v>
      </c>
      <c r="C73" s="1" t="s">
        <v>8</v>
      </c>
      <c r="D73" s="1">
        <v>43.7</v>
      </c>
      <c r="E73" s="1" t="s">
        <v>7</v>
      </c>
    </row>
    <row r="74" spans="1:5">
      <c r="A74" s="1">
        <v>72</v>
      </c>
      <c r="B74" s="1">
        <v>1</v>
      </c>
      <c r="C74" s="1" t="s">
        <v>8</v>
      </c>
      <c r="D74" s="1">
        <v>42.48</v>
      </c>
      <c r="E74" s="1" t="s">
        <v>7</v>
      </c>
    </row>
    <row r="75" spans="1:5">
      <c r="A75" s="1">
        <v>73</v>
      </c>
      <c r="B75" s="1">
        <v>1</v>
      </c>
      <c r="C75" s="1" t="s">
        <v>8</v>
      </c>
      <c r="D75" s="1">
        <v>46.96</v>
      </c>
      <c r="E75" s="1" t="s">
        <v>7</v>
      </c>
    </row>
    <row r="76" spans="1:5">
      <c r="A76" s="1">
        <v>74</v>
      </c>
      <c r="B76" s="1">
        <v>1</v>
      </c>
      <c r="C76" s="1" t="s">
        <v>8</v>
      </c>
      <c r="D76" s="1">
        <v>41.65</v>
      </c>
      <c r="E76" s="1" t="s">
        <v>7</v>
      </c>
    </row>
    <row r="77" spans="1:5">
      <c r="A77" s="1">
        <v>75</v>
      </c>
      <c r="B77" s="1">
        <v>1</v>
      </c>
      <c r="C77" s="1" t="s">
        <v>8</v>
      </c>
      <c r="D77" s="1">
        <v>45.16</v>
      </c>
      <c r="E77" s="1" t="s">
        <v>7</v>
      </c>
    </row>
    <row r="78" spans="1:5">
      <c r="A78" s="1">
        <v>76</v>
      </c>
      <c r="B78" s="1">
        <v>1</v>
      </c>
      <c r="C78" s="1" t="s">
        <v>8</v>
      </c>
      <c r="D78" s="1">
        <v>46.78</v>
      </c>
      <c r="E78" s="1" t="s">
        <v>7</v>
      </c>
    </row>
    <row r="79" spans="1:5">
      <c r="A79" s="1">
        <v>77</v>
      </c>
      <c r="B79" s="1">
        <v>1</v>
      </c>
      <c r="C79" s="1" t="s">
        <v>8</v>
      </c>
      <c r="D79" s="1">
        <v>38.19</v>
      </c>
      <c r="E79" s="1" t="s">
        <v>7</v>
      </c>
    </row>
    <row r="80" spans="1:5">
      <c r="A80" s="1">
        <v>78</v>
      </c>
      <c r="B80" s="1">
        <v>1</v>
      </c>
      <c r="C80" s="1" t="s">
        <v>8</v>
      </c>
      <c r="D80" s="1">
        <v>38.049999999999997</v>
      </c>
      <c r="E80" s="1" t="s">
        <v>7</v>
      </c>
    </row>
    <row r="81" spans="1:5">
      <c r="A81" s="1">
        <v>79</v>
      </c>
      <c r="B81" s="1">
        <v>1</v>
      </c>
      <c r="C81" s="1" t="s">
        <v>8</v>
      </c>
      <c r="D81" s="1">
        <v>46.42</v>
      </c>
      <c r="E81" s="1" t="s">
        <v>7</v>
      </c>
    </row>
    <row r="82" spans="1:5">
      <c r="A82" s="1">
        <v>80</v>
      </c>
      <c r="B82" s="1">
        <v>7</v>
      </c>
      <c r="C82" s="1" t="s">
        <v>9</v>
      </c>
      <c r="D82" s="1">
        <v>46.43</v>
      </c>
      <c r="E82" s="1" t="s">
        <v>7</v>
      </c>
    </row>
    <row r="83" spans="1:5">
      <c r="A83" s="1">
        <v>81</v>
      </c>
      <c r="B83" s="1">
        <v>1</v>
      </c>
      <c r="C83" s="1" t="s">
        <v>8</v>
      </c>
      <c r="D83" s="1">
        <v>38.159999999999997</v>
      </c>
      <c r="E83" s="1" t="s">
        <v>7</v>
      </c>
    </row>
    <row r="84" spans="1:5">
      <c r="A84" s="1">
        <v>82</v>
      </c>
      <c r="B84" s="1">
        <v>1</v>
      </c>
      <c r="C84" s="1" t="s">
        <v>8</v>
      </c>
      <c r="D84" s="1">
        <v>42.64</v>
      </c>
      <c r="E84" s="1" t="s">
        <v>7</v>
      </c>
    </row>
    <row r="85" spans="1:5">
      <c r="A85" s="1">
        <v>83</v>
      </c>
      <c r="B85" s="1">
        <v>8</v>
      </c>
      <c r="C85" s="1" t="s">
        <v>10</v>
      </c>
      <c r="D85" s="1">
        <v>38.979999999999997</v>
      </c>
      <c r="E85" s="1" t="s">
        <v>7</v>
      </c>
    </row>
    <row r="86" spans="1:5">
      <c r="A86" s="1">
        <v>84</v>
      </c>
      <c r="B86" s="1">
        <v>8</v>
      </c>
      <c r="C86" s="1" t="s">
        <v>10</v>
      </c>
      <c r="D86" s="1">
        <v>46.71</v>
      </c>
      <c r="E86" s="1" t="s">
        <v>7</v>
      </c>
    </row>
    <row r="87" spans="1:5">
      <c r="A87" s="1">
        <v>85</v>
      </c>
      <c r="B87" s="1">
        <v>1</v>
      </c>
      <c r="C87" s="1" t="s">
        <v>8</v>
      </c>
      <c r="D87" s="1">
        <v>45.96</v>
      </c>
      <c r="E87" s="1" t="s">
        <v>7</v>
      </c>
    </row>
    <row r="88" spans="1:5">
      <c r="A88" s="1">
        <v>86</v>
      </c>
      <c r="B88" s="1">
        <v>1</v>
      </c>
      <c r="C88" s="1" t="s">
        <v>8</v>
      </c>
      <c r="D88" s="1">
        <v>39.25</v>
      </c>
      <c r="E88" s="1" t="s">
        <v>7</v>
      </c>
    </row>
    <row r="89" spans="1:5">
      <c r="A89" s="1">
        <v>87</v>
      </c>
      <c r="B89" s="1">
        <v>1</v>
      </c>
      <c r="C89" s="1" t="s">
        <v>8</v>
      </c>
      <c r="D89" s="1">
        <v>40.98</v>
      </c>
      <c r="E89" s="1" t="s">
        <v>7</v>
      </c>
    </row>
    <row r="90" spans="1:5">
      <c r="A90" s="1">
        <v>88</v>
      </c>
      <c r="B90" s="1">
        <v>1</v>
      </c>
      <c r="C90" s="1" t="s">
        <v>8</v>
      </c>
      <c r="D90" s="1">
        <v>43.2</v>
      </c>
      <c r="E90" s="1" t="s">
        <v>7</v>
      </c>
    </row>
    <row r="91" spans="1:5">
      <c r="A91" s="1">
        <v>89</v>
      </c>
      <c r="B91" s="1">
        <v>7</v>
      </c>
      <c r="C91" s="1" t="s">
        <v>9</v>
      </c>
      <c r="D91" s="1">
        <v>43.2</v>
      </c>
      <c r="E91" s="1" t="s">
        <v>7</v>
      </c>
    </row>
    <row r="92" spans="1:5">
      <c r="A92" s="1">
        <v>90</v>
      </c>
      <c r="B92" s="1">
        <v>1</v>
      </c>
      <c r="C92" s="1" t="s">
        <v>8</v>
      </c>
      <c r="D92" s="1">
        <v>37.619999999999997</v>
      </c>
      <c r="E92" s="1" t="s">
        <v>7</v>
      </c>
    </row>
    <row r="93" spans="1:5">
      <c r="A93" s="1">
        <v>91</v>
      </c>
      <c r="B93" s="1">
        <v>1</v>
      </c>
      <c r="C93" s="1" t="s">
        <v>8</v>
      </c>
      <c r="D93" s="1">
        <v>38.409999999999997</v>
      </c>
      <c r="E93" s="1" t="s">
        <v>7</v>
      </c>
    </row>
    <row r="94" spans="1:5">
      <c r="A94" s="1">
        <v>92</v>
      </c>
      <c r="B94" s="1">
        <v>1</v>
      </c>
      <c r="C94" s="1" t="s">
        <v>8</v>
      </c>
      <c r="D94" s="1">
        <v>44.06</v>
      </c>
      <c r="E94" s="1" t="s">
        <v>7</v>
      </c>
    </row>
    <row r="95" spans="1:5">
      <c r="A95" s="1">
        <v>93</v>
      </c>
      <c r="B95" s="1">
        <v>1</v>
      </c>
      <c r="C95" s="1" t="s">
        <v>8</v>
      </c>
      <c r="D95" s="1">
        <v>44.79</v>
      </c>
      <c r="E95" s="1" t="s">
        <v>7</v>
      </c>
    </row>
    <row r="96" spans="1:5">
      <c r="A96" s="1">
        <v>94</v>
      </c>
      <c r="B96" s="1">
        <v>1</v>
      </c>
      <c r="C96" s="1" t="s">
        <v>8</v>
      </c>
      <c r="D96" s="1">
        <v>49.94</v>
      </c>
      <c r="E96" s="1" t="s">
        <v>7</v>
      </c>
    </row>
    <row r="97" spans="1:5">
      <c r="A97" s="1">
        <v>95</v>
      </c>
      <c r="B97" s="1">
        <v>1</v>
      </c>
      <c r="C97" s="1" t="s">
        <v>8</v>
      </c>
      <c r="D97" s="1">
        <v>47.07</v>
      </c>
      <c r="E97" s="1" t="s">
        <v>7</v>
      </c>
    </row>
    <row r="98" spans="1:5">
      <c r="A98" s="1">
        <v>96</v>
      </c>
      <c r="B98" s="1">
        <v>1</v>
      </c>
      <c r="C98" s="1" t="s">
        <v>8</v>
      </c>
      <c r="D98" s="1">
        <v>41.64</v>
      </c>
      <c r="E98" s="1" t="s">
        <v>7</v>
      </c>
    </row>
    <row r="99" spans="1:5">
      <c r="A99" s="1">
        <v>97</v>
      </c>
      <c r="B99" s="1">
        <v>7</v>
      </c>
      <c r="C99" s="1" t="s">
        <v>9</v>
      </c>
      <c r="D99" s="1">
        <v>41.64</v>
      </c>
      <c r="E99" s="1" t="s">
        <v>7</v>
      </c>
    </row>
    <row r="100" spans="1:5">
      <c r="A100" s="1">
        <v>98</v>
      </c>
      <c r="B100" s="1">
        <v>1</v>
      </c>
      <c r="C100" s="1" t="s">
        <v>8</v>
      </c>
      <c r="D100" s="1">
        <v>43.16</v>
      </c>
      <c r="E100" s="1" t="s">
        <v>7</v>
      </c>
    </row>
    <row r="101" spans="1:5">
      <c r="A101" s="1">
        <v>99</v>
      </c>
      <c r="B101" s="1">
        <v>1</v>
      </c>
      <c r="C101" s="1" t="s">
        <v>8</v>
      </c>
      <c r="D101" s="1">
        <v>47.03</v>
      </c>
      <c r="E101" s="1" t="s">
        <v>7</v>
      </c>
    </row>
    <row r="102" spans="1:5">
      <c r="A102" s="1">
        <v>100</v>
      </c>
      <c r="B102" s="1">
        <v>1</v>
      </c>
      <c r="C102" s="1" t="s">
        <v>8</v>
      </c>
      <c r="D102" s="1">
        <v>43.62</v>
      </c>
      <c r="E102" s="1" t="s">
        <v>7</v>
      </c>
    </row>
    <row r="103" spans="1:5">
      <c r="A103" s="1">
        <v>101</v>
      </c>
      <c r="B103" s="1">
        <v>1</v>
      </c>
      <c r="C103" s="1" t="s">
        <v>8</v>
      </c>
      <c r="D103" s="1">
        <v>39.090000000000003</v>
      </c>
      <c r="E103" s="1" t="s">
        <v>7</v>
      </c>
    </row>
    <row r="104" spans="1:5">
      <c r="A104" s="1">
        <v>102</v>
      </c>
      <c r="B104" s="1">
        <v>1</v>
      </c>
      <c r="C104" s="1" t="s">
        <v>8</v>
      </c>
      <c r="D104" s="1">
        <v>46.95</v>
      </c>
      <c r="E104" s="1" t="s">
        <v>7</v>
      </c>
    </row>
    <row r="105" spans="1:5">
      <c r="A105" s="1">
        <v>103</v>
      </c>
      <c r="B105" s="1">
        <v>1</v>
      </c>
      <c r="C105" s="1" t="s">
        <v>8</v>
      </c>
      <c r="D105" s="1">
        <v>46.48</v>
      </c>
      <c r="E105" s="1" t="s">
        <v>7</v>
      </c>
    </row>
    <row r="106" spans="1:5">
      <c r="A106" s="1">
        <v>104</v>
      </c>
      <c r="B106" s="1">
        <v>1</v>
      </c>
      <c r="C106" s="1" t="s">
        <v>8</v>
      </c>
      <c r="D106" s="1">
        <v>44.99</v>
      </c>
      <c r="E106" s="1" t="s">
        <v>7</v>
      </c>
    </row>
    <row r="107" spans="1:5">
      <c r="A107" s="1">
        <v>105</v>
      </c>
      <c r="B107" s="1">
        <v>1</v>
      </c>
      <c r="C107" s="1" t="s">
        <v>8</v>
      </c>
      <c r="D107" s="1">
        <v>48.57</v>
      </c>
      <c r="E107" s="1" t="s">
        <v>7</v>
      </c>
    </row>
    <row r="108" spans="1:5">
      <c r="A108" s="1">
        <v>106</v>
      </c>
      <c r="B108" s="1">
        <v>1</v>
      </c>
      <c r="C108" s="1" t="s">
        <v>8</v>
      </c>
      <c r="D108" s="1">
        <v>44.63</v>
      </c>
      <c r="E108" s="1" t="s">
        <v>7</v>
      </c>
    </row>
    <row r="109" spans="1:5">
      <c r="A109" s="1">
        <v>107</v>
      </c>
      <c r="B109" s="1">
        <v>1</v>
      </c>
      <c r="C109" s="1" t="s">
        <v>8</v>
      </c>
      <c r="D109" s="1">
        <v>42.46</v>
      </c>
      <c r="E109" s="1" t="s">
        <v>7</v>
      </c>
    </row>
    <row r="110" spans="1:5">
      <c r="A110" s="1">
        <v>108</v>
      </c>
      <c r="B110" s="1">
        <v>1</v>
      </c>
      <c r="C110" s="1" t="s">
        <v>8</v>
      </c>
      <c r="D110" s="1">
        <v>44.57</v>
      </c>
      <c r="E110" s="1" t="s">
        <v>7</v>
      </c>
    </row>
    <row r="111" spans="1:5">
      <c r="A111" s="1">
        <v>109</v>
      </c>
      <c r="B111" s="1">
        <v>1</v>
      </c>
      <c r="C111" s="1" t="s">
        <v>8</v>
      </c>
      <c r="D111" s="1">
        <v>42.82</v>
      </c>
      <c r="E111" s="1" t="s">
        <v>7</v>
      </c>
    </row>
    <row r="112" spans="1:5">
      <c r="A112" s="1">
        <v>110</v>
      </c>
      <c r="B112" s="1">
        <v>1</v>
      </c>
      <c r="C112" s="1" t="s">
        <v>8</v>
      </c>
      <c r="D112" s="1">
        <v>43.14</v>
      </c>
      <c r="E112" s="1" t="s">
        <v>7</v>
      </c>
    </row>
    <row r="113" spans="1:5">
      <c r="A113" s="1">
        <v>111</v>
      </c>
      <c r="B113" s="1">
        <v>1</v>
      </c>
      <c r="C113" s="1" t="s">
        <v>8</v>
      </c>
      <c r="D113" s="1">
        <v>46.49</v>
      </c>
      <c r="E113" s="1" t="s">
        <v>7</v>
      </c>
    </row>
    <row r="114" spans="1:5">
      <c r="A114" s="1">
        <v>112</v>
      </c>
      <c r="B114" s="1">
        <v>1</v>
      </c>
      <c r="C114" s="1" t="s">
        <v>8</v>
      </c>
      <c r="D114" s="1">
        <v>44.79</v>
      </c>
      <c r="E114" s="1" t="s">
        <v>7</v>
      </c>
    </row>
    <row r="115" spans="1:5">
      <c r="A115" s="1">
        <v>113</v>
      </c>
      <c r="B115" s="1">
        <v>1</v>
      </c>
      <c r="C115" s="1" t="s">
        <v>8</v>
      </c>
      <c r="D115" s="1">
        <v>43.99</v>
      </c>
      <c r="E115" s="1" t="s">
        <v>7</v>
      </c>
    </row>
    <row r="116" spans="1:5">
      <c r="A116" s="1">
        <v>114</v>
      </c>
      <c r="B116" s="1">
        <v>1</v>
      </c>
      <c r="C116" s="1" t="s">
        <v>8</v>
      </c>
      <c r="D116" s="1">
        <v>46.32</v>
      </c>
      <c r="E116" s="1" t="s">
        <v>7</v>
      </c>
    </row>
    <row r="117" spans="1:5">
      <c r="A117" s="1">
        <v>115</v>
      </c>
      <c r="B117" s="1">
        <v>7</v>
      </c>
      <c r="C117" s="1" t="s">
        <v>9</v>
      </c>
      <c r="D117" s="1">
        <v>46.32</v>
      </c>
      <c r="E117" s="1" t="s">
        <v>7</v>
      </c>
    </row>
    <row r="118" spans="1:5">
      <c r="A118" s="1">
        <v>116</v>
      </c>
      <c r="B118" s="1">
        <v>1</v>
      </c>
      <c r="C118" s="1" t="s">
        <v>8</v>
      </c>
      <c r="D118" s="1">
        <v>45.68</v>
      </c>
      <c r="E118" s="1" t="s">
        <v>7</v>
      </c>
    </row>
    <row r="119" spans="1:5">
      <c r="A119" s="1">
        <v>117</v>
      </c>
      <c r="B119" s="1">
        <v>1</v>
      </c>
      <c r="C119" s="1" t="s">
        <v>8</v>
      </c>
      <c r="D119" s="1">
        <v>42.83</v>
      </c>
      <c r="E119" s="1" t="s">
        <v>7</v>
      </c>
    </row>
    <row r="120" spans="1:5">
      <c r="A120" s="1">
        <v>118</v>
      </c>
      <c r="B120" s="1">
        <v>1</v>
      </c>
      <c r="C120" s="1" t="s">
        <v>8</v>
      </c>
      <c r="D120" s="1">
        <v>44.8</v>
      </c>
      <c r="E120" s="1" t="s">
        <v>7</v>
      </c>
    </row>
    <row r="121" spans="1:5">
      <c r="A121" s="1">
        <v>119</v>
      </c>
      <c r="B121" s="1">
        <v>7</v>
      </c>
      <c r="C121" s="1" t="s">
        <v>9</v>
      </c>
      <c r="D121" s="1">
        <v>44.83</v>
      </c>
      <c r="E121" s="1" t="s">
        <v>7</v>
      </c>
    </row>
    <row r="122" spans="1:5">
      <c r="A122" s="1">
        <v>120</v>
      </c>
      <c r="B122" s="1">
        <v>1</v>
      </c>
      <c r="C122" s="1" t="s">
        <v>8</v>
      </c>
      <c r="D122" s="1">
        <v>44.83</v>
      </c>
      <c r="E122" s="1" t="s">
        <v>7</v>
      </c>
    </row>
    <row r="123" spans="1:5">
      <c r="A123" s="1">
        <v>121</v>
      </c>
      <c r="B123" s="1">
        <v>1</v>
      </c>
      <c r="C123" s="1" t="s">
        <v>8</v>
      </c>
      <c r="D123" s="1">
        <v>41.89</v>
      </c>
      <c r="E123" s="1" t="s">
        <v>7</v>
      </c>
    </row>
    <row r="124" spans="1:5">
      <c r="A124" s="1">
        <v>122</v>
      </c>
      <c r="B124" s="1">
        <v>1</v>
      </c>
      <c r="C124" s="1" t="s">
        <v>8</v>
      </c>
      <c r="D124" s="1">
        <v>46.6</v>
      </c>
      <c r="E124" s="1" t="s">
        <v>7</v>
      </c>
    </row>
    <row r="125" spans="1:5">
      <c r="A125" s="1">
        <v>123</v>
      </c>
      <c r="B125" s="1">
        <v>1</v>
      </c>
      <c r="C125" s="1" t="s">
        <v>8</v>
      </c>
      <c r="D125" s="1">
        <v>44.76</v>
      </c>
      <c r="E125" s="1" t="s">
        <v>7</v>
      </c>
    </row>
    <row r="126" spans="1:5">
      <c r="A126" s="1">
        <v>124</v>
      </c>
      <c r="B126" s="1">
        <v>1</v>
      </c>
      <c r="C126" s="1" t="s">
        <v>8</v>
      </c>
      <c r="D126" s="1">
        <v>45.4</v>
      </c>
      <c r="E126" s="1" t="s">
        <v>7</v>
      </c>
    </row>
    <row r="127" spans="1:5">
      <c r="A127" s="1">
        <v>125</v>
      </c>
      <c r="B127" s="1">
        <v>1</v>
      </c>
      <c r="C127" s="1" t="s">
        <v>8</v>
      </c>
      <c r="D127" s="1">
        <v>45.96</v>
      </c>
      <c r="E127" s="1" t="s">
        <v>7</v>
      </c>
    </row>
    <row r="128" spans="1:5">
      <c r="A128" s="1">
        <v>126</v>
      </c>
      <c r="B128" s="1">
        <v>1</v>
      </c>
      <c r="C128" s="1" t="s">
        <v>8</v>
      </c>
      <c r="D128" s="1">
        <v>43.7</v>
      </c>
      <c r="E128" s="1" t="s">
        <v>7</v>
      </c>
    </row>
    <row r="129" spans="1:5">
      <c r="A129" s="1">
        <v>127</v>
      </c>
      <c r="B129" s="1">
        <v>1</v>
      </c>
      <c r="C129" s="1" t="s">
        <v>8</v>
      </c>
      <c r="D129" s="1">
        <v>43.47</v>
      </c>
      <c r="E129" s="1" t="s">
        <v>7</v>
      </c>
    </row>
    <row r="130" spans="1:5">
      <c r="A130" s="1">
        <v>128</v>
      </c>
      <c r="B130" s="1">
        <v>1</v>
      </c>
      <c r="C130" s="1" t="s">
        <v>8</v>
      </c>
      <c r="D130" s="1">
        <v>50.06</v>
      </c>
      <c r="E130" s="1" t="s">
        <v>7</v>
      </c>
    </row>
    <row r="131" spans="1:5">
      <c r="A131" s="1">
        <v>129</v>
      </c>
      <c r="B131" s="1">
        <v>1</v>
      </c>
      <c r="C131" s="1" t="s">
        <v>8</v>
      </c>
      <c r="D131" s="1">
        <v>44.84</v>
      </c>
      <c r="E131" s="1" t="s">
        <v>7</v>
      </c>
    </row>
    <row r="132" spans="1:5">
      <c r="A132" s="1">
        <v>130</v>
      </c>
      <c r="B132" s="1">
        <v>1</v>
      </c>
      <c r="C132" s="1" t="s">
        <v>8</v>
      </c>
      <c r="D132" s="1">
        <v>45.45</v>
      </c>
      <c r="E132" s="1" t="s">
        <v>7</v>
      </c>
    </row>
    <row r="133" spans="1:5">
      <c r="A133" s="1">
        <v>131</v>
      </c>
      <c r="B133" s="1">
        <v>1</v>
      </c>
      <c r="C133" s="1" t="s">
        <v>8</v>
      </c>
      <c r="D133" s="1">
        <v>46.63</v>
      </c>
      <c r="E133" s="1" t="s">
        <v>7</v>
      </c>
    </row>
    <row r="134" spans="1:5">
      <c r="A134" s="1">
        <v>132</v>
      </c>
      <c r="B134" s="1">
        <v>7</v>
      </c>
      <c r="C134" s="1" t="s">
        <v>9</v>
      </c>
      <c r="D134" s="1">
        <v>46.63</v>
      </c>
      <c r="E134" s="1" t="s">
        <v>7</v>
      </c>
    </row>
    <row r="135" spans="1:5">
      <c r="A135" s="1">
        <v>133</v>
      </c>
      <c r="B135" s="1">
        <v>1</v>
      </c>
      <c r="C135" s="1" t="s">
        <v>8</v>
      </c>
      <c r="D135" s="1">
        <v>43.12</v>
      </c>
      <c r="E135" s="1" t="s">
        <v>7</v>
      </c>
    </row>
    <row r="136" spans="1:5">
      <c r="A136" s="1">
        <v>134</v>
      </c>
      <c r="B136" s="1">
        <v>1</v>
      </c>
      <c r="C136" s="1" t="s">
        <v>8</v>
      </c>
      <c r="D136" s="1">
        <v>44.66</v>
      </c>
      <c r="E136" s="1" t="s">
        <v>7</v>
      </c>
    </row>
    <row r="137" spans="1:5">
      <c r="A137" s="1">
        <v>135</v>
      </c>
      <c r="B137" s="1">
        <v>1</v>
      </c>
      <c r="C137" s="1" t="s">
        <v>8</v>
      </c>
      <c r="D137" s="1">
        <v>45.39</v>
      </c>
      <c r="E137" s="1" t="s">
        <v>7</v>
      </c>
    </row>
    <row r="138" spans="1:5">
      <c r="A138" s="1">
        <v>136</v>
      </c>
      <c r="B138" s="1">
        <v>1</v>
      </c>
      <c r="C138" s="1" t="s">
        <v>8</v>
      </c>
      <c r="D138" s="1">
        <v>45.5</v>
      </c>
      <c r="E138" s="1" t="s">
        <v>7</v>
      </c>
    </row>
    <row r="139" spans="1:5">
      <c r="A139" s="1">
        <v>137</v>
      </c>
      <c r="B139" s="1">
        <v>1</v>
      </c>
      <c r="C139" s="1" t="s">
        <v>8</v>
      </c>
      <c r="D139" s="1">
        <v>46.07</v>
      </c>
      <c r="E139" s="1" t="s">
        <v>7</v>
      </c>
    </row>
    <row r="140" spans="1:5">
      <c r="A140" s="1">
        <v>138</v>
      </c>
      <c r="B140" s="1">
        <v>1</v>
      </c>
      <c r="C140" s="1" t="s">
        <v>8</v>
      </c>
      <c r="D140" s="1">
        <v>49.16</v>
      </c>
      <c r="E140" s="1" t="s">
        <v>7</v>
      </c>
    </row>
    <row r="141" spans="1:5">
      <c r="A141" s="1">
        <v>139</v>
      </c>
      <c r="B141" s="1">
        <v>1</v>
      </c>
      <c r="C141" s="1" t="s">
        <v>8</v>
      </c>
      <c r="D141" s="1">
        <v>43.91</v>
      </c>
      <c r="E141" s="1" t="s">
        <v>7</v>
      </c>
    </row>
    <row r="142" spans="1:5">
      <c r="A142" s="1">
        <v>140</v>
      </c>
      <c r="B142" s="1">
        <v>1</v>
      </c>
      <c r="C142" s="1" t="s">
        <v>8</v>
      </c>
      <c r="D142" s="1">
        <v>42.36</v>
      </c>
      <c r="E142" s="1" t="s">
        <v>7</v>
      </c>
    </row>
    <row r="143" spans="1:5">
      <c r="A143" s="1">
        <v>141</v>
      </c>
      <c r="B143" s="1">
        <v>1</v>
      </c>
      <c r="C143" s="1" t="s">
        <v>8</v>
      </c>
      <c r="D143" s="1">
        <v>49.51</v>
      </c>
      <c r="E143" s="1" t="s">
        <v>7</v>
      </c>
    </row>
    <row r="144" spans="1:5">
      <c r="A144" s="1">
        <v>142</v>
      </c>
      <c r="B144" s="1">
        <v>1</v>
      </c>
      <c r="C144" s="1" t="s">
        <v>8</v>
      </c>
      <c r="D144" s="1">
        <v>45.6</v>
      </c>
      <c r="E144" s="1" t="s">
        <v>7</v>
      </c>
    </row>
    <row r="145" spans="1:5">
      <c r="A145" s="1">
        <v>143</v>
      </c>
      <c r="B145" s="1">
        <v>1</v>
      </c>
      <c r="C145" s="1" t="s">
        <v>8</v>
      </c>
      <c r="D145" s="1">
        <v>47.77</v>
      </c>
      <c r="E145" s="1" t="s">
        <v>7</v>
      </c>
    </row>
    <row r="146" spans="1:5">
      <c r="A146" s="1">
        <v>144</v>
      </c>
      <c r="B146" s="1">
        <v>8</v>
      </c>
      <c r="C146" s="1" t="s">
        <v>10</v>
      </c>
      <c r="D146" s="1">
        <v>39.979999999999997</v>
      </c>
      <c r="E146" s="1" t="s">
        <v>7</v>
      </c>
    </row>
    <row r="147" spans="1:5">
      <c r="A147" s="1">
        <v>145</v>
      </c>
      <c r="B147" s="1">
        <v>8</v>
      </c>
      <c r="C147" s="1" t="s">
        <v>10</v>
      </c>
      <c r="D147" s="1">
        <v>40.03</v>
      </c>
      <c r="E147" s="1" t="s">
        <v>7</v>
      </c>
    </row>
    <row r="148" spans="1:5">
      <c r="A148" s="1">
        <v>146</v>
      </c>
      <c r="B148" s="1">
        <v>1</v>
      </c>
      <c r="C148" s="1" t="s">
        <v>8</v>
      </c>
      <c r="D148" s="1">
        <v>45.25</v>
      </c>
      <c r="E148" s="1" t="s">
        <v>7</v>
      </c>
    </row>
    <row r="149" spans="1:5">
      <c r="A149" s="1">
        <v>147</v>
      </c>
      <c r="B149" s="1">
        <v>1</v>
      </c>
      <c r="C149" s="1" t="s">
        <v>8</v>
      </c>
      <c r="D149" s="1">
        <v>45.01</v>
      </c>
      <c r="E149" s="1" t="s">
        <v>7</v>
      </c>
    </row>
    <row r="150" spans="1:5">
      <c r="A150" s="1">
        <v>148</v>
      </c>
      <c r="B150" s="1">
        <v>1</v>
      </c>
      <c r="C150" s="1" t="s">
        <v>8</v>
      </c>
      <c r="D150" s="1">
        <v>44.17</v>
      </c>
      <c r="E150" s="1" t="s">
        <v>7</v>
      </c>
    </row>
    <row r="151" spans="1:5">
      <c r="A151" s="1">
        <v>149</v>
      </c>
      <c r="B151" s="1">
        <v>7</v>
      </c>
      <c r="C151" s="1" t="s">
        <v>9</v>
      </c>
      <c r="D151" s="1">
        <v>44.18</v>
      </c>
      <c r="E151" s="1" t="s">
        <v>7</v>
      </c>
    </row>
    <row r="152" spans="1:5">
      <c r="A152" s="1">
        <v>150</v>
      </c>
      <c r="B152" s="1">
        <v>1</v>
      </c>
      <c r="C152" s="1" t="s">
        <v>8</v>
      </c>
      <c r="D152" s="1">
        <v>46.8</v>
      </c>
      <c r="E152" s="1" t="s">
        <v>7</v>
      </c>
    </row>
    <row r="153" spans="1:5">
      <c r="A153" s="1">
        <v>151</v>
      </c>
      <c r="B153" s="1">
        <v>1</v>
      </c>
      <c r="C153" s="1" t="s">
        <v>8</v>
      </c>
      <c r="D153" s="1">
        <v>45.29</v>
      </c>
      <c r="E153" s="1" t="s">
        <v>7</v>
      </c>
    </row>
    <row r="154" spans="1:5">
      <c r="A154" s="1">
        <v>152</v>
      </c>
      <c r="B154" s="1">
        <v>1</v>
      </c>
      <c r="C154" s="1" t="s">
        <v>8</v>
      </c>
      <c r="D154" s="1">
        <v>43.67</v>
      </c>
      <c r="E154" s="1" t="s">
        <v>7</v>
      </c>
    </row>
    <row r="155" spans="1:5">
      <c r="A155" s="1">
        <v>153</v>
      </c>
      <c r="B155" s="1">
        <v>1</v>
      </c>
      <c r="C155" s="1" t="s">
        <v>8</v>
      </c>
      <c r="D155" s="1">
        <v>48.67</v>
      </c>
      <c r="E155" s="1" t="s">
        <v>7</v>
      </c>
    </row>
    <row r="156" spans="1:5">
      <c r="A156" s="1">
        <v>154</v>
      </c>
      <c r="B156" s="1">
        <v>1</v>
      </c>
      <c r="C156" s="1" t="s">
        <v>8</v>
      </c>
      <c r="D156" s="1">
        <v>47.17</v>
      </c>
      <c r="E156" s="1" t="s">
        <v>7</v>
      </c>
    </row>
    <row r="157" spans="1:5">
      <c r="A157" s="1">
        <v>155</v>
      </c>
      <c r="B157" s="1">
        <v>1</v>
      </c>
      <c r="C157" s="1" t="s">
        <v>8</v>
      </c>
      <c r="D157" s="1">
        <v>45.3</v>
      </c>
      <c r="E157" s="1" t="s">
        <v>7</v>
      </c>
    </row>
    <row r="158" spans="1:5">
      <c r="A158" s="1">
        <v>156</v>
      </c>
      <c r="B158" s="1">
        <v>1</v>
      </c>
      <c r="C158" s="1" t="s">
        <v>8</v>
      </c>
      <c r="D158" s="1">
        <v>47.62</v>
      </c>
      <c r="E158" s="1" t="s">
        <v>7</v>
      </c>
    </row>
    <row r="159" spans="1:5">
      <c r="A159" s="1">
        <v>157</v>
      </c>
      <c r="B159" s="1">
        <v>1</v>
      </c>
      <c r="C159" s="1" t="s">
        <v>8</v>
      </c>
      <c r="D159" s="1">
        <v>46.09</v>
      </c>
      <c r="E159" s="1" t="s">
        <v>7</v>
      </c>
    </row>
    <row r="160" spans="1:5">
      <c r="A160" s="1">
        <v>158</v>
      </c>
      <c r="B160" s="1">
        <v>1</v>
      </c>
      <c r="C160" s="1" t="s">
        <v>8</v>
      </c>
      <c r="D160" s="1">
        <v>44.68</v>
      </c>
      <c r="E160" s="1" t="s">
        <v>7</v>
      </c>
    </row>
    <row r="161" spans="1:5">
      <c r="A161" s="1">
        <v>159</v>
      </c>
      <c r="B161" s="1">
        <v>1</v>
      </c>
      <c r="C161" s="1" t="s">
        <v>8</v>
      </c>
      <c r="D161" s="1">
        <v>49.2</v>
      </c>
      <c r="E161" s="1" t="s">
        <v>7</v>
      </c>
    </row>
    <row r="162" spans="1:5">
      <c r="A162" s="1">
        <v>160</v>
      </c>
      <c r="B162" s="1">
        <v>7</v>
      </c>
      <c r="C162" s="1" t="s">
        <v>9</v>
      </c>
      <c r="D162" s="1">
        <v>49.2</v>
      </c>
      <c r="E162" s="1" t="s">
        <v>7</v>
      </c>
    </row>
    <row r="163" spans="1:5">
      <c r="A163" s="1">
        <v>161</v>
      </c>
      <c r="B163" s="1">
        <v>1</v>
      </c>
      <c r="C163" s="1" t="s">
        <v>8</v>
      </c>
      <c r="D163" s="1">
        <v>44.94</v>
      </c>
      <c r="E163" s="1" t="s">
        <v>7</v>
      </c>
    </row>
    <row r="164" spans="1:5">
      <c r="A164" s="1">
        <v>162</v>
      </c>
      <c r="B164" s="1">
        <v>1</v>
      </c>
      <c r="C164" s="1" t="s">
        <v>8</v>
      </c>
      <c r="D164" s="1">
        <v>42.39</v>
      </c>
      <c r="E164" s="1" t="s">
        <v>7</v>
      </c>
    </row>
    <row r="165" spans="1:5">
      <c r="A165" s="1">
        <v>163</v>
      </c>
      <c r="B165" s="1">
        <v>1</v>
      </c>
      <c r="C165" s="1" t="s">
        <v>8</v>
      </c>
      <c r="D165" s="1">
        <v>44.27</v>
      </c>
      <c r="E165" s="1" t="s">
        <v>7</v>
      </c>
    </row>
    <row r="166" spans="1:5">
      <c r="A166" s="1">
        <v>164</v>
      </c>
      <c r="B166" s="1">
        <v>1</v>
      </c>
      <c r="C166" s="1" t="s">
        <v>8</v>
      </c>
      <c r="D166" s="1">
        <v>42.77</v>
      </c>
      <c r="E166" s="1" t="s">
        <v>7</v>
      </c>
    </row>
    <row r="167" spans="1:5">
      <c r="A167" s="1">
        <v>165</v>
      </c>
      <c r="B167" s="1">
        <v>1</v>
      </c>
      <c r="C167" s="1" t="s">
        <v>8</v>
      </c>
      <c r="D167" s="1">
        <v>46.24</v>
      </c>
      <c r="E167" s="1" t="s">
        <v>7</v>
      </c>
    </row>
    <row r="168" spans="1:5">
      <c r="A168" s="1">
        <v>166</v>
      </c>
      <c r="B168" s="1">
        <v>1</v>
      </c>
      <c r="C168" s="1" t="s">
        <v>8</v>
      </c>
      <c r="D168" s="1">
        <v>47.33</v>
      </c>
      <c r="E168" s="1" t="s">
        <v>7</v>
      </c>
    </row>
    <row r="169" spans="1:5">
      <c r="A169" s="1">
        <v>167</v>
      </c>
      <c r="B169" s="1">
        <v>1</v>
      </c>
      <c r="C169" s="1" t="s">
        <v>8</v>
      </c>
      <c r="D169" s="1">
        <v>39.93</v>
      </c>
      <c r="E169" s="1" t="s">
        <v>7</v>
      </c>
    </row>
    <row r="170" spans="1:5">
      <c r="A170" s="1">
        <v>168</v>
      </c>
      <c r="B170" s="1">
        <v>1</v>
      </c>
      <c r="C170" s="1" t="s">
        <v>8</v>
      </c>
      <c r="D170" s="1">
        <v>44.15</v>
      </c>
      <c r="E170" s="1" t="s">
        <v>7</v>
      </c>
    </row>
    <row r="171" spans="1:5">
      <c r="A171" s="1">
        <v>169</v>
      </c>
      <c r="B171" s="1">
        <v>1</v>
      </c>
      <c r="C171" s="1" t="s">
        <v>8</v>
      </c>
      <c r="D171" s="1">
        <v>40.32</v>
      </c>
      <c r="E171" s="1" t="s">
        <v>7</v>
      </c>
    </row>
    <row r="172" spans="1:5">
      <c r="A172" s="1">
        <v>170</v>
      </c>
      <c r="B172" s="1">
        <v>1</v>
      </c>
      <c r="C172" s="1" t="s">
        <v>8</v>
      </c>
      <c r="D172" s="1">
        <v>37.75</v>
      </c>
      <c r="E172" s="1" t="s">
        <v>7</v>
      </c>
    </row>
    <row r="173" spans="1:5">
      <c r="A173" s="1">
        <v>171</v>
      </c>
      <c r="B173" s="1">
        <v>1</v>
      </c>
      <c r="C173" s="1" t="s">
        <v>8</v>
      </c>
      <c r="D173" s="1">
        <v>42.21</v>
      </c>
      <c r="E173" s="1" t="s">
        <v>7</v>
      </c>
    </row>
    <row r="174" spans="1:5">
      <c r="A174" s="1">
        <v>172</v>
      </c>
      <c r="B174" s="1">
        <v>1</v>
      </c>
      <c r="C174" s="1" t="s">
        <v>8</v>
      </c>
      <c r="D174" s="1">
        <v>45.65</v>
      </c>
      <c r="E174" s="1" t="s">
        <v>7</v>
      </c>
    </row>
    <row r="175" spans="1:5">
      <c r="A175" s="1">
        <v>173</v>
      </c>
      <c r="B175" s="1">
        <v>7</v>
      </c>
      <c r="C175" s="1" t="s">
        <v>9</v>
      </c>
      <c r="D175" s="1">
        <v>45.66</v>
      </c>
      <c r="E175" s="1" t="s">
        <v>7</v>
      </c>
    </row>
    <row r="176" spans="1:5">
      <c r="A176" s="1">
        <v>174</v>
      </c>
      <c r="B176" s="1">
        <v>1</v>
      </c>
      <c r="C176" s="1" t="s">
        <v>8</v>
      </c>
      <c r="D176" s="1">
        <v>45.7</v>
      </c>
      <c r="E176" s="1" t="s">
        <v>7</v>
      </c>
    </row>
    <row r="177" spans="1:5">
      <c r="A177" s="1">
        <v>175</v>
      </c>
      <c r="B177" s="1">
        <v>1</v>
      </c>
      <c r="C177" s="1" t="s">
        <v>8</v>
      </c>
      <c r="D177" s="1">
        <v>42.88</v>
      </c>
      <c r="E177" s="1" t="s">
        <v>7</v>
      </c>
    </row>
    <row r="178" spans="1:5">
      <c r="A178" s="1">
        <v>176</v>
      </c>
      <c r="B178" s="1">
        <v>1</v>
      </c>
      <c r="C178" s="1" t="s">
        <v>8</v>
      </c>
      <c r="D178" s="1">
        <v>45.61</v>
      </c>
      <c r="E178" s="1" t="s">
        <v>7</v>
      </c>
    </row>
    <row r="179" spans="1:5">
      <c r="A179" s="1">
        <v>177</v>
      </c>
      <c r="B179" s="1">
        <v>1</v>
      </c>
      <c r="C179" s="1" t="s">
        <v>8</v>
      </c>
      <c r="D179" s="1">
        <v>39.85</v>
      </c>
      <c r="E179" s="1" t="s">
        <v>7</v>
      </c>
    </row>
    <row r="180" spans="1:5">
      <c r="A180" s="1">
        <v>178</v>
      </c>
      <c r="B180" s="1">
        <v>1</v>
      </c>
      <c r="C180" s="1" t="s">
        <v>8</v>
      </c>
      <c r="D180" s="1">
        <v>42.37</v>
      </c>
      <c r="E180" s="1" t="s">
        <v>7</v>
      </c>
    </row>
    <row r="181" spans="1:5">
      <c r="A181" s="1">
        <v>179</v>
      </c>
      <c r="B181" s="1">
        <v>1</v>
      </c>
      <c r="C181" s="1" t="s">
        <v>8</v>
      </c>
      <c r="D181" s="1">
        <v>47.78</v>
      </c>
      <c r="E181" s="1" t="s">
        <v>7</v>
      </c>
    </row>
    <row r="182" spans="1:5">
      <c r="A182" s="1">
        <v>180</v>
      </c>
      <c r="B182" s="1">
        <v>7</v>
      </c>
      <c r="C182" s="1" t="s">
        <v>9</v>
      </c>
      <c r="D182" s="1">
        <v>47.77</v>
      </c>
      <c r="E182" s="1" t="s">
        <v>7</v>
      </c>
    </row>
    <row r="183" spans="1:5">
      <c r="A183" s="1">
        <v>181</v>
      </c>
      <c r="B183" s="1">
        <v>1</v>
      </c>
      <c r="C183" s="1" t="s">
        <v>8</v>
      </c>
      <c r="D183" s="1">
        <v>41.62</v>
      </c>
      <c r="E183" s="1" t="s">
        <v>7</v>
      </c>
    </row>
    <row r="184" spans="1:5">
      <c r="A184" s="1">
        <v>182</v>
      </c>
      <c r="B184" s="1">
        <v>1</v>
      </c>
      <c r="C184" s="1" t="s">
        <v>8</v>
      </c>
      <c r="D184" s="1">
        <v>42.04</v>
      </c>
      <c r="E184" s="1" t="s">
        <v>7</v>
      </c>
    </row>
    <row r="185" spans="1:5">
      <c r="A185" s="1">
        <v>183</v>
      </c>
      <c r="B185" s="1">
        <v>8</v>
      </c>
      <c r="C185" s="1" t="s">
        <v>10</v>
      </c>
      <c r="D185" s="1">
        <v>33.19</v>
      </c>
      <c r="E185" s="1" t="s">
        <v>7</v>
      </c>
    </row>
    <row r="186" spans="1:5">
      <c r="A186" s="1">
        <v>184</v>
      </c>
      <c r="B186" s="1">
        <v>8</v>
      </c>
      <c r="C186" s="1" t="s">
        <v>10</v>
      </c>
      <c r="D186" s="1">
        <v>34.64</v>
      </c>
      <c r="E186" s="1" t="s">
        <v>7</v>
      </c>
    </row>
    <row r="187" spans="1:5">
      <c r="A187" s="1">
        <v>185</v>
      </c>
      <c r="B187" s="1">
        <v>1</v>
      </c>
      <c r="C187" s="1" t="s">
        <v>8</v>
      </c>
      <c r="D187" s="1">
        <v>45.7</v>
      </c>
      <c r="E187" s="1" t="s">
        <v>7</v>
      </c>
    </row>
    <row r="188" spans="1:5">
      <c r="A188" s="1">
        <v>186</v>
      </c>
      <c r="B188" s="1">
        <v>1</v>
      </c>
      <c r="C188" s="1" t="s">
        <v>8</v>
      </c>
      <c r="D188" s="1">
        <v>38.46</v>
      </c>
      <c r="E188" s="1" t="s">
        <v>7</v>
      </c>
    </row>
    <row r="189" spans="1:5">
      <c r="A189" s="1">
        <v>187</v>
      </c>
      <c r="B189" s="1">
        <v>1</v>
      </c>
      <c r="C189" s="1" t="s">
        <v>8</v>
      </c>
      <c r="D189" s="1">
        <v>41.71</v>
      </c>
      <c r="E189" s="1" t="s">
        <v>7</v>
      </c>
    </row>
    <row r="190" spans="1:5">
      <c r="A190" s="1">
        <v>188</v>
      </c>
      <c r="B190" s="1">
        <v>1</v>
      </c>
      <c r="C190" s="1" t="s">
        <v>8</v>
      </c>
      <c r="D190" s="1">
        <v>44.49</v>
      </c>
      <c r="E190" s="1" t="s">
        <v>7</v>
      </c>
    </row>
    <row r="191" spans="1:5">
      <c r="A191" s="1">
        <v>189</v>
      </c>
      <c r="B191" s="1">
        <v>1</v>
      </c>
      <c r="C191" s="1" t="s">
        <v>8</v>
      </c>
      <c r="D191" s="1">
        <v>40.590000000000003</v>
      </c>
      <c r="E191" s="1" t="s">
        <v>7</v>
      </c>
    </row>
    <row r="192" spans="1:5">
      <c r="A192" s="1">
        <v>190</v>
      </c>
      <c r="B192" s="1">
        <v>1</v>
      </c>
      <c r="C192" s="1" t="s">
        <v>8</v>
      </c>
      <c r="D192" s="1">
        <v>41.92</v>
      </c>
      <c r="E192" s="1" t="s">
        <v>7</v>
      </c>
    </row>
    <row r="193" spans="1:5">
      <c r="A193" s="1">
        <v>191</v>
      </c>
      <c r="B193" s="1">
        <v>8</v>
      </c>
      <c r="C193" s="1" t="s">
        <v>10</v>
      </c>
      <c r="D193" s="1">
        <v>44.3</v>
      </c>
      <c r="E193" s="1" t="s">
        <v>7</v>
      </c>
    </row>
    <row r="194" spans="1:5">
      <c r="A194" s="1">
        <v>192</v>
      </c>
      <c r="B194" s="1">
        <v>8</v>
      </c>
      <c r="C194" s="1" t="s">
        <v>10</v>
      </c>
      <c r="D194" s="1">
        <v>42.24</v>
      </c>
      <c r="E194" s="1" t="s">
        <v>7</v>
      </c>
    </row>
    <row r="195" spans="1:5">
      <c r="A195" s="1">
        <v>193</v>
      </c>
      <c r="B195" s="1">
        <v>1</v>
      </c>
      <c r="C195" s="1" t="s">
        <v>8</v>
      </c>
      <c r="D195" s="1">
        <v>45.65</v>
      </c>
      <c r="E195" s="1" t="s">
        <v>7</v>
      </c>
    </row>
    <row r="196" spans="1:5">
      <c r="A196" s="1">
        <v>194</v>
      </c>
      <c r="B196" s="1">
        <v>1</v>
      </c>
      <c r="C196" s="1" t="s">
        <v>8</v>
      </c>
      <c r="D196" s="1">
        <v>40.72</v>
      </c>
      <c r="E196" s="1" t="s">
        <v>7</v>
      </c>
    </row>
    <row r="197" spans="1:5">
      <c r="A197" s="1">
        <v>195</v>
      </c>
      <c r="B197" s="1">
        <v>7</v>
      </c>
      <c r="C197" s="1" t="s">
        <v>9</v>
      </c>
      <c r="D197" s="1">
        <v>40.72</v>
      </c>
      <c r="E197" s="1" t="s">
        <v>7</v>
      </c>
    </row>
    <row r="198" spans="1:5">
      <c r="A198" s="1">
        <v>196</v>
      </c>
      <c r="B198" s="1">
        <v>1</v>
      </c>
      <c r="C198" s="1" t="s">
        <v>8</v>
      </c>
      <c r="D198" s="1">
        <v>42.43</v>
      </c>
      <c r="E198" s="1" t="s">
        <v>7</v>
      </c>
    </row>
    <row r="199" spans="1:5">
      <c r="A199" s="1">
        <v>197</v>
      </c>
      <c r="B199" s="1">
        <v>8</v>
      </c>
      <c r="C199" s="1" t="s">
        <v>10</v>
      </c>
      <c r="D199" s="1">
        <v>37.85</v>
      </c>
      <c r="E199" s="1" t="s">
        <v>7</v>
      </c>
    </row>
    <row r="200" spans="1:5">
      <c r="A200" s="1">
        <v>198</v>
      </c>
      <c r="B200" s="1">
        <v>8</v>
      </c>
      <c r="C200" s="1" t="s">
        <v>10</v>
      </c>
      <c r="D200" s="1">
        <v>41.4</v>
      </c>
      <c r="E200" s="1" t="s">
        <v>7</v>
      </c>
    </row>
    <row r="201" spans="1:5">
      <c r="A201" s="1">
        <v>199</v>
      </c>
      <c r="B201" s="1">
        <v>8</v>
      </c>
      <c r="C201" s="1" t="s">
        <v>10</v>
      </c>
      <c r="D201" s="1">
        <v>46.5</v>
      </c>
      <c r="E201" s="1" t="s">
        <v>7</v>
      </c>
    </row>
    <row r="202" spans="1:5">
      <c r="A202" s="1">
        <v>200</v>
      </c>
      <c r="B202" s="1">
        <v>8</v>
      </c>
      <c r="C202" s="1" t="s">
        <v>10</v>
      </c>
      <c r="D202" s="1">
        <v>39.86</v>
      </c>
      <c r="E202" s="1" t="s">
        <v>7</v>
      </c>
    </row>
    <row r="203" spans="1:5">
      <c r="A203" s="1">
        <v>201</v>
      </c>
      <c r="B203" s="1">
        <v>8</v>
      </c>
      <c r="C203" s="1" t="s">
        <v>10</v>
      </c>
      <c r="D203" s="1">
        <v>44.76</v>
      </c>
      <c r="E203" s="1" t="s">
        <v>7</v>
      </c>
    </row>
    <row r="204" spans="1:5">
      <c r="A204" s="1">
        <v>202</v>
      </c>
      <c r="B204" s="1">
        <v>8</v>
      </c>
      <c r="C204" s="1" t="s">
        <v>10</v>
      </c>
      <c r="D204" s="1">
        <v>29.6</v>
      </c>
      <c r="E204" s="1" t="s">
        <v>7</v>
      </c>
    </row>
    <row r="205" spans="1:5">
      <c r="A205" s="1">
        <v>203</v>
      </c>
      <c r="B205" s="1">
        <v>1</v>
      </c>
      <c r="C205" s="1" t="s">
        <v>8</v>
      </c>
      <c r="D205" s="1">
        <v>44.02</v>
      </c>
      <c r="E205" s="1" t="s">
        <v>7</v>
      </c>
    </row>
    <row r="206" spans="1:5">
      <c r="A206" s="1">
        <v>204</v>
      </c>
      <c r="B206" s="1">
        <v>1</v>
      </c>
      <c r="C206" s="1" t="s">
        <v>8</v>
      </c>
      <c r="D206" s="1">
        <v>39.58</v>
      </c>
      <c r="E206" s="1" t="s">
        <v>7</v>
      </c>
    </row>
    <row r="207" spans="1:5">
      <c r="A207" s="1">
        <v>205</v>
      </c>
      <c r="B207" s="1">
        <v>1</v>
      </c>
      <c r="C207" s="1" t="s">
        <v>8</v>
      </c>
      <c r="D207" s="1">
        <v>39.020000000000003</v>
      </c>
      <c r="E207" s="1" t="s">
        <v>7</v>
      </c>
    </row>
    <row r="208" spans="1:5">
      <c r="A208" s="1">
        <v>206</v>
      </c>
      <c r="B208" s="1">
        <v>1</v>
      </c>
      <c r="C208" s="1" t="s">
        <v>8</v>
      </c>
      <c r="D208" s="1">
        <v>40.1</v>
      </c>
      <c r="E208" s="1" t="s">
        <v>7</v>
      </c>
    </row>
    <row r="209" spans="1:5">
      <c r="A209" s="1">
        <v>207</v>
      </c>
      <c r="B209" s="1">
        <v>1</v>
      </c>
      <c r="C209" s="1" t="s">
        <v>8</v>
      </c>
      <c r="D209" s="1">
        <v>40.299999999999997</v>
      </c>
      <c r="E209" s="1" t="s">
        <v>7</v>
      </c>
    </row>
    <row r="210" spans="1:5">
      <c r="A210" s="1">
        <v>208</v>
      </c>
      <c r="B210" s="1">
        <v>1</v>
      </c>
      <c r="C210" s="1" t="s">
        <v>8</v>
      </c>
      <c r="D210" s="1">
        <v>42.77</v>
      </c>
      <c r="E210" s="1" t="s">
        <v>7</v>
      </c>
    </row>
    <row r="211" spans="1:5">
      <c r="A211" s="1">
        <v>209</v>
      </c>
      <c r="B211" s="1">
        <v>1</v>
      </c>
      <c r="C211" s="1" t="s">
        <v>8</v>
      </c>
      <c r="D211" s="1">
        <v>44.98</v>
      </c>
      <c r="E211" s="1" t="s">
        <v>7</v>
      </c>
    </row>
    <row r="212" spans="1:5">
      <c r="A212" s="1">
        <v>210</v>
      </c>
      <c r="B212" s="1">
        <v>1</v>
      </c>
      <c r="C212" s="1" t="s">
        <v>8</v>
      </c>
      <c r="D212" s="1">
        <v>39.81</v>
      </c>
      <c r="E212" s="1" t="s">
        <v>7</v>
      </c>
    </row>
    <row r="213" spans="1:5">
      <c r="A213" s="1">
        <v>211</v>
      </c>
      <c r="B213" s="1">
        <v>1</v>
      </c>
      <c r="C213" s="1" t="s">
        <v>8</v>
      </c>
      <c r="D213" s="1">
        <v>38.119999999999997</v>
      </c>
      <c r="E213" s="1" t="s">
        <v>7</v>
      </c>
    </row>
    <row r="214" spans="1:5">
      <c r="A214" s="1">
        <v>212</v>
      </c>
      <c r="B214" s="1">
        <v>1</v>
      </c>
      <c r="C214" s="1" t="s">
        <v>8</v>
      </c>
      <c r="D214" s="1">
        <v>42.2</v>
      </c>
      <c r="E214" s="1" t="s">
        <v>7</v>
      </c>
    </row>
    <row r="215" spans="1:5">
      <c r="A215" s="1">
        <v>213</v>
      </c>
      <c r="B215" s="1">
        <v>7</v>
      </c>
      <c r="C215" s="1" t="s">
        <v>9</v>
      </c>
      <c r="D215" s="1">
        <v>42.21</v>
      </c>
      <c r="E215" s="1" t="s">
        <v>7</v>
      </c>
    </row>
    <row r="216" spans="1:5">
      <c r="A216" s="1">
        <v>214</v>
      </c>
      <c r="B216" s="1">
        <v>1</v>
      </c>
      <c r="C216" s="1" t="s">
        <v>8</v>
      </c>
      <c r="D216" s="1">
        <v>42.04</v>
      </c>
      <c r="E216" s="1" t="s">
        <v>7</v>
      </c>
    </row>
    <row r="217" spans="1:5">
      <c r="A217" s="1">
        <v>215</v>
      </c>
      <c r="B217" s="1">
        <v>1</v>
      </c>
      <c r="C217" s="1" t="s">
        <v>8</v>
      </c>
      <c r="D217" s="1">
        <v>43.42</v>
      </c>
      <c r="E217" s="1" t="s">
        <v>7</v>
      </c>
    </row>
    <row r="218" spans="1:5">
      <c r="A218" s="1">
        <v>216</v>
      </c>
      <c r="B218" s="1">
        <v>1</v>
      </c>
      <c r="C218" s="1" t="s">
        <v>8</v>
      </c>
      <c r="D218" s="1">
        <v>47.1</v>
      </c>
      <c r="E218" s="1" t="s">
        <v>7</v>
      </c>
    </row>
    <row r="219" spans="1:5">
      <c r="A219" s="1">
        <v>217</v>
      </c>
      <c r="B219" s="1">
        <v>1</v>
      </c>
      <c r="C219" s="1" t="s">
        <v>8</v>
      </c>
      <c r="D219" s="1">
        <v>44.7</v>
      </c>
      <c r="E219" s="1" t="s">
        <v>7</v>
      </c>
    </row>
    <row r="220" spans="1:5">
      <c r="A220" s="1">
        <v>218</v>
      </c>
      <c r="B220" s="1">
        <v>1</v>
      </c>
      <c r="C220" s="1" t="s">
        <v>8</v>
      </c>
      <c r="D220" s="1">
        <v>44.07</v>
      </c>
      <c r="E220" s="1" t="s">
        <v>7</v>
      </c>
    </row>
    <row r="221" spans="1:5">
      <c r="A221" s="1">
        <v>219</v>
      </c>
      <c r="B221" s="1">
        <v>1</v>
      </c>
      <c r="C221" s="1" t="s">
        <v>8</v>
      </c>
      <c r="D221" s="1">
        <v>45.21</v>
      </c>
      <c r="E221" s="1" t="s">
        <v>7</v>
      </c>
    </row>
    <row r="222" spans="1:5">
      <c r="A222" s="1">
        <v>220</v>
      </c>
      <c r="B222" s="1">
        <v>1</v>
      </c>
      <c r="C222" s="1" t="s">
        <v>8</v>
      </c>
      <c r="D222" s="1">
        <v>39.32</v>
      </c>
      <c r="E222" s="1" t="s">
        <v>7</v>
      </c>
    </row>
    <row r="223" spans="1:5">
      <c r="A223" s="1">
        <v>221</v>
      </c>
      <c r="B223" s="1">
        <v>1</v>
      </c>
      <c r="C223" s="1" t="s">
        <v>8</v>
      </c>
      <c r="D223" s="1">
        <v>41.36</v>
      </c>
      <c r="E223" s="1" t="s">
        <v>7</v>
      </c>
    </row>
    <row r="224" spans="1:5">
      <c r="A224" s="1">
        <v>222</v>
      </c>
      <c r="B224" s="1">
        <v>1</v>
      </c>
      <c r="C224" s="1" t="s">
        <v>8</v>
      </c>
      <c r="D224" s="1">
        <v>45.13</v>
      </c>
      <c r="E224" s="1" t="s">
        <v>7</v>
      </c>
    </row>
    <row r="225" spans="1:5">
      <c r="A225" s="1">
        <v>223</v>
      </c>
      <c r="B225" s="1">
        <v>1</v>
      </c>
      <c r="C225" s="1" t="s">
        <v>8</v>
      </c>
      <c r="D225" s="1">
        <v>42.05</v>
      </c>
      <c r="E225" s="1" t="s">
        <v>7</v>
      </c>
    </row>
    <row r="226" spans="1:5">
      <c r="A226" s="1">
        <v>224</v>
      </c>
      <c r="B226" s="1">
        <v>7</v>
      </c>
      <c r="C226" s="1" t="s">
        <v>9</v>
      </c>
      <c r="D226" s="1">
        <v>42.05</v>
      </c>
      <c r="E226" s="1" t="s">
        <v>7</v>
      </c>
    </row>
    <row r="227" spans="1:5">
      <c r="A227" s="1">
        <v>225</v>
      </c>
      <c r="B227" s="1">
        <v>1</v>
      </c>
      <c r="C227" s="1" t="s">
        <v>8</v>
      </c>
      <c r="D227" s="1">
        <v>41.64</v>
      </c>
      <c r="E227" s="1" t="s">
        <v>7</v>
      </c>
    </row>
    <row r="228" spans="1:5">
      <c r="A228" s="1">
        <v>226</v>
      </c>
      <c r="B228" s="1">
        <v>1</v>
      </c>
      <c r="C228" s="1" t="s">
        <v>8</v>
      </c>
      <c r="D228" s="1">
        <v>44.56</v>
      </c>
      <c r="E228" s="1" t="s">
        <v>7</v>
      </c>
    </row>
    <row r="229" spans="1:5">
      <c r="A229" s="1">
        <v>227</v>
      </c>
      <c r="B229" s="1">
        <v>1</v>
      </c>
      <c r="C229" s="1" t="s">
        <v>8</v>
      </c>
      <c r="D229" s="1">
        <v>40.22</v>
      </c>
      <c r="E229" s="1" t="s">
        <v>7</v>
      </c>
    </row>
    <row r="230" spans="1:5">
      <c r="A230" s="1">
        <v>228</v>
      </c>
      <c r="B230" s="1">
        <v>1</v>
      </c>
      <c r="C230" s="1" t="s">
        <v>8</v>
      </c>
      <c r="D230" s="1">
        <v>43.5</v>
      </c>
      <c r="E230" s="1" t="s">
        <v>7</v>
      </c>
    </row>
    <row r="231" spans="1:5">
      <c r="A231" s="1">
        <v>229</v>
      </c>
      <c r="B231" s="1">
        <v>1</v>
      </c>
      <c r="C231" s="1" t="s">
        <v>8</v>
      </c>
      <c r="D231" s="1">
        <v>48.32</v>
      </c>
      <c r="E231" s="1" t="s">
        <v>7</v>
      </c>
    </row>
    <row r="232" spans="1:5">
      <c r="A232" s="1">
        <v>230</v>
      </c>
      <c r="B232" s="1">
        <v>1</v>
      </c>
      <c r="C232" s="1" t="s">
        <v>8</v>
      </c>
      <c r="D232" s="1">
        <v>42.66</v>
      </c>
      <c r="E232" s="1" t="s">
        <v>7</v>
      </c>
    </row>
    <row r="233" spans="1:5">
      <c r="A233" s="1">
        <v>231</v>
      </c>
      <c r="B233" s="1">
        <v>1</v>
      </c>
      <c r="C233" s="1" t="s">
        <v>8</v>
      </c>
      <c r="D233" s="1">
        <v>41.15</v>
      </c>
      <c r="E233" s="1" t="s">
        <v>7</v>
      </c>
    </row>
    <row r="234" spans="1:5">
      <c r="A234" s="1">
        <v>232</v>
      </c>
      <c r="B234" s="1">
        <v>1</v>
      </c>
      <c r="C234" s="1" t="s">
        <v>8</v>
      </c>
      <c r="D234" s="1">
        <v>44.18</v>
      </c>
      <c r="E234" s="1" t="s">
        <v>7</v>
      </c>
    </row>
    <row r="235" spans="1:5">
      <c r="A235" s="1">
        <v>233</v>
      </c>
      <c r="B235" s="1">
        <v>1</v>
      </c>
      <c r="C235" s="1" t="s">
        <v>8</v>
      </c>
      <c r="D235" s="1">
        <v>40.869999999999997</v>
      </c>
      <c r="E235" s="1" t="s">
        <v>7</v>
      </c>
    </row>
    <row r="236" spans="1:5">
      <c r="A236" s="1">
        <v>234</v>
      </c>
      <c r="B236" s="1">
        <v>1</v>
      </c>
      <c r="C236" s="1" t="s">
        <v>8</v>
      </c>
      <c r="D236" s="1">
        <v>40.39</v>
      </c>
      <c r="E236" s="1" t="s">
        <v>7</v>
      </c>
    </row>
    <row r="237" spans="1:5">
      <c r="A237" s="1">
        <v>235</v>
      </c>
      <c r="B237" s="1">
        <v>1</v>
      </c>
      <c r="C237" s="1" t="s">
        <v>8</v>
      </c>
      <c r="D237" s="1">
        <v>46.39</v>
      </c>
      <c r="E237" s="1" t="s">
        <v>7</v>
      </c>
    </row>
    <row r="238" spans="1:5">
      <c r="A238" s="1">
        <v>236</v>
      </c>
      <c r="B238" s="1">
        <v>1</v>
      </c>
      <c r="C238" s="1" t="s">
        <v>8</v>
      </c>
      <c r="D238" s="1">
        <v>42.7</v>
      </c>
      <c r="E238" s="1" t="s">
        <v>7</v>
      </c>
    </row>
    <row r="239" spans="1:5">
      <c r="A239" s="1">
        <v>237</v>
      </c>
      <c r="B239" s="1">
        <v>7</v>
      </c>
      <c r="C239" s="1" t="s">
        <v>9</v>
      </c>
      <c r="D239" s="1">
        <v>42.7</v>
      </c>
      <c r="E239" s="1" t="s">
        <v>7</v>
      </c>
    </row>
    <row r="240" spans="1:5">
      <c r="A240" s="1">
        <v>238</v>
      </c>
      <c r="B240" s="1">
        <v>1</v>
      </c>
      <c r="C240" s="1" t="s">
        <v>8</v>
      </c>
      <c r="D240" s="1">
        <v>43.49</v>
      </c>
      <c r="E240" s="1" t="s">
        <v>7</v>
      </c>
    </row>
    <row r="241" spans="1:5">
      <c r="A241" s="1">
        <v>239</v>
      </c>
      <c r="B241" s="1">
        <v>1</v>
      </c>
      <c r="C241" s="1" t="s">
        <v>8</v>
      </c>
      <c r="D241" s="1">
        <v>42.88</v>
      </c>
      <c r="E241" s="1" t="s">
        <v>7</v>
      </c>
    </row>
    <row r="242" spans="1:5">
      <c r="A242" s="1">
        <v>240</v>
      </c>
      <c r="B242" s="1">
        <v>1</v>
      </c>
      <c r="C242" s="1" t="s">
        <v>8</v>
      </c>
      <c r="D242" s="1">
        <v>42.83</v>
      </c>
      <c r="E242" s="1" t="s">
        <v>7</v>
      </c>
    </row>
    <row r="243" spans="1:5">
      <c r="A243" s="1">
        <v>241</v>
      </c>
      <c r="B243" s="1">
        <v>1</v>
      </c>
      <c r="C243" s="1" t="s">
        <v>8</v>
      </c>
      <c r="D243" s="1">
        <v>38.75</v>
      </c>
      <c r="E243" s="1" t="s">
        <v>7</v>
      </c>
    </row>
    <row r="244" spans="1:5">
      <c r="A244" s="1">
        <v>242</v>
      </c>
      <c r="B244" s="1">
        <v>1</v>
      </c>
      <c r="C244" s="1" t="s">
        <v>8</v>
      </c>
      <c r="D244" s="1">
        <v>46.37</v>
      </c>
      <c r="E244" s="1" t="s">
        <v>7</v>
      </c>
    </row>
    <row r="245" spans="1:5">
      <c r="A245" s="1">
        <v>243</v>
      </c>
      <c r="B245" s="1">
        <v>1</v>
      </c>
      <c r="C245" s="1" t="s">
        <v>8</v>
      </c>
      <c r="D245" s="1">
        <v>42.13</v>
      </c>
      <c r="E245" s="1" t="s">
        <v>7</v>
      </c>
    </row>
    <row r="246" spans="1:5">
      <c r="A246" s="1">
        <v>244</v>
      </c>
      <c r="B246" s="1">
        <v>1</v>
      </c>
      <c r="C246" s="1" t="s">
        <v>8</v>
      </c>
      <c r="D246" s="1">
        <v>41.87</v>
      </c>
      <c r="E246" s="1" t="s">
        <v>7</v>
      </c>
    </row>
    <row r="247" spans="1:5">
      <c r="A247" s="1">
        <v>245</v>
      </c>
      <c r="B247" s="1">
        <v>1</v>
      </c>
      <c r="C247" s="1" t="s">
        <v>8</v>
      </c>
      <c r="D247" s="1">
        <v>44.52</v>
      </c>
      <c r="E247" s="1" t="s">
        <v>7</v>
      </c>
    </row>
    <row r="248" spans="1:5">
      <c r="A248" s="1">
        <v>246</v>
      </c>
      <c r="B248" s="1">
        <v>1</v>
      </c>
      <c r="C248" s="1" t="s">
        <v>8</v>
      </c>
      <c r="D248" s="1">
        <v>38.72</v>
      </c>
      <c r="E248" s="1" t="s">
        <v>7</v>
      </c>
    </row>
    <row r="249" spans="1:5">
      <c r="A249" s="1">
        <v>247</v>
      </c>
      <c r="B249" s="1">
        <v>1</v>
      </c>
      <c r="C249" s="1" t="s">
        <v>8</v>
      </c>
      <c r="D249" s="1">
        <v>42.48</v>
      </c>
      <c r="E249" s="1" t="s">
        <v>7</v>
      </c>
    </row>
    <row r="250" spans="1:5">
      <c r="A250" s="1">
        <v>248</v>
      </c>
      <c r="B250" s="1">
        <v>1</v>
      </c>
      <c r="C250" s="1" t="s">
        <v>8</v>
      </c>
      <c r="D250" s="1">
        <v>44.94</v>
      </c>
      <c r="E250" s="1" t="s">
        <v>7</v>
      </c>
    </row>
    <row r="251" spans="1:5">
      <c r="A251" s="1">
        <v>249</v>
      </c>
      <c r="B251" s="1">
        <v>7</v>
      </c>
      <c r="C251" s="1" t="s">
        <v>9</v>
      </c>
      <c r="D251" s="1">
        <v>44.94</v>
      </c>
      <c r="E251" s="1" t="s">
        <v>7</v>
      </c>
    </row>
    <row r="252" spans="1:5">
      <c r="A252" s="1">
        <v>250</v>
      </c>
      <c r="B252" s="1">
        <v>1</v>
      </c>
      <c r="C252" s="1" t="s">
        <v>8</v>
      </c>
      <c r="D252" s="1">
        <v>39.799999999999997</v>
      </c>
      <c r="E252" s="1" t="s">
        <v>7</v>
      </c>
    </row>
    <row r="253" spans="1:5">
      <c r="A253" s="1">
        <v>251</v>
      </c>
      <c r="B253" s="1">
        <v>1</v>
      </c>
      <c r="C253" s="1" t="s">
        <v>8</v>
      </c>
      <c r="D253" s="1">
        <v>38.950000000000003</v>
      </c>
      <c r="E253" s="1" t="s">
        <v>7</v>
      </c>
    </row>
    <row r="254" spans="1:5">
      <c r="A254" s="1">
        <v>252</v>
      </c>
      <c r="B254" s="1">
        <v>1</v>
      </c>
      <c r="C254" s="1" t="s">
        <v>8</v>
      </c>
      <c r="D254" s="1">
        <v>42.6</v>
      </c>
      <c r="E254" s="1" t="s">
        <v>7</v>
      </c>
    </row>
    <row r="255" spans="1:5">
      <c r="A255" s="1">
        <v>253</v>
      </c>
      <c r="B255" s="1">
        <v>1</v>
      </c>
      <c r="C255" s="1" t="s">
        <v>8</v>
      </c>
      <c r="D255" s="1">
        <v>39.74</v>
      </c>
      <c r="E255" s="1" t="s">
        <v>7</v>
      </c>
    </row>
    <row r="256" spans="1:5">
      <c r="A256" s="1">
        <v>254</v>
      </c>
      <c r="B256" s="1">
        <v>1</v>
      </c>
      <c r="C256" s="1" t="s">
        <v>8</v>
      </c>
      <c r="D256" s="1">
        <v>39.08</v>
      </c>
      <c r="E256" s="1" t="s">
        <v>7</v>
      </c>
    </row>
    <row r="257" spans="1:5">
      <c r="A257" s="1">
        <v>255</v>
      </c>
      <c r="B257" s="1">
        <v>1</v>
      </c>
      <c r="C257" s="1" t="s">
        <v>8</v>
      </c>
      <c r="D257" s="1">
        <v>45.1</v>
      </c>
      <c r="E257" s="1" t="s">
        <v>7</v>
      </c>
    </row>
    <row r="258" spans="1:5">
      <c r="A258" s="1">
        <v>256</v>
      </c>
      <c r="B258" s="1">
        <v>1</v>
      </c>
      <c r="C258" s="1" t="s">
        <v>8</v>
      </c>
      <c r="D258" s="1">
        <v>44.77</v>
      </c>
      <c r="E258" s="1" t="s">
        <v>7</v>
      </c>
    </row>
    <row r="259" spans="1:5">
      <c r="A259" s="1">
        <v>257</v>
      </c>
      <c r="B259" s="1">
        <v>1</v>
      </c>
      <c r="C259" s="1" t="s">
        <v>8</v>
      </c>
      <c r="D259" s="1">
        <v>43.93</v>
      </c>
      <c r="E259" s="1" t="s">
        <v>7</v>
      </c>
    </row>
    <row r="260" spans="1:5">
      <c r="A260" s="1">
        <v>258</v>
      </c>
      <c r="B260" s="1">
        <v>1</v>
      </c>
      <c r="C260" s="1" t="s">
        <v>8</v>
      </c>
      <c r="D260" s="1">
        <v>41.54</v>
      </c>
      <c r="E260" s="1" t="s">
        <v>7</v>
      </c>
    </row>
    <row r="261" spans="1:5">
      <c r="A261" s="1">
        <v>259</v>
      </c>
      <c r="B261" s="1">
        <v>1</v>
      </c>
      <c r="C261" s="1" t="s">
        <v>8</v>
      </c>
      <c r="D261" s="1">
        <v>41.86</v>
      </c>
      <c r="E261" s="1" t="s">
        <v>7</v>
      </c>
    </row>
    <row r="262" spans="1:5">
      <c r="A262" s="1">
        <v>260</v>
      </c>
      <c r="B262" s="1">
        <v>7</v>
      </c>
      <c r="C262" s="1" t="s">
        <v>9</v>
      </c>
      <c r="D262" s="1">
        <v>41.86</v>
      </c>
      <c r="E262" s="1" t="s">
        <v>7</v>
      </c>
    </row>
    <row r="263" spans="1:5">
      <c r="A263" s="1">
        <v>261</v>
      </c>
      <c r="B263" s="1">
        <v>1</v>
      </c>
      <c r="C263" s="1" t="s">
        <v>8</v>
      </c>
      <c r="D263" s="1">
        <v>41</v>
      </c>
      <c r="E263" s="1" t="s">
        <v>7</v>
      </c>
    </row>
    <row r="264" spans="1:5">
      <c r="A264" s="1">
        <v>262</v>
      </c>
      <c r="B264" s="1">
        <v>1</v>
      </c>
      <c r="C264" s="1" t="s">
        <v>8</v>
      </c>
      <c r="D264" s="1">
        <v>45.25</v>
      </c>
      <c r="E264" s="1" t="s">
        <v>7</v>
      </c>
    </row>
    <row r="265" spans="1:5">
      <c r="A265" s="1">
        <v>263</v>
      </c>
      <c r="B265" s="1">
        <v>1</v>
      </c>
      <c r="C265" s="1" t="s">
        <v>8</v>
      </c>
      <c r="D265" s="1">
        <v>39.909999999999997</v>
      </c>
      <c r="E265" s="1" t="s">
        <v>7</v>
      </c>
    </row>
    <row r="266" spans="1:5">
      <c r="A266" s="1">
        <v>264</v>
      </c>
      <c r="B266" s="1">
        <v>1</v>
      </c>
      <c r="C266" s="1" t="s">
        <v>8</v>
      </c>
      <c r="D266" s="1">
        <v>39.950000000000003</v>
      </c>
      <c r="E266" s="1" t="s">
        <v>7</v>
      </c>
    </row>
    <row r="267" spans="1:5">
      <c r="A267" s="1">
        <v>265</v>
      </c>
      <c r="B267" s="1">
        <v>1</v>
      </c>
      <c r="C267" s="1" t="s">
        <v>8</v>
      </c>
      <c r="D267" s="1">
        <v>43.19</v>
      </c>
      <c r="E267" s="1" t="s">
        <v>7</v>
      </c>
    </row>
    <row r="268" spans="1:5">
      <c r="A268" s="1">
        <v>266</v>
      </c>
      <c r="B268" s="1">
        <v>1</v>
      </c>
      <c r="C268" s="1" t="s">
        <v>8</v>
      </c>
      <c r="D268" s="1">
        <v>37.229999999999997</v>
      </c>
      <c r="E268" s="1" t="s">
        <v>7</v>
      </c>
    </row>
    <row r="269" spans="1:5">
      <c r="A269" s="1">
        <v>267</v>
      </c>
      <c r="B269" s="1">
        <v>1</v>
      </c>
      <c r="C269" s="1" t="s">
        <v>8</v>
      </c>
      <c r="D269" s="1">
        <v>38.42</v>
      </c>
      <c r="E269" s="1" t="s">
        <v>7</v>
      </c>
    </row>
    <row r="270" spans="1:5">
      <c r="A270" s="1">
        <v>268</v>
      </c>
      <c r="B270" s="1">
        <v>1</v>
      </c>
      <c r="C270" s="1" t="s">
        <v>8</v>
      </c>
      <c r="D270" s="1">
        <v>46.74</v>
      </c>
      <c r="E270" s="1" t="s">
        <v>7</v>
      </c>
    </row>
    <row r="271" spans="1:5">
      <c r="A271" s="1">
        <v>269</v>
      </c>
      <c r="B271" s="1">
        <v>7</v>
      </c>
      <c r="C271" s="1" t="s">
        <v>9</v>
      </c>
      <c r="D271" s="1">
        <v>46.75</v>
      </c>
      <c r="E271" s="1" t="s">
        <v>7</v>
      </c>
    </row>
    <row r="272" spans="1:5">
      <c r="A272" s="1">
        <v>270</v>
      </c>
      <c r="B272" s="1">
        <v>1</v>
      </c>
      <c r="C272" s="1" t="s">
        <v>8</v>
      </c>
      <c r="D272" s="1">
        <v>44.82</v>
      </c>
      <c r="E272" s="1" t="s">
        <v>7</v>
      </c>
    </row>
    <row r="273" spans="1:5">
      <c r="A273" s="1">
        <v>271</v>
      </c>
      <c r="B273" s="1">
        <v>1</v>
      </c>
      <c r="C273" s="1" t="s">
        <v>8</v>
      </c>
      <c r="D273" s="1">
        <v>41.36</v>
      </c>
      <c r="E273" s="1" t="s">
        <v>7</v>
      </c>
    </row>
    <row r="274" spans="1:5">
      <c r="A274" s="1">
        <v>272</v>
      </c>
      <c r="B274" s="1">
        <v>1</v>
      </c>
      <c r="C274" s="1" t="s">
        <v>8</v>
      </c>
      <c r="D274" s="1">
        <v>41.63</v>
      </c>
      <c r="E274" s="1" t="s">
        <v>7</v>
      </c>
    </row>
    <row r="275" spans="1:5">
      <c r="A275" s="1">
        <v>273</v>
      </c>
      <c r="B275" s="1">
        <v>1</v>
      </c>
      <c r="C275" s="1" t="s">
        <v>8</v>
      </c>
      <c r="D275" s="1">
        <v>43.18</v>
      </c>
      <c r="E275" s="1" t="s">
        <v>7</v>
      </c>
    </row>
    <row r="276" spans="1:5">
      <c r="A276" s="1">
        <v>274</v>
      </c>
      <c r="B276" s="1">
        <v>1</v>
      </c>
      <c r="C276" s="1" t="s">
        <v>8</v>
      </c>
      <c r="D276" s="1">
        <v>40.9</v>
      </c>
      <c r="E276" s="1" t="s">
        <v>7</v>
      </c>
    </row>
    <row r="277" spans="1:5">
      <c r="A277" s="1">
        <v>275</v>
      </c>
      <c r="B277" s="1">
        <v>1</v>
      </c>
      <c r="C277" s="1" t="s">
        <v>8</v>
      </c>
      <c r="D277" s="1">
        <v>47.38</v>
      </c>
      <c r="E277" s="1" t="s">
        <v>7</v>
      </c>
    </row>
    <row r="278" spans="1:5">
      <c r="A278" s="1">
        <v>276</v>
      </c>
      <c r="B278" s="1">
        <v>1</v>
      </c>
      <c r="C278" s="1" t="s">
        <v>8</v>
      </c>
      <c r="D278" s="1">
        <v>38.909999999999997</v>
      </c>
      <c r="E278" s="1" t="s">
        <v>7</v>
      </c>
    </row>
    <row r="279" spans="1:5">
      <c r="A279" s="1">
        <v>277</v>
      </c>
      <c r="B279" s="1">
        <v>1</v>
      </c>
      <c r="C279" s="1" t="s">
        <v>8</v>
      </c>
      <c r="D279" s="1">
        <v>39.72</v>
      </c>
      <c r="E279" s="1" t="s">
        <v>7</v>
      </c>
    </row>
    <row r="280" spans="1:5">
      <c r="A280" s="1">
        <v>278</v>
      </c>
      <c r="B280" s="1">
        <v>1</v>
      </c>
      <c r="C280" s="1" t="s">
        <v>8</v>
      </c>
      <c r="D280" s="1">
        <v>45.5</v>
      </c>
      <c r="E280" s="1" t="s">
        <v>7</v>
      </c>
    </row>
    <row r="281" spans="1:5">
      <c r="A281" s="1">
        <v>279</v>
      </c>
      <c r="B281" s="1">
        <v>1</v>
      </c>
      <c r="C281" s="1" t="s">
        <v>8</v>
      </c>
      <c r="D281" s="1">
        <v>41.18</v>
      </c>
      <c r="E281" s="1" t="s">
        <v>7</v>
      </c>
    </row>
    <row r="282" spans="1:5">
      <c r="A282" s="1">
        <v>280</v>
      </c>
      <c r="B282" s="1">
        <v>1</v>
      </c>
      <c r="C282" s="1" t="s">
        <v>8</v>
      </c>
      <c r="D282" s="1">
        <v>40.97</v>
      </c>
      <c r="E282" s="1" t="s">
        <v>7</v>
      </c>
    </row>
    <row r="283" spans="1:5">
      <c r="A283" s="1">
        <v>281</v>
      </c>
      <c r="B283" s="1">
        <v>1</v>
      </c>
      <c r="C283" s="1" t="s">
        <v>8</v>
      </c>
      <c r="D283" s="1">
        <v>43.87</v>
      </c>
      <c r="E283" s="1" t="s">
        <v>7</v>
      </c>
    </row>
    <row r="284" spans="1:5">
      <c r="A284" s="1">
        <v>282</v>
      </c>
      <c r="B284" s="1">
        <v>7</v>
      </c>
      <c r="C284" s="1" t="s">
        <v>9</v>
      </c>
      <c r="D284" s="1">
        <v>43.87</v>
      </c>
      <c r="E284" s="1" t="s">
        <v>7</v>
      </c>
    </row>
    <row r="285" spans="1:5">
      <c r="A285" s="1">
        <v>283</v>
      </c>
      <c r="B285" s="1">
        <v>1</v>
      </c>
      <c r="C285" s="1" t="s">
        <v>8</v>
      </c>
      <c r="D285" s="1">
        <v>37.15</v>
      </c>
      <c r="E285" s="1" t="s">
        <v>7</v>
      </c>
    </row>
    <row r="286" spans="1:5">
      <c r="A286" s="1">
        <v>284</v>
      </c>
      <c r="B286" s="1">
        <v>1</v>
      </c>
      <c r="C286" s="1" t="s">
        <v>8</v>
      </c>
      <c r="D286" s="1">
        <v>39.590000000000003</v>
      </c>
      <c r="E286" s="1" t="s">
        <v>7</v>
      </c>
    </row>
    <row r="287" spans="1:5">
      <c r="A287" s="1">
        <v>285</v>
      </c>
      <c r="B287" s="1">
        <v>1</v>
      </c>
      <c r="C287" s="1" t="s">
        <v>8</v>
      </c>
      <c r="D287" s="1">
        <v>43.05</v>
      </c>
      <c r="E287" s="1" t="s">
        <v>7</v>
      </c>
    </row>
    <row r="288" spans="1:5">
      <c r="A288" s="1">
        <v>286</v>
      </c>
      <c r="B288" s="1">
        <v>1</v>
      </c>
      <c r="C288" s="1" t="s">
        <v>8</v>
      </c>
      <c r="D288" s="1">
        <v>38.659999999999997</v>
      </c>
      <c r="E288" s="1" t="s">
        <v>7</v>
      </c>
    </row>
    <row r="289" spans="1:5">
      <c r="A289" s="1">
        <v>287</v>
      </c>
      <c r="B289" s="1">
        <v>1</v>
      </c>
      <c r="C289" s="1" t="s">
        <v>8</v>
      </c>
      <c r="D289" s="1">
        <v>39.44</v>
      </c>
      <c r="E289" s="1" t="s">
        <v>7</v>
      </c>
    </row>
    <row r="290" spans="1:5">
      <c r="A290" s="1">
        <v>288</v>
      </c>
      <c r="B290" s="1">
        <v>1</v>
      </c>
      <c r="C290" s="1" t="s">
        <v>8</v>
      </c>
      <c r="D290" s="1">
        <v>42.16</v>
      </c>
      <c r="E290" s="1" t="s">
        <v>7</v>
      </c>
    </row>
    <row r="291" spans="1:5">
      <c r="A291" s="1">
        <v>289</v>
      </c>
      <c r="B291" s="1">
        <v>7</v>
      </c>
      <c r="C291" s="1" t="s">
        <v>9</v>
      </c>
      <c r="D291" s="1">
        <v>42.16</v>
      </c>
      <c r="E291" s="1" t="s">
        <v>7</v>
      </c>
    </row>
    <row r="292" spans="1:5">
      <c r="A292" s="1">
        <v>290</v>
      </c>
      <c r="B292" s="1">
        <v>1</v>
      </c>
      <c r="C292" s="1" t="s">
        <v>8</v>
      </c>
      <c r="D292" s="1">
        <v>38.51</v>
      </c>
      <c r="E292" s="1" t="s">
        <v>7</v>
      </c>
    </row>
    <row r="293" spans="1:5">
      <c r="A293" s="1">
        <v>291</v>
      </c>
      <c r="B293" s="1">
        <v>1</v>
      </c>
      <c r="C293" s="1" t="s">
        <v>8</v>
      </c>
      <c r="D293" s="1">
        <v>41.6</v>
      </c>
      <c r="E293" s="1" t="s">
        <v>7</v>
      </c>
    </row>
    <row r="294" spans="1:5">
      <c r="A294" s="1">
        <v>292</v>
      </c>
      <c r="B294" s="1">
        <v>1</v>
      </c>
      <c r="C294" s="1" t="s">
        <v>8</v>
      </c>
      <c r="D294" s="1">
        <v>46.04</v>
      </c>
      <c r="E294" s="1" t="s">
        <v>7</v>
      </c>
    </row>
    <row r="295" spans="1:5">
      <c r="A295" s="1">
        <v>293</v>
      </c>
      <c r="B295" s="1">
        <v>1</v>
      </c>
      <c r="C295" s="1" t="s">
        <v>8</v>
      </c>
      <c r="D295" s="1">
        <v>38.83</v>
      </c>
      <c r="E295" s="1" t="s">
        <v>7</v>
      </c>
    </row>
    <row r="296" spans="1:5">
      <c r="A296" s="1">
        <v>294</v>
      </c>
      <c r="B296" s="1">
        <v>1</v>
      </c>
      <c r="C296" s="1" t="s">
        <v>8</v>
      </c>
      <c r="D296" s="1">
        <v>37.409999999999997</v>
      </c>
      <c r="E296" s="1" t="s">
        <v>7</v>
      </c>
    </row>
    <row r="297" spans="1:5">
      <c r="A297" s="1">
        <v>295</v>
      </c>
      <c r="B297" s="1">
        <v>1</v>
      </c>
      <c r="C297" s="1" t="s">
        <v>8</v>
      </c>
      <c r="D297" s="1">
        <v>44.66</v>
      </c>
      <c r="E297" s="1" t="s">
        <v>7</v>
      </c>
    </row>
    <row r="298" spans="1:5">
      <c r="A298" s="1">
        <v>296</v>
      </c>
      <c r="B298" s="1">
        <v>1</v>
      </c>
      <c r="C298" s="1" t="s">
        <v>8</v>
      </c>
      <c r="D298" s="1">
        <v>38.770000000000003</v>
      </c>
      <c r="E298" s="1" t="s">
        <v>7</v>
      </c>
    </row>
    <row r="299" spans="1:5">
      <c r="A299" s="1">
        <v>297</v>
      </c>
      <c r="B299" s="1">
        <v>1</v>
      </c>
      <c r="C299" s="1" t="s">
        <v>8</v>
      </c>
      <c r="D299" s="1">
        <v>38.1</v>
      </c>
      <c r="E299" s="1" t="s">
        <v>7</v>
      </c>
    </row>
    <row r="300" spans="1:5">
      <c r="A300" s="1">
        <v>298</v>
      </c>
      <c r="B300" s="1">
        <v>1</v>
      </c>
      <c r="C300" s="1" t="s">
        <v>8</v>
      </c>
      <c r="D300" s="1">
        <v>43.23</v>
      </c>
      <c r="E300" s="1" t="s">
        <v>7</v>
      </c>
    </row>
    <row r="301" spans="1:5">
      <c r="A301" s="1">
        <v>299</v>
      </c>
      <c r="B301" s="1">
        <v>1</v>
      </c>
      <c r="C301" s="1" t="s">
        <v>8</v>
      </c>
      <c r="D301" s="1">
        <v>40.53</v>
      </c>
      <c r="E301" s="1" t="s">
        <v>7</v>
      </c>
    </row>
    <row r="302" spans="1:5">
      <c r="A302" s="1">
        <v>300</v>
      </c>
      <c r="B302" s="1">
        <v>1</v>
      </c>
      <c r="C302" s="1" t="s">
        <v>8</v>
      </c>
      <c r="D302" s="1">
        <v>39.07</v>
      </c>
      <c r="E302" s="1" t="s">
        <v>7</v>
      </c>
    </row>
    <row r="303" spans="1:5">
      <c r="A303" s="1">
        <v>301</v>
      </c>
      <c r="B303" s="1">
        <v>8</v>
      </c>
      <c r="C303" s="1" t="s">
        <v>10</v>
      </c>
      <c r="D303" s="1">
        <v>36.380000000000003</v>
      </c>
      <c r="E303" s="1" t="s">
        <v>7</v>
      </c>
    </row>
    <row r="304" spans="1:5">
      <c r="A304" s="1">
        <v>302</v>
      </c>
      <c r="B304" s="1">
        <v>8</v>
      </c>
      <c r="C304" s="1" t="s">
        <v>10</v>
      </c>
      <c r="D304" s="1">
        <v>29.76</v>
      </c>
      <c r="E304" s="1" t="s">
        <v>7</v>
      </c>
    </row>
    <row r="305" spans="1:5">
      <c r="A305" s="1">
        <v>303</v>
      </c>
      <c r="B305" s="1">
        <v>1</v>
      </c>
      <c r="C305" s="1" t="s">
        <v>8</v>
      </c>
      <c r="D305" s="1">
        <v>43.67</v>
      </c>
      <c r="E305" s="1" t="s">
        <v>7</v>
      </c>
    </row>
    <row r="306" spans="1:5">
      <c r="A306" s="1">
        <v>304</v>
      </c>
      <c r="B306" s="1">
        <v>1</v>
      </c>
      <c r="C306" s="1" t="s">
        <v>8</v>
      </c>
      <c r="D306" s="1">
        <v>40.29</v>
      </c>
      <c r="E306" s="1" t="s">
        <v>7</v>
      </c>
    </row>
    <row r="307" spans="1:5">
      <c r="A307" s="1">
        <v>305</v>
      </c>
      <c r="B307" s="1">
        <v>1</v>
      </c>
      <c r="C307" s="1" t="s">
        <v>8</v>
      </c>
      <c r="D307" s="1">
        <v>37.61</v>
      </c>
      <c r="E307" s="1" t="s">
        <v>7</v>
      </c>
    </row>
    <row r="308" spans="1:5">
      <c r="A308" s="1">
        <v>306</v>
      </c>
      <c r="B308" s="1">
        <v>7</v>
      </c>
      <c r="C308" s="1" t="s">
        <v>9</v>
      </c>
      <c r="D308" s="1">
        <v>37.590000000000003</v>
      </c>
      <c r="E308" s="1" t="s">
        <v>7</v>
      </c>
    </row>
    <row r="309" spans="1:5">
      <c r="A309" s="1">
        <v>307</v>
      </c>
      <c r="B309" s="1">
        <v>1</v>
      </c>
      <c r="C309" s="1" t="s">
        <v>8</v>
      </c>
      <c r="D309" s="1">
        <v>45.93</v>
      </c>
      <c r="E309" s="1" t="s">
        <v>7</v>
      </c>
    </row>
    <row r="310" spans="1:5">
      <c r="A310" s="1">
        <v>308</v>
      </c>
      <c r="B310" s="1">
        <v>7</v>
      </c>
      <c r="C310" s="1" t="s">
        <v>9</v>
      </c>
      <c r="D310" s="1">
        <v>45.94</v>
      </c>
      <c r="E310" s="1" t="s">
        <v>7</v>
      </c>
    </row>
    <row r="311" spans="1:5">
      <c r="A311" s="1">
        <v>309</v>
      </c>
      <c r="B311" s="1">
        <v>1</v>
      </c>
      <c r="C311" s="1" t="s">
        <v>8</v>
      </c>
      <c r="D311" s="1">
        <v>40.19</v>
      </c>
      <c r="E311" s="1" t="s">
        <v>7</v>
      </c>
    </row>
    <row r="312" spans="1:5">
      <c r="A312" s="1">
        <v>310</v>
      </c>
      <c r="B312" s="1">
        <v>1</v>
      </c>
      <c r="C312" s="1" t="s">
        <v>8</v>
      </c>
      <c r="D312" s="1">
        <v>38.880000000000003</v>
      </c>
      <c r="E312" s="1" t="s">
        <v>7</v>
      </c>
    </row>
    <row r="313" spans="1:5">
      <c r="A313" s="1">
        <v>311</v>
      </c>
      <c r="B313" s="1">
        <v>1</v>
      </c>
      <c r="C313" s="1" t="s">
        <v>8</v>
      </c>
      <c r="D313" s="1">
        <v>41</v>
      </c>
      <c r="E313" s="1" t="s">
        <v>7</v>
      </c>
    </row>
    <row r="314" spans="1:5">
      <c r="A314" s="1">
        <v>312</v>
      </c>
      <c r="B314" s="1">
        <v>1</v>
      </c>
      <c r="C314" s="1" t="s">
        <v>8</v>
      </c>
      <c r="D314" s="1">
        <v>36.51</v>
      </c>
      <c r="E314" s="1" t="s">
        <v>7</v>
      </c>
    </row>
    <row r="315" spans="1:5">
      <c r="A315" s="1">
        <v>313</v>
      </c>
      <c r="B315" s="1">
        <v>1</v>
      </c>
      <c r="C315" s="1" t="s">
        <v>8</v>
      </c>
      <c r="D315" s="1">
        <v>40.03</v>
      </c>
      <c r="E315" s="1" t="s">
        <v>7</v>
      </c>
    </row>
    <row r="316" spans="1:5">
      <c r="A316" s="1">
        <v>314</v>
      </c>
      <c r="B316" s="1">
        <v>1</v>
      </c>
      <c r="C316" s="1" t="s">
        <v>8</v>
      </c>
      <c r="D316" s="1">
        <v>44.26</v>
      </c>
      <c r="E316" s="1" t="s">
        <v>7</v>
      </c>
    </row>
    <row r="317" spans="1:5">
      <c r="A317" s="1">
        <v>315</v>
      </c>
      <c r="B317" s="1">
        <v>1</v>
      </c>
      <c r="C317" s="1" t="s">
        <v>8</v>
      </c>
      <c r="D317" s="1">
        <v>42.47</v>
      </c>
      <c r="E317" s="1" t="s">
        <v>7</v>
      </c>
    </row>
    <row r="318" spans="1:5">
      <c r="A318" s="1">
        <v>316</v>
      </c>
      <c r="B318" s="1">
        <v>1</v>
      </c>
      <c r="C318" s="1" t="s">
        <v>8</v>
      </c>
      <c r="D318" s="1">
        <v>37.94</v>
      </c>
      <c r="E318" s="1" t="s">
        <v>7</v>
      </c>
    </row>
    <row r="319" spans="1:5">
      <c r="A319" s="1">
        <v>317</v>
      </c>
      <c r="B319" s="1">
        <v>1</v>
      </c>
      <c r="C319" s="1" t="s">
        <v>8</v>
      </c>
      <c r="D319" s="1">
        <v>39.36</v>
      </c>
      <c r="E319" s="1" t="s">
        <v>7</v>
      </c>
    </row>
    <row r="320" spans="1:5">
      <c r="A320" s="1">
        <v>318</v>
      </c>
      <c r="B320" s="1">
        <v>1</v>
      </c>
      <c r="C320" s="1" t="s">
        <v>8</v>
      </c>
      <c r="D320" s="1">
        <v>37.270000000000003</v>
      </c>
      <c r="E320" s="1" t="s">
        <v>7</v>
      </c>
    </row>
    <row r="321" spans="1:5">
      <c r="A321" s="1">
        <v>319</v>
      </c>
      <c r="B321" s="1">
        <v>1</v>
      </c>
      <c r="C321" s="1" t="s">
        <v>8</v>
      </c>
      <c r="D321" s="1">
        <v>40.58</v>
      </c>
      <c r="E321" s="1" t="s">
        <v>7</v>
      </c>
    </row>
    <row r="322" spans="1:5">
      <c r="A322" s="1">
        <v>320</v>
      </c>
      <c r="B322" s="1">
        <v>1</v>
      </c>
      <c r="C322" s="1" t="s">
        <v>8</v>
      </c>
      <c r="D322" s="1">
        <v>44.37</v>
      </c>
      <c r="E322" s="1" t="s">
        <v>7</v>
      </c>
    </row>
    <row r="323" spans="1:5">
      <c r="A323" s="1">
        <v>321</v>
      </c>
      <c r="B323" s="1">
        <v>1</v>
      </c>
      <c r="C323" s="1" t="s">
        <v>8</v>
      </c>
      <c r="D323" s="1">
        <v>40.31</v>
      </c>
      <c r="E323" s="1" t="s">
        <v>7</v>
      </c>
    </row>
    <row r="324" spans="1:5">
      <c r="A324" s="1">
        <v>322</v>
      </c>
      <c r="B324" s="1">
        <v>1</v>
      </c>
      <c r="C324" s="1" t="s">
        <v>8</v>
      </c>
      <c r="D324" s="1">
        <v>36.89</v>
      </c>
      <c r="E324" s="1" t="s">
        <v>7</v>
      </c>
    </row>
    <row r="325" spans="1:5">
      <c r="A325" s="1">
        <v>323</v>
      </c>
      <c r="B325" s="1">
        <v>1</v>
      </c>
      <c r="C325" s="1" t="s">
        <v>8</v>
      </c>
      <c r="D325" s="1">
        <v>42.47</v>
      </c>
      <c r="E325" s="1" t="s">
        <v>7</v>
      </c>
    </row>
    <row r="326" spans="1:5">
      <c r="A326" s="1">
        <v>324</v>
      </c>
      <c r="B326" s="1">
        <v>7</v>
      </c>
      <c r="C326" s="1" t="s">
        <v>9</v>
      </c>
      <c r="D326" s="1">
        <v>42.46</v>
      </c>
      <c r="E326" s="1" t="s">
        <v>7</v>
      </c>
    </row>
    <row r="327" spans="1:5">
      <c r="A327" s="1">
        <v>325</v>
      </c>
      <c r="B327" s="1">
        <v>1</v>
      </c>
      <c r="C327" s="1" t="s">
        <v>8</v>
      </c>
      <c r="D327" s="1">
        <v>41.9</v>
      </c>
      <c r="E327" s="1" t="s">
        <v>7</v>
      </c>
    </row>
    <row r="328" spans="1:5">
      <c r="A328" s="1">
        <v>326</v>
      </c>
      <c r="B328" s="1">
        <v>1</v>
      </c>
      <c r="C328" s="1" t="s">
        <v>8</v>
      </c>
      <c r="D328" s="1">
        <v>39.020000000000003</v>
      </c>
      <c r="E328" s="1" t="s">
        <v>7</v>
      </c>
    </row>
    <row r="329" spans="1:5">
      <c r="A329" s="1">
        <v>327</v>
      </c>
      <c r="B329" s="1">
        <v>1</v>
      </c>
      <c r="C329" s="1" t="s">
        <v>8</v>
      </c>
      <c r="D329" s="1">
        <v>44.87</v>
      </c>
      <c r="E329" s="1" t="s">
        <v>7</v>
      </c>
    </row>
    <row r="330" spans="1:5">
      <c r="A330" s="1">
        <v>328</v>
      </c>
      <c r="B330" s="1">
        <v>1</v>
      </c>
      <c r="C330" s="1" t="s">
        <v>8</v>
      </c>
      <c r="D330" s="1">
        <v>40.83</v>
      </c>
      <c r="E330" s="1" t="s">
        <v>7</v>
      </c>
    </row>
    <row r="331" spans="1:5">
      <c r="A331" s="1">
        <v>329</v>
      </c>
      <c r="B331" s="1">
        <v>1</v>
      </c>
      <c r="C331" s="1" t="s">
        <v>8</v>
      </c>
      <c r="D331" s="1">
        <v>38.28</v>
      </c>
      <c r="E331" s="1" t="s">
        <v>7</v>
      </c>
    </row>
    <row r="332" spans="1:5">
      <c r="A332" s="1">
        <v>330</v>
      </c>
      <c r="B332" s="1">
        <v>1</v>
      </c>
      <c r="C332" s="1" t="s">
        <v>8</v>
      </c>
      <c r="D332" s="1">
        <v>46.69</v>
      </c>
      <c r="E332" s="1" t="s">
        <v>7</v>
      </c>
    </row>
    <row r="333" spans="1:5">
      <c r="A333" s="1">
        <v>331</v>
      </c>
      <c r="B333" s="1">
        <v>1</v>
      </c>
      <c r="C333" s="1" t="s">
        <v>8</v>
      </c>
      <c r="D333" s="1">
        <v>42.28</v>
      </c>
      <c r="E333" s="1" t="s">
        <v>7</v>
      </c>
    </row>
    <row r="334" spans="1:5">
      <c r="A334" s="1">
        <v>332</v>
      </c>
      <c r="B334" s="1">
        <v>1</v>
      </c>
      <c r="C334" s="1" t="s">
        <v>8</v>
      </c>
      <c r="D334" s="1">
        <v>42.54</v>
      </c>
      <c r="E334" s="1" t="s">
        <v>7</v>
      </c>
    </row>
    <row r="335" spans="1:5">
      <c r="A335" s="1">
        <v>333</v>
      </c>
      <c r="B335" s="1">
        <v>8</v>
      </c>
      <c r="C335" s="1" t="s">
        <v>10</v>
      </c>
      <c r="D335" s="1">
        <v>35.28</v>
      </c>
      <c r="E335" s="1" t="s">
        <v>7</v>
      </c>
    </row>
    <row r="336" spans="1:5">
      <c r="A336" s="1">
        <v>334</v>
      </c>
      <c r="B336" s="1">
        <v>8</v>
      </c>
      <c r="C336" s="1" t="s">
        <v>10</v>
      </c>
      <c r="D336" s="1">
        <v>39.35</v>
      </c>
      <c r="E336" s="1" t="s">
        <v>7</v>
      </c>
    </row>
    <row r="337" spans="1:5">
      <c r="A337" s="1">
        <v>335</v>
      </c>
      <c r="B337" s="1">
        <v>1</v>
      </c>
      <c r="C337" s="1" t="s">
        <v>8</v>
      </c>
      <c r="D337" s="1">
        <v>43.81</v>
      </c>
      <c r="E337" s="1" t="s">
        <v>7</v>
      </c>
    </row>
    <row r="338" spans="1:5">
      <c r="A338" s="1">
        <v>336</v>
      </c>
      <c r="B338" s="1">
        <v>1</v>
      </c>
      <c r="C338" s="1" t="s">
        <v>8</v>
      </c>
      <c r="D338" s="1">
        <v>38.82</v>
      </c>
      <c r="E338" s="1" t="s">
        <v>7</v>
      </c>
    </row>
    <row r="339" spans="1:5">
      <c r="A339" s="1">
        <v>337</v>
      </c>
      <c r="B339" s="1">
        <v>1</v>
      </c>
      <c r="C339" s="1" t="s">
        <v>8</v>
      </c>
      <c r="D339" s="1">
        <v>39.19</v>
      </c>
      <c r="E339" s="1" t="s">
        <v>7</v>
      </c>
    </row>
    <row r="340" spans="1:5">
      <c r="A340" s="1">
        <v>338</v>
      </c>
      <c r="B340" s="1">
        <v>1</v>
      </c>
      <c r="C340" s="1" t="s">
        <v>8</v>
      </c>
      <c r="D340" s="1">
        <v>44.66</v>
      </c>
      <c r="E340" s="1" t="s">
        <v>7</v>
      </c>
    </row>
    <row r="341" spans="1:5">
      <c r="A341" s="1">
        <v>339</v>
      </c>
      <c r="B341" s="1">
        <v>1</v>
      </c>
      <c r="C341" s="1" t="s">
        <v>8</v>
      </c>
      <c r="D341" s="1">
        <v>42.49</v>
      </c>
      <c r="E341" s="1" t="s">
        <v>7</v>
      </c>
    </row>
    <row r="342" spans="1:5">
      <c r="A342" s="1">
        <v>340</v>
      </c>
      <c r="B342" s="1">
        <v>1</v>
      </c>
      <c r="C342" s="1" t="s">
        <v>8</v>
      </c>
      <c r="D342" s="1">
        <v>43.04</v>
      </c>
      <c r="E342" s="1" t="s">
        <v>7</v>
      </c>
    </row>
    <row r="343" spans="1:5">
      <c r="A343" s="1">
        <v>341</v>
      </c>
      <c r="B343" s="1">
        <v>7</v>
      </c>
      <c r="C343" s="1" t="s">
        <v>9</v>
      </c>
      <c r="D343" s="1">
        <v>43.04</v>
      </c>
      <c r="E343" s="1" t="s">
        <v>7</v>
      </c>
    </row>
    <row r="344" spans="1:5">
      <c r="A344" s="1">
        <v>342</v>
      </c>
      <c r="B344" s="1">
        <v>1</v>
      </c>
      <c r="C344" s="1" t="s">
        <v>8</v>
      </c>
      <c r="D344" s="1">
        <v>43.91</v>
      </c>
      <c r="E344" s="1" t="s">
        <v>7</v>
      </c>
    </row>
    <row r="345" spans="1:5">
      <c r="A345" s="1">
        <v>343</v>
      </c>
      <c r="B345" s="1">
        <v>1</v>
      </c>
      <c r="C345" s="1" t="s">
        <v>8</v>
      </c>
      <c r="D345" s="1">
        <v>40.39</v>
      </c>
      <c r="E345" s="1" t="s">
        <v>7</v>
      </c>
    </row>
    <row r="346" spans="1:5">
      <c r="A346" s="1">
        <v>344</v>
      </c>
      <c r="B346" s="1">
        <v>7</v>
      </c>
      <c r="C346" s="1" t="s">
        <v>9</v>
      </c>
      <c r="D346" s="1">
        <v>40.4</v>
      </c>
      <c r="E346" s="1" t="s">
        <v>7</v>
      </c>
    </row>
    <row r="347" spans="1:5">
      <c r="A347" s="1">
        <v>345</v>
      </c>
      <c r="B347" s="1">
        <v>1</v>
      </c>
      <c r="C347" s="1" t="s">
        <v>8</v>
      </c>
      <c r="D347" s="1">
        <v>39.4</v>
      </c>
      <c r="E347" s="1" t="s">
        <v>7</v>
      </c>
    </row>
    <row r="348" spans="1:5">
      <c r="A348" s="1">
        <v>346</v>
      </c>
      <c r="B348" s="1">
        <v>1</v>
      </c>
      <c r="C348" s="1" t="s">
        <v>8</v>
      </c>
      <c r="D348" s="1">
        <v>45.31</v>
      </c>
      <c r="E348" s="1" t="s">
        <v>7</v>
      </c>
    </row>
    <row r="349" spans="1:5">
      <c r="A349" s="1">
        <v>347</v>
      </c>
      <c r="B349" s="1">
        <v>1</v>
      </c>
      <c r="C349" s="1" t="s">
        <v>8</v>
      </c>
      <c r="D349" s="1">
        <v>43.9</v>
      </c>
      <c r="E349" s="1" t="s">
        <v>7</v>
      </c>
    </row>
    <row r="350" spans="1:5">
      <c r="A350" s="1">
        <v>348</v>
      </c>
      <c r="B350" s="1">
        <v>1</v>
      </c>
      <c r="C350" s="1" t="s">
        <v>8</v>
      </c>
      <c r="D350" s="1">
        <v>41.21</v>
      </c>
      <c r="E350" s="1" t="s">
        <v>7</v>
      </c>
    </row>
    <row r="351" spans="1:5">
      <c r="A351" s="1">
        <v>349</v>
      </c>
      <c r="B351" s="1">
        <v>1</v>
      </c>
      <c r="C351" s="1" t="s">
        <v>8</v>
      </c>
      <c r="D351" s="1">
        <v>41.74</v>
      </c>
      <c r="E351" s="1" t="s">
        <v>7</v>
      </c>
    </row>
    <row r="352" spans="1:5">
      <c r="A352" s="1">
        <v>350</v>
      </c>
      <c r="B352" s="1">
        <v>1</v>
      </c>
      <c r="C352" s="1" t="s">
        <v>8</v>
      </c>
      <c r="D352" s="1">
        <v>36.78</v>
      </c>
      <c r="E352" s="1" t="s">
        <v>7</v>
      </c>
    </row>
    <row r="353" spans="1:5">
      <c r="A353" s="1">
        <v>351</v>
      </c>
      <c r="B353" s="1">
        <v>1</v>
      </c>
      <c r="C353" s="1" t="s">
        <v>8</v>
      </c>
      <c r="D353" s="1">
        <v>38.58</v>
      </c>
      <c r="E353" s="1" t="s">
        <v>7</v>
      </c>
    </row>
    <row r="354" spans="1:5">
      <c r="A354" s="1">
        <v>352</v>
      </c>
      <c r="B354" s="1">
        <v>8</v>
      </c>
      <c r="C354" s="1" t="s">
        <v>10</v>
      </c>
      <c r="D354" s="1">
        <v>31.6</v>
      </c>
      <c r="E354" s="1" t="s">
        <v>7</v>
      </c>
    </row>
    <row r="355" spans="1:5">
      <c r="A355" s="1">
        <v>353</v>
      </c>
      <c r="B355" s="1">
        <v>8</v>
      </c>
      <c r="C355" s="1" t="s">
        <v>10</v>
      </c>
      <c r="D355" s="1">
        <v>36.200000000000003</v>
      </c>
      <c r="E355" s="1" t="s">
        <v>7</v>
      </c>
    </row>
    <row r="356" spans="1:5">
      <c r="A356" s="1">
        <v>354</v>
      </c>
      <c r="B356" s="1">
        <v>1</v>
      </c>
      <c r="C356" s="1" t="s">
        <v>8</v>
      </c>
      <c r="D356" s="1">
        <v>48.74</v>
      </c>
      <c r="E356" s="1" t="s">
        <v>7</v>
      </c>
    </row>
    <row r="357" spans="1:5">
      <c r="A357" s="1">
        <v>355</v>
      </c>
      <c r="B357" s="1">
        <v>1</v>
      </c>
      <c r="C357" s="1" t="s">
        <v>8</v>
      </c>
      <c r="D357" s="1">
        <v>42.09</v>
      </c>
      <c r="E357" s="1" t="s">
        <v>7</v>
      </c>
    </row>
    <row r="358" spans="1:5">
      <c r="A358" s="1">
        <v>356</v>
      </c>
      <c r="B358" s="1">
        <v>1</v>
      </c>
      <c r="C358" s="1" t="s">
        <v>8</v>
      </c>
      <c r="D358" s="1">
        <v>42.53</v>
      </c>
      <c r="E358" s="1" t="s">
        <v>7</v>
      </c>
    </row>
    <row r="359" spans="1:5">
      <c r="A359" s="1">
        <v>357</v>
      </c>
      <c r="B359" s="1">
        <v>7</v>
      </c>
      <c r="C359" s="1" t="s">
        <v>9</v>
      </c>
      <c r="D359" s="1">
        <v>42.53</v>
      </c>
      <c r="E359" s="1" t="s">
        <v>7</v>
      </c>
    </row>
    <row r="360" spans="1:5">
      <c r="A360" s="1">
        <v>358</v>
      </c>
      <c r="B360" s="1">
        <v>1</v>
      </c>
      <c r="C360" s="1" t="s">
        <v>8</v>
      </c>
      <c r="D360" s="1">
        <v>40.909999999999997</v>
      </c>
      <c r="E360" s="1" t="s">
        <v>7</v>
      </c>
    </row>
    <row r="361" spans="1:5">
      <c r="A361" s="1">
        <v>359</v>
      </c>
      <c r="B361" s="1">
        <v>1</v>
      </c>
      <c r="C361" s="1" t="s">
        <v>8</v>
      </c>
      <c r="D361" s="1">
        <v>30.32</v>
      </c>
      <c r="E361" s="1" t="s">
        <v>7</v>
      </c>
    </row>
    <row r="362" spans="1:5">
      <c r="A362" s="1">
        <v>360</v>
      </c>
      <c r="B362" s="1">
        <v>1</v>
      </c>
      <c r="C362" s="1" t="s">
        <v>8</v>
      </c>
      <c r="D362" s="1">
        <v>38.06</v>
      </c>
      <c r="E362" s="1" t="s">
        <v>7</v>
      </c>
    </row>
    <row r="363" spans="1:5">
      <c r="A363" s="1">
        <v>361</v>
      </c>
      <c r="B363" s="1">
        <v>1</v>
      </c>
      <c r="C363" s="1" t="s">
        <v>8</v>
      </c>
      <c r="D363" s="1">
        <v>41.41</v>
      </c>
      <c r="E363" s="1" t="s">
        <v>7</v>
      </c>
    </row>
    <row r="364" spans="1:5">
      <c r="A364" s="1">
        <v>362</v>
      </c>
      <c r="B364" s="1">
        <v>1</v>
      </c>
      <c r="C364" s="1" t="s">
        <v>8</v>
      </c>
      <c r="D364" s="1">
        <v>38.96</v>
      </c>
      <c r="E364" s="1" t="s">
        <v>7</v>
      </c>
    </row>
    <row r="365" spans="1:5">
      <c r="A365" s="1">
        <v>363</v>
      </c>
      <c r="B365" s="1">
        <v>1</v>
      </c>
      <c r="C365" s="1" t="s">
        <v>8</v>
      </c>
      <c r="D365" s="1">
        <v>39.22</v>
      </c>
      <c r="E365" s="1" t="s">
        <v>7</v>
      </c>
    </row>
    <row r="366" spans="1:5">
      <c r="A366" s="1">
        <v>364</v>
      </c>
      <c r="B366" s="1">
        <v>1</v>
      </c>
      <c r="C366" s="1" t="s">
        <v>8</v>
      </c>
      <c r="D366" s="1">
        <v>43.09</v>
      </c>
      <c r="E366" s="1" t="s">
        <v>7</v>
      </c>
    </row>
    <row r="367" spans="1:5">
      <c r="A367" s="1">
        <v>365</v>
      </c>
      <c r="B367" s="1">
        <v>1</v>
      </c>
      <c r="C367" s="1" t="s">
        <v>8</v>
      </c>
      <c r="D367" s="1">
        <v>43.94</v>
      </c>
      <c r="E367" s="1" t="s">
        <v>7</v>
      </c>
    </row>
    <row r="368" spans="1:5">
      <c r="A368" s="1">
        <v>366</v>
      </c>
      <c r="B368" s="1">
        <v>1</v>
      </c>
      <c r="C368" s="1" t="s">
        <v>8</v>
      </c>
      <c r="D368" s="1">
        <v>40.53</v>
      </c>
      <c r="E368" s="1" t="s">
        <v>7</v>
      </c>
    </row>
    <row r="369" spans="1:5">
      <c r="A369" s="1">
        <v>367</v>
      </c>
      <c r="B369" s="1">
        <v>7</v>
      </c>
      <c r="C369" s="1" t="s">
        <v>9</v>
      </c>
      <c r="D369" s="1">
        <v>40.53</v>
      </c>
      <c r="E369" s="1" t="s">
        <v>7</v>
      </c>
    </row>
    <row r="370" spans="1:5">
      <c r="A370" s="1">
        <v>368</v>
      </c>
      <c r="B370" s="1">
        <v>8</v>
      </c>
      <c r="C370" s="1" t="s">
        <v>10</v>
      </c>
      <c r="D370" s="1">
        <v>27.35</v>
      </c>
      <c r="E370" s="1" t="s">
        <v>7</v>
      </c>
    </row>
    <row r="371" spans="1:5">
      <c r="A371" s="1">
        <v>369</v>
      </c>
      <c r="B371" s="1">
        <v>8</v>
      </c>
      <c r="C371" s="1" t="s">
        <v>10</v>
      </c>
      <c r="D371" s="1">
        <v>25.6</v>
      </c>
      <c r="E371" s="1" t="s">
        <v>7</v>
      </c>
    </row>
    <row r="372" spans="1:5">
      <c r="A372" s="1">
        <v>370</v>
      </c>
      <c r="B372" s="1">
        <v>1</v>
      </c>
      <c r="C372" s="1" t="s">
        <v>8</v>
      </c>
      <c r="D372" s="1">
        <v>47.3</v>
      </c>
      <c r="E372" s="1" t="s">
        <v>7</v>
      </c>
    </row>
    <row r="373" spans="1:5">
      <c r="A373" s="1">
        <v>371</v>
      </c>
      <c r="B373" s="1">
        <v>1</v>
      </c>
      <c r="C373" s="1" t="s">
        <v>8</v>
      </c>
      <c r="D373" s="1">
        <v>43.95</v>
      </c>
      <c r="E373" s="1" t="s">
        <v>7</v>
      </c>
    </row>
    <row r="374" spans="1:5">
      <c r="A374" s="1">
        <v>372</v>
      </c>
      <c r="B374" s="1">
        <v>1</v>
      </c>
      <c r="C374" s="1" t="s">
        <v>8</v>
      </c>
      <c r="D374" s="1">
        <v>44.3</v>
      </c>
      <c r="E374" s="1" t="s">
        <v>7</v>
      </c>
    </row>
    <row r="375" spans="1:5">
      <c r="A375" s="1">
        <v>373</v>
      </c>
      <c r="B375" s="1">
        <v>1</v>
      </c>
      <c r="C375" s="1" t="s">
        <v>8</v>
      </c>
      <c r="D375" s="1">
        <v>41.77</v>
      </c>
      <c r="E375" s="1" t="s">
        <v>7</v>
      </c>
    </row>
    <row r="376" spans="1:5">
      <c r="A376" s="1">
        <v>374</v>
      </c>
      <c r="B376" s="1">
        <v>1</v>
      </c>
      <c r="C376" s="1" t="s">
        <v>8</v>
      </c>
      <c r="D376" s="1">
        <v>44.26</v>
      </c>
      <c r="E376" s="1" t="s">
        <v>7</v>
      </c>
    </row>
    <row r="377" spans="1:5">
      <c r="A377" s="1">
        <v>375</v>
      </c>
      <c r="B377" s="1">
        <v>1</v>
      </c>
      <c r="C377" s="1" t="s">
        <v>8</v>
      </c>
      <c r="D377" s="1">
        <v>41.55</v>
      </c>
      <c r="E377" s="1" t="s">
        <v>7</v>
      </c>
    </row>
    <row r="378" spans="1:5">
      <c r="A378" s="1">
        <v>376</v>
      </c>
      <c r="B378" s="1">
        <v>1</v>
      </c>
      <c r="C378" s="1" t="s">
        <v>8</v>
      </c>
      <c r="D378" s="1">
        <v>45.53</v>
      </c>
      <c r="E378" s="1" t="s">
        <v>7</v>
      </c>
    </row>
    <row r="379" spans="1:5">
      <c r="A379" s="1">
        <v>377</v>
      </c>
      <c r="B379" s="1">
        <v>1</v>
      </c>
      <c r="C379" s="1" t="s">
        <v>8</v>
      </c>
      <c r="D379" s="1">
        <v>45.82</v>
      </c>
      <c r="E379" s="1" t="s">
        <v>7</v>
      </c>
    </row>
    <row r="380" spans="1:5">
      <c r="A380" s="1">
        <v>378</v>
      </c>
      <c r="B380" s="1">
        <v>1</v>
      </c>
      <c r="C380" s="1" t="s">
        <v>8</v>
      </c>
      <c r="D380" s="1">
        <v>45.21</v>
      </c>
      <c r="E380" s="1" t="s">
        <v>7</v>
      </c>
    </row>
    <row r="381" spans="1:5">
      <c r="A381" s="1">
        <v>379</v>
      </c>
      <c r="B381" s="1">
        <v>1</v>
      </c>
      <c r="C381" s="1" t="s">
        <v>8</v>
      </c>
      <c r="D381" s="1">
        <v>44.49</v>
      </c>
      <c r="E381" s="1" t="s">
        <v>7</v>
      </c>
    </row>
    <row r="382" spans="1:5">
      <c r="A382" s="1">
        <v>380</v>
      </c>
      <c r="B382" s="1">
        <v>1</v>
      </c>
      <c r="C382" s="1" t="s">
        <v>8</v>
      </c>
      <c r="D382" s="1">
        <v>40.6</v>
      </c>
      <c r="E382" s="1" t="s">
        <v>7</v>
      </c>
    </row>
    <row r="383" spans="1:5">
      <c r="A383" s="1">
        <v>381</v>
      </c>
      <c r="B383" s="1">
        <v>1</v>
      </c>
      <c r="C383" s="1" t="s">
        <v>8</v>
      </c>
      <c r="D383" s="1">
        <v>43.59</v>
      </c>
      <c r="E383" s="1" t="s">
        <v>7</v>
      </c>
    </row>
    <row r="384" spans="1:5">
      <c r="A384" s="1">
        <v>382</v>
      </c>
      <c r="B384" s="1">
        <v>1</v>
      </c>
      <c r="C384" s="1" t="s">
        <v>8</v>
      </c>
      <c r="D384" s="1">
        <v>45.43</v>
      </c>
      <c r="E384" s="1" t="s">
        <v>7</v>
      </c>
    </row>
    <row r="385" spans="1:5">
      <c r="A385" s="1">
        <v>383</v>
      </c>
      <c r="B385" s="1">
        <v>7</v>
      </c>
      <c r="C385" s="1" t="s">
        <v>9</v>
      </c>
      <c r="D385" s="1">
        <v>45.44</v>
      </c>
      <c r="E385" s="1" t="s">
        <v>7</v>
      </c>
    </row>
    <row r="386" spans="1:5">
      <c r="A386" s="1">
        <v>384</v>
      </c>
      <c r="B386" s="1">
        <v>1</v>
      </c>
      <c r="C386" s="1" t="s">
        <v>8</v>
      </c>
      <c r="D386" s="1">
        <v>43.46</v>
      </c>
      <c r="E386" s="1" t="s">
        <v>7</v>
      </c>
    </row>
    <row r="387" spans="1:5">
      <c r="A387" s="1">
        <v>385</v>
      </c>
      <c r="B387" s="1">
        <v>1</v>
      </c>
      <c r="C387" s="1" t="s">
        <v>8</v>
      </c>
      <c r="D387" s="1">
        <v>42.23</v>
      </c>
      <c r="E387" s="1" t="s">
        <v>7</v>
      </c>
    </row>
    <row r="388" spans="1:5">
      <c r="A388" s="1">
        <v>386</v>
      </c>
      <c r="B388" s="1">
        <v>1</v>
      </c>
      <c r="C388" s="1" t="s">
        <v>8</v>
      </c>
      <c r="D388" s="1">
        <v>42.89</v>
      </c>
      <c r="E388" s="1" t="s">
        <v>7</v>
      </c>
    </row>
    <row r="389" spans="1:5">
      <c r="A389" s="1">
        <v>387</v>
      </c>
      <c r="B389" s="1">
        <v>1</v>
      </c>
      <c r="C389" s="1" t="s">
        <v>8</v>
      </c>
      <c r="D389" s="1">
        <v>42.37</v>
      </c>
      <c r="E389" s="1" t="s">
        <v>7</v>
      </c>
    </row>
    <row r="390" spans="1:5">
      <c r="A390" s="1">
        <v>388</v>
      </c>
      <c r="B390" s="1">
        <v>1</v>
      </c>
      <c r="C390" s="1" t="s">
        <v>8</v>
      </c>
      <c r="D390" s="1">
        <v>41.26</v>
      </c>
      <c r="E390" s="1" t="s">
        <v>7</v>
      </c>
    </row>
    <row r="391" spans="1:5">
      <c r="A391" s="1">
        <v>389</v>
      </c>
      <c r="B391" s="1">
        <v>1</v>
      </c>
      <c r="C391" s="1" t="s">
        <v>8</v>
      </c>
      <c r="D391" s="1">
        <v>44.8</v>
      </c>
      <c r="E391" s="1" t="s">
        <v>7</v>
      </c>
    </row>
    <row r="392" spans="1:5">
      <c r="A392" s="1">
        <v>390</v>
      </c>
      <c r="B392" s="1">
        <v>1</v>
      </c>
      <c r="C392" s="1" t="s">
        <v>8</v>
      </c>
      <c r="D392" s="1">
        <v>39.020000000000003</v>
      </c>
      <c r="E392" s="1" t="s">
        <v>7</v>
      </c>
    </row>
    <row r="393" spans="1:5">
      <c r="A393" s="1">
        <v>391</v>
      </c>
      <c r="B393" s="1">
        <v>1</v>
      </c>
      <c r="C393" s="1" t="s">
        <v>8</v>
      </c>
      <c r="D393" s="1">
        <v>37.33</v>
      </c>
      <c r="E393" s="1" t="s">
        <v>7</v>
      </c>
    </row>
    <row r="394" spans="1:5">
      <c r="A394" s="1">
        <v>392</v>
      </c>
      <c r="B394" s="1">
        <v>1</v>
      </c>
      <c r="C394" s="1" t="s">
        <v>8</v>
      </c>
      <c r="D394" s="1">
        <v>41.88</v>
      </c>
      <c r="E394" s="1" t="s">
        <v>7</v>
      </c>
    </row>
    <row r="395" spans="1:5">
      <c r="A395" s="1">
        <v>393</v>
      </c>
      <c r="B395" s="1">
        <v>1</v>
      </c>
      <c r="C395" s="1" t="s">
        <v>8</v>
      </c>
      <c r="D395" s="1">
        <v>40.270000000000003</v>
      </c>
      <c r="E395" s="1" t="s">
        <v>7</v>
      </c>
    </row>
    <row r="396" spans="1:5">
      <c r="A396" s="1">
        <v>394</v>
      </c>
      <c r="B396" s="1">
        <v>1</v>
      </c>
      <c r="C396" s="1" t="s">
        <v>8</v>
      </c>
      <c r="D396" s="1">
        <v>43.68</v>
      </c>
      <c r="E396" s="1" t="s">
        <v>7</v>
      </c>
    </row>
    <row r="397" spans="1:5">
      <c r="A397" s="1">
        <v>395</v>
      </c>
      <c r="B397" s="1">
        <v>7</v>
      </c>
      <c r="C397" s="1" t="s">
        <v>9</v>
      </c>
      <c r="D397" s="1">
        <v>43.68</v>
      </c>
      <c r="E397" s="1" t="s">
        <v>7</v>
      </c>
    </row>
    <row r="398" spans="1:5">
      <c r="A398" s="1">
        <v>396</v>
      </c>
      <c r="B398" s="1">
        <v>1</v>
      </c>
      <c r="C398" s="1" t="s">
        <v>8</v>
      </c>
      <c r="D398" s="1">
        <v>46.36</v>
      </c>
      <c r="E398" s="1" t="s">
        <v>7</v>
      </c>
    </row>
    <row r="399" spans="1:5">
      <c r="A399" s="1">
        <v>397</v>
      </c>
      <c r="B399" s="1">
        <v>1</v>
      </c>
      <c r="C399" s="1" t="s">
        <v>8</v>
      </c>
      <c r="D399" s="1">
        <v>45.9</v>
      </c>
      <c r="E399" s="1" t="s">
        <v>7</v>
      </c>
    </row>
    <row r="400" spans="1:5">
      <c r="A400" s="1">
        <v>398</v>
      </c>
      <c r="B400" s="1">
        <v>1</v>
      </c>
      <c r="C400" s="1" t="s">
        <v>8</v>
      </c>
      <c r="D400" s="1">
        <v>44.23</v>
      </c>
      <c r="E400" s="1" t="s">
        <v>7</v>
      </c>
    </row>
    <row r="401" spans="1:5">
      <c r="A401" s="1">
        <v>399</v>
      </c>
      <c r="B401" s="1">
        <v>8</v>
      </c>
      <c r="C401" s="1" t="s">
        <v>10</v>
      </c>
      <c r="D401" s="1">
        <v>26.74</v>
      </c>
      <c r="E401" s="1" t="s">
        <v>7</v>
      </c>
    </row>
    <row r="402" spans="1:5">
      <c r="A402" s="1">
        <v>400</v>
      </c>
      <c r="B402" s="1">
        <v>8</v>
      </c>
      <c r="C402" s="1" t="s">
        <v>10</v>
      </c>
      <c r="D402" s="1">
        <v>31.56</v>
      </c>
      <c r="E402" s="1" t="s">
        <v>7</v>
      </c>
    </row>
    <row r="403" spans="1:5">
      <c r="A403" s="1">
        <v>401</v>
      </c>
      <c r="B403" s="1">
        <v>1</v>
      </c>
      <c r="C403" s="1" t="s">
        <v>8</v>
      </c>
      <c r="D403" s="1">
        <v>46.53</v>
      </c>
      <c r="E403" s="1" t="s">
        <v>7</v>
      </c>
    </row>
    <row r="404" spans="1:5">
      <c r="A404" s="1">
        <v>402</v>
      </c>
      <c r="B404" s="1">
        <v>1</v>
      </c>
      <c r="C404" s="1" t="s">
        <v>8</v>
      </c>
      <c r="D404" s="1">
        <v>42.98</v>
      </c>
      <c r="E404" s="1" t="s">
        <v>7</v>
      </c>
    </row>
    <row r="405" spans="1:5">
      <c r="A405" s="1">
        <v>403</v>
      </c>
      <c r="B405" s="1">
        <v>1</v>
      </c>
      <c r="C405" s="1" t="s">
        <v>8</v>
      </c>
      <c r="D405" s="1">
        <v>43.15</v>
      </c>
      <c r="E405" s="1" t="s">
        <v>7</v>
      </c>
    </row>
    <row r="406" spans="1:5">
      <c r="A406" s="1">
        <v>404</v>
      </c>
      <c r="B406" s="1">
        <v>1</v>
      </c>
      <c r="C406" s="1" t="s">
        <v>8</v>
      </c>
      <c r="D406" s="1">
        <v>42.33</v>
      </c>
      <c r="E406" s="1" t="s">
        <v>7</v>
      </c>
    </row>
    <row r="407" spans="1:5">
      <c r="A407" s="1">
        <v>405</v>
      </c>
      <c r="B407" s="1">
        <v>1</v>
      </c>
      <c r="C407" s="1" t="s">
        <v>8</v>
      </c>
      <c r="D407" s="1">
        <v>41.15</v>
      </c>
      <c r="E407" s="1" t="s">
        <v>7</v>
      </c>
    </row>
    <row r="408" spans="1:5">
      <c r="A408" s="1">
        <v>406</v>
      </c>
      <c r="B408" s="1">
        <v>1</v>
      </c>
      <c r="C408" s="1" t="s">
        <v>8</v>
      </c>
      <c r="D408" s="1">
        <v>45.05</v>
      </c>
      <c r="E408" s="1" t="s">
        <v>7</v>
      </c>
    </row>
    <row r="409" spans="1:5">
      <c r="A409" s="1">
        <v>407</v>
      </c>
      <c r="B409" s="1">
        <v>1</v>
      </c>
      <c r="C409" s="1" t="s">
        <v>8</v>
      </c>
      <c r="D409" s="1">
        <v>43.22</v>
      </c>
      <c r="E409" s="1" t="s">
        <v>7</v>
      </c>
    </row>
    <row r="410" spans="1:5">
      <c r="A410" s="1">
        <v>408</v>
      </c>
      <c r="B410" s="1">
        <v>1</v>
      </c>
      <c r="C410" s="1" t="s">
        <v>8</v>
      </c>
      <c r="D410" s="1">
        <v>40.31</v>
      </c>
      <c r="E410" s="1" t="s">
        <v>7</v>
      </c>
    </row>
    <row r="411" spans="1:5">
      <c r="A411" s="1">
        <v>409</v>
      </c>
      <c r="B411" s="1">
        <v>1</v>
      </c>
      <c r="C411" s="1" t="s">
        <v>8</v>
      </c>
      <c r="D411" s="1">
        <v>42.07</v>
      </c>
      <c r="E411" s="1" t="s">
        <v>7</v>
      </c>
    </row>
    <row r="412" spans="1:5">
      <c r="A412" s="1">
        <v>410</v>
      </c>
      <c r="B412" s="1">
        <v>1</v>
      </c>
      <c r="C412" s="1" t="s">
        <v>8</v>
      </c>
      <c r="D412" s="1">
        <v>45.72</v>
      </c>
      <c r="E412" s="1" t="s">
        <v>7</v>
      </c>
    </row>
    <row r="413" spans="1:5">
      <c r="A413" s="1">
        <v>411</v>
      </c>
      <c r="B413" s="1">
        <v>1</v>
      </c>
      <c r="C413" s="1" t="s">
        <v>8</v>
      </c>
      <c r="D413" s="1">
        <v>42.68</v>
      </c>
      <c r="E413" s="1" t="s">
        <v>7</v>
      </c>
    </row>
    <row r="414" spans="1:5">
      <c r="A414" s="1">
        <v>412</v>
      </c>
      <c r="B414" s="1">
        <v>1</v>
      </c>
      <c r="C414" s="1" t="s">
        <v>8</v>
      </c>
      <c r="D414" s="1">
        <v>41.6</v>
      </c>
      <c r="E414" s="1" t="s">
        <v>7</v>
      </c>
    </row>
    <row r="415" spans="1:5">
      <c r="A415" s="1">
        <v>413</v>
      </c>
      <c r="B415" s="1">
        <v>7</v>
      </c>
      <c r="C415" s="1" t="s">
        <v>9</v>
      </c>
      <c r="D415" s="1">
        <v>41.6</v>
      </c>
      <c r="E415" s="1" t="s">
        <v>7</v>
      </c>
    </row>
    <row r="416" spans="1:5">
      <c r="A416" s="1">
        <v>414</v>
      </c>
      <c r="B416" s="1">
        <v>8</v>
      </c>
      <c r="C416" s="1" t="s">
        <v>10</v>
      </c>
      <c r="D416" s="1">
        <v>26.03</v>
      </c>
      <c r="E416" s="1" t="s">
        <v>7</v>
      </c>
    </row>
    <row r="417" spans="1:5">
      <c r="A417" s="1">
        <v>415</v>
      </c>
      <c r="B417" s="1">
        <v>8</v>
      </c>
      <c r="C417" s="1" t="s">
        <v>10</v>
      </c>
      <c r="D417" s="1">
        <v>34.049999999999997</v>
      </c>
      <c r="E417" s="1" t="s">
        <v>7</v>
      </c>
    </row>
    <row r="418" spans="1:5">
      <c r="A418" s="1">
        <v>416</v>
      </c>
      <c r="B418" s="1">
        <v>1</v>
      </c>
      <c r="C418" s="1" t="s">
        <v>8</v>
      </c>
      <c r="D418" s="1">
        <v>44.72</v>
      </c>
      <c r="E418" s="1" t="s">
        <v>7</v>
      </c>
    </row>
    <row r="419" spans="1:5">
      <c r="A419" s="1">
        <v>417</v>
      </c>
      <c r="B419" s="1">
        <v>1</v>
      </c>
      <c r="C419" s="1" t="s">
        <v>8</v>
      </c>
      <c r="D419" s="1">
        <v>38.619999999999997</v>
      </c>
      <c r="E419" s="1" t="s">
        <v>7</v>
      </c>
    </row>
    <row r="420" spans="1:5">
      <c r="A420" s="1">
        <v>418</v>
      </c>
      <c r="B420" s="1">
        <v>1</v>
      </c>
      <c r="C420" s="1" t="s">
        <v>8</v>
      </c>
      <c r="D420" s="1">
        <v>40.06</v>
      </c>
      <c r="E420" s="1" t="s">
        <v>7</v>
      </c>
    </row>
    <row r="421" spans="1:5">
      <c r="A421" s="1">
        <v>419</v>
      </c>
      <c r="B421" s="1">
        <v>1</v>
      </c>
      <c r="C421" s="1" t="s">
        <v>8</v>
      </c>
      <c r="D421" s="1">
        <v>44.43</v>
      </c>
      <c r="E421" s="1" t="s">
        <v>7</v>
      </c>
    </row>
    <row r="422" spans="1:5">
      <c r="A422" s="1">
        <v>420</v>
      </c>
      <c r="B422" s="1">
        <v>1</v>
      </c>
      <c r="C422" s="1" t="s">
        <v>8</v>
      </c>
      <c r="D422" s="1">
        <v>41.14</v>
      </c>
      <c r="E422" s="1" t="s">
        <v>7</v>
      </c>
    </row>
    <row r="423" spans="1:5">
      <c r="A423" s="1">
        <v>421</v>
      </c>
      <c r="B423" s="1">
        <v>1</v>
      </c>
      <c r="C423" s="1" t="s">
        <v>8</v>
      </c>
      <c r="D423" s="1">
        <v>43.1</v>
      </c>
      <c r="E423" s="1" t="s">
        <v>7</v>
      </c>
    </row>
    <row r="424" spans="1:5">
      <c r="A424" s="1">
        <v>422</v>
      </c>
      <c r="B424" s="1">
        <v>1</v>
      </c>
      <c r="C424" s="1" t="s">
        <v>8</v>
      </c>
      <c r="D424" s="1">
        <v>42.89</v>
      </c>
      <c r="E424" s="1" t="s">
        <v>7</v>
      </c>
    </row>
    <row r="425" spans="1:5">
      <c r="A425" s="1">
        <v>423</v>
      </c>
      <c r="B425" s="1">
        <v>1</v>
      </c>
      <c r="C425" s="1" t="s">
        <v>8</v>
      </c>
      <c r="D425" s="1">
        <v>39.409999999999997</v>
      </c>
      <c r="E425" s="1" t="s">
        <v>7</v>
      </c>
    </row>
    <row r="426" spans="1:5">
      <c r="A426" s="1">
        <v>424</v>
      </c>
      <c r="B426" s="1">
        <v>1</v>
      </c>
      <c r="C426" s="1" t="s">
        <v>8</v>
      </c>
      <c r="D426" s="1">
        <v>36.94</v>
      </c>
      <c r="E426" s="1" t="s">
        <v>7</v>
      </c>
    </row>
    <row r="427" spans="1:5">
      <c r="A427" s="1">
        <v>425</v>
      </c>
      <c r="B427" s="1">
        <v>1</v>
      </c>
      <c r="C427" s="1" t="s">
        <v>8</v>
      </c>
      <c r="D427" s="1">
        <v>45.12</v>
      </c>
      <c r="E427" s="1" t="s">
        <v>7</v>
      </c>
    </row>
    <row r="428" spans="1:5">
      <c r="A428" s="1">
        <v>426</v>
      </c>
      <c r="B428" s="1">
        <v>7</v>
      </c>
      <c r="C428" s="1" t="s">
        <v>9</v>
      </c>
      <c r="D428" s="1">
        <v>45.12</v>
      </c>
      <c r="E428" s="1" t="s">
        <v>7</v>
      </c>
    </row>
    <row r="429" spans="1:5">
      <c r="A429" s="1">
        <v>427</v>
      </c>
      <c r="B429" s="1">
        <v>1</v>
      </c>
      <c r="C429" s="1" t="s">
        <v>8</v>
      </c>
      <c r="D429" s="1">
        <v>39.299999999999997</v>
      </c>
      <c r="E429" s="1" t="s">
        <v>7</v>
      </c>
    </row>
    <row r="430" spans="1:5">
      <c r="A430" s="1">
        <v>428</v>
      </c>
      <c r="B430" s="1">
        <v>1</v>
      </c>
      <c r="C430" s="1" t="s">
        <v>8</v>
      </c>
      <c r="D430" s="1">
        <v>43.83</v>
      </c>
      <c r="E430" s="1" t="s">
        <v>7</v>
      </c>
    </row>
    <row r="431" spans="1:5">
      <c r="A431" s="1">
        <v>429</v>
      </c>
      <c r="B431" s="1">
        <v>8</v>
      </c>
      <c r="C431" s="1" t="s">
        <v>10</v>
      </c>
      <c r="D431" s="1">
        <v>27.15</v>
      </c>
      <c r="E431" s="1" t="s">
        <v>7</v>
      </c>
    </row>
    <row r="432" spans="1:5">
      <c r="A432" s="1">
        <v>430</v>
      </c>
      <c r="B432" s="1">
        <v>8</v>
      </c>
      <c r="C432" s="1" t="s">
        <v>10</v>
      </c>
      <c r="D432" s="1">
        <v>32.04</v>
      </c>
      <c r="E432" s="1" t="s">
        <v>7</v>
      </c>
    </row>
    <row r="433" spans="1:5">
      <c r="A433" s="1">
        <v>431</v>
      </c>
      <c r="B433" s="1">
        <v>1</v>
      </c>
      <c r="C433" s="1" t="s">
        <v>8</v>
      </c>
      <c r="D433" s="1">
        <v>44.67</v>
      </c>
      <c r="E433" s="1" t="s">
        <v>7</v>
      </c>
    </row>
    <row r="434" spans="1:5">
      <c r="A434" s="1">
        <v>432</v>
      </c>
      <c r="B434" s="1">
        <v>1</v>
      </c>
      <c r="C434" s="1" t="s">
        <v>8</v>
      </c>
      <c r="D434" s="1">
        <v>42.28</v>
      </c>
      <c r="E434" s="1" t="s">
        <v>7</v>
      </c>
    </row>
    <row r="435" spans="1:5">
      <c r="A435" s="1">
        <v>433</v>
      </c>
      <c r="B435" s="1">
        <v>1</v>
      </c>
      <c r="C435" s="1" t="s">
        <v>8</v>
      </c>
      <c r="D435" s="1">
        <v>40.67</v>
      </c>
      <c r="E435" s="1" t="s">
        <v>7</v>
      </c>
    </row>
    <row r="436" spans="1:5">
      <c r="A436" s="1">
        <v>434</v>
      </c>
      <c r="B436" s="1">
        <v>1</v>
      </c>
      <c r="C436" s="1" t="s">
        <v>8</v>
      </c>
      <c r="D436" s="1">
        <v>46.95</v>
      </c>
      <c r="E436" s="1" t="s">
        <v>7</v>
      </c>
    </row>
    <row r="437" spans="1:5">
      <c r="A437" s="1">
        <v>435</v>
      </c>
      <c r="B437" s="1">
        <v>1</v>
      </c>
      <c r="C437" s="1" t="s">
        <v>8</v>
      </c>
      <c r="D437" s="1">
        <v>44.88</v>
      </c>
      <c r="E437" s="1" t="s">
        <v>7</v>
      </c>
    </row>
    <row r="438" spans="1:5">
      <c r="A438" s="1">
        <v>436</v>
      </c>
      <c r="B438" s="1">
        <v>1</v>
      </c>
      <c r="C438" s="1" t="s">
        <v>8</v>
      </c>
      <c r="D438" s="1">
        <v>44.5</v>
      </c>
      <c r="E438" s="1" t="s">
        <v>7</v>
      </c>
    </row>
    <row r="439" spans="1:5">
      <c r="A439" s="1">
        <v>437</v>
      </c>
      <c r="B439" s="1">
        <v>1</v>
      </c>
      <c r="C439" s="1" t="s">
        <v>8</v>
      </c>
      <c r="D439" s="1">
        <v>43.91</v>
      </c>
      <c r="E439" s="1" t="s">
        <v>7</v>
      </c>
    </row>
    <row r="440" spans="1:5">
      <c r="A440" s="1">
        <v>438</v>
      </c>
      <c r="B440" s="1">
        <v>7</v>
      </c>
      <c r="C440" s="1" t="s">
        <v>9</v>
      </c>
      <c r="D440" s="1">
        <v>43.91</v>
      </c>
      <c r="E440" s="1" t="s">
        <v>7</v>
      </c>
    </row>
    <row r="441" spans="1:5">
      <c r="A441" s="1">
        <v>439</v>
      </c>
      <c r="B441" s="1">
        <v>1</v>
      </c>
      <c r="C441" s="1" t="s">
        <v>8</v>
      </c>
      <c r="D441" s="1">
        <v>39.49</v>
      </c>
      <c r="E441" s="1" t="s">
        <v>7</v>
      </c>
    </row>
    <row r="442" spans="1:5">
      <c r="A442" s="1">
        <v>440</v>
      </c>
      <c r="B442" s="1">
        <v>1</v>
      </c>
      <c r="C442" s="1" t="s">
        <v>8</v>
      </c>
      <c r="D442" s="1">
        <v>42.08</v>
      </c>
      <c r="E442" s="1" t="s">
        <v>7</v>
      </c>
    </row>
    <row r="443" spans="1:5">
      <c r="A443" s="1">
        <v>441</v>
      </c>
      <c r="B443" s="1">
        <v>1</v>
      </c>
      <c r="C443" s="1" t="s">
        <v>8</v>
      </c>
      <c r="D443" s="1">
        <v>46.25</v>
      </c>
      <c r="E443" s="1" t="s">
        <v>7</v>
      </c>
    </row>
    <row r="444" spans="1:5">
      <c r="A444" s="1">
        <v>442</v>
      </c>
      <c r="B444" s="1">
        <v>1</v>
      </c>
      <c r="C444" s="1" t="s">
        <v>8</v>
      </c>
      <c r="D444" s="1">
        <v>40.729999999999997</v>
      </c>
      <c r="E444" s="1" t="s">
        <v>7</v>
      </c>
    </row>
    <row r="445" spans="1:5">
      <c r="A445" s="1">
        <v>443</v>
      </c>
      <c r="B445" s="1">
        <v>1</v>
      </c>
      <c r="C445" s="1" t="s">
        <v>8</v>
      </c>
      <c r="D445" s="1">
        <v>42.55</v>
      </c>
      <c r="E445" s="1" t="s">
        <v>7</v>
      </c>
    </row>
    <row r="446" spans="1:5">
      <c r="A446" s="1">
        <v>444</v>
      </c>
      <c r="B446" s="1">
        <v>1</v>
      </c>
      <c r="C446" s="1" t="s">
        <v>8</v>
      </c>
      <c r="D446" s="1">
        <v>46.05</v>
      </c>
      <c r="E446" s="1" t="s">
        <v>7</v>
      </c>
    </row>
    <row r="447" spans="1:5">
      <c r="A447" s="1">
        <v>445</v>
      </c>
      <c r="B447" s="1">
        <v>1</v>
      </c>
      <c r="C447" s="1" t="s">
        <v>8</v>
      </c>
      <c r="D447" s="1">
        <v>41.97</v>
      </c>
      <c r="E447" s="1" t="s">
        <v>7</v>
      </c>
    </row>
    <row r="448" spans="1:5">
      <c r="A448" s="1">
        <v>446</v>
      </c>
      <c r="B448" s="1">
        <v>7</v>
      </c>
      <c r="C448" s="1" t="s">
        <v>9</v>
      </c>
      <c r="D448" s="1">
        <v>41.97</v>
      </c>
      <c r="E448" s="1" t="s">
        <v>7</v>
      </c>
    </row>
    <row r="449" spans="1:5">
      <c r="A449" s="1">
        <v>447</v>
      </c>
      <c r="B449" s="1">
        <v>1</v>
      </c>
      <c r="C449" s="1" t="s">
        <v>8</v>
      </c>
      <c r="D449" s="1">
        <v>40.03</v>
      </c>
      <c r="E449" s="1" t="s">
        <v>7</v>
      </c>
    </row>
    <row r="450" spans="1:5">
      <c r="A450" s="1">
        <v>448</v>
      </c>
      <c r="B450" s="1">
        <v>1</v>
      </c>
      <c r="C450" s="1" t="s">
        <v>8</v>
      </c>
      <c r="D450" s="1">
        <v>49.65</v>
      </c>
      <c r="E450" s="1" t="s">
        <v>7</v>
      </c>
    </row>
    <row r="451" spans="1:5">
      <c r="A451" s="1">
        <v>449</v>
      </c>
      <c r="B451" s="1">
        <v>1</v>
      </c>
      <c r="C451" s="1" t="s">
        <v>8</v>
      </c>
      <c r="D451" s="1">
        <v>42.59</v>
      </c>
      <c r="E451" s="1" t="s">
        <v>7</v>
      </c>
    </row>
    <row r="452" spans="1:5">
      <c r="A452" s="1">
        <v>450</v>
      </c>
      <c r="B452" s="1">
        <v>1</v>
      </c>
      <c r="C452" s="1" t="s">
        <v>8</v>
      </c>
      <c r="D452" s="1">
        <v>44.64</v>
      </c>
      <c r="E452" s="1" t="s">
        <v>7</v>
      </c>
    </row>
    <row r="453" spans="1:5">
      <c r="A453" s="1">
        <v>451</v>
      </c>
      <c r="B453" s="1">
        <v>1</v>
      </c>
      <c r="C453" s="1" t="s">
        <v>8</v>
      </c>
      <c r="D453" s="1">
        <v>42.69</v>
      </c>
      <c r="E453" s="1" t="s">
        <v>7</v>
      </c>
    </row>
    <row r="454" spans="1:5">
      <c r="A454" s="1">
        <v>452</v>
      </c>
      <c r="B454" s="1">
        <v>1</v>
      </c>
      <c r="C454" s="1" t="s">
        <v>8</v>
      </c>
      <c r="D454" s="1">
        <v>38.24</v>
      </c>
      <c r="E454" s="1" t="s">
        <v>7</v>
      </c>
    </row>
    <row r="455" spans="1:5">
      <c r="A455" s="1">
        <v>453</v>
      </c>
      <c r="B455" s="1">
        <v>1</v>
      </c>
      <c r="C455" s="1" t="s">
        <v>8</v>
      </c>
      <c r="D455" s="1">
        <v>41.86</v>
      </c>
      <c r="E455" s="1" t="s">
        <v>7</v>
      </c>
    </row>
    <row r="456" spans="1:5">
      <c r="A456" s="1">
        <v>454</v>
      </c>
      <c r="B456" s="1">
        <v>1</v>
      </c>
      <c r="C456" s="1" t="s">
        <v>8</v>
      </c>
      <c r="D456" s="1">
        <v>50.25</v>
      </c>
      <c r="E456" s="1" t="s">
        <v>7</v>
      </c>
    </row>
    <row r="457" spans="1:5">
      <c r="A457" s="1">
        <v>455</v>
      </c>
      <c r="B457" s="1">
        <v>1</v>
      </c>
      <c r="C457" s="1" t="s">
        <v>8</v>
      </c>
      <c r="D457" s="1">
        <v>42.26</v>
      </c>
      <c r="E457" s="1" t="s">
        <v>7</v>
      </c>
    </row>
    <row r="458" spans="1:5">
      <c r="A458" s="1">
        <v>456</v>
      </c>
      <c r="B458" s="1">
        <v>1</v>
      </c>
      <c r="C458" s="1" t="s">
        <v>8</v>
      </c>
      <c r="D458" s="1">
        <v>38.14</v>
      </c>
      <c r="E458" s="1" t="s">
        <v>7</v>
      </c>
    </row>
    <row r="459" spans="1:5">
      <c r="A459" s="1">
        <v>457</v>
      </c>
      <c r="B459" s="1">
        <v>8</v>
      </c>
      <c r="C459" s="1" t="s">
        <v>10</v>
      </c>
      <c r="D459" s="1">
        <v>30.35</v>
      </c>
      <c r="E459" s="1" t="s">
        <v>7</v>
      </c>
    </row>
    <row r="460" spans="1:5">
      <c r="A460" s="1">
        <v>458</v>
      </c>
      <c r="B460" s="1">
        <v>8</v>
      </c>
      <c r="C460" s="1" t="s">
        <v>10</v>
      </c>
      <c r="D460" s="1">
        <v>39.81</v>
      </c>
      <c r="E460" s="1" t="s">
        <v>7</v>
      </c>
    </row>
    <row r="461" spans="1:5">
      <c r="A461" s="1">
        <v>459</v>
      </c>
      <c r="B461" s="1">
        <v>1</v>
      </c>
      <c r="C461" s="1" t="s">
        <v>8</v>
      </c>
      <c r="D461" s="1">
        <v>42.4</v>
      </c>
      <c r="E461" s="1" t="s">
        <v>7</v>
      </c>
    </row>
    <row r="462" spans="1:5">
      <c r="A462" s="1">
        <v>460</v>
      </c>
      <c r="B462" s="1">
        <v>1</v>
      </c>
      <c r="C462" s="1" t="s">
        <v>8</v>
      </c>
      <c r="D462" s="1">
        <v>40.229999999999997</v>
      </c>
      <c r="E462" s="1" t="s">
        <v>7</v>
      </c>
    </row>
    <row r="463" spans="1:5">
      <c r="A463" s="1">
        <v>461</v>
      </c>
      <c r="B463" s="1">
        <v>1</v>
      </c>
      <c r="C463" s="1" t="s">
        <v>8</v>
      </c>
      <c r="D463" s="1">
        <v>38.549999999999997</v>
      </c>
      <c r="E463" s="1" t="s">
        <v>7</v>
      </c>
    </row>
    <row r="464" spans="1:5">
      <c r="A464" s="1">
        <v>462</v>
      </c>
      <c r="B464" s="1">
        <v>7</v>
      </c>
      <c r="C464" s="1" t="s">
        <v>9</v>
      </c>
      <c r="D464" s="1">
        <v>38.56</v>
      </c>
      <c r="E464" s="1" t="s">
        <v>7</v>
      </c>
    </row>
    <row r="465" spans="1:5">
      <c r="A465" s="1">
        <v>463</v>
      </c>
      <c r="B465" s="1">
        <v>1</v>
      </c>
      <c r="C465" s="1" t="s">
        <v>8</v>
      </c>
      <c r="D465" s="1">
        <v>42.15</v>
      </c>
      <c r="E465" s="1" t="s">
        <v>7</v>
      </c>
    </row>
    <row r="466" spans="1:5">
      <c r="A466" s="1">
        <v>464</v>
      </c>
      <c r="B466" s="1">
        <v>1</v>
      </c>
      <c r="C466" s="1" t="s">
        <v>8</v>
      </c>
      <c r="D466" s="1">
        <v>38.24</v>
      </c>
      <c r="E466" s="1" t="s">
        <v>7</v>
      </c>
    </row>
    <row r="467" spans="1:5">
      <c r="A467" s="1">
        <v>465</v>
      </c>
      <c r="B467" s="1">
        <v>1</v>
      </c>
      <c r="C467" s="1" t="s">
        <v>8</v>
      </c>
      <c r="D467" s="1">
        <v>42.31</v>
      </c>
      <c r="E467" s="1" t="s">
        <v>7</v>
      </c>
    </row>
    <row r="468" spans="1:5">
      <c r="A468" s="1">
        <v>466</v>
      </c>
      <c r="B468" s="1">
        <v>1</v>
      </c>
      <c r="C468" s="1" t="s">
        <v>8</v>
      </c>
      <c r="D468" s="1">
        <v>45.14</v>
      </c>
      <c r="E468" s="1" t="s">
        <v>7</v>
      </c>
    </row>
    <row r="469" spans="1:5">
      <c r="A469" s="1">
        <v>467</v>
      </c>
      <c r="B469" s="1">
        <v>1</v>
      </c>
      <c r="C469" s="1" t="s">
        <v>8</v>
      </c>
      <c r="D469" s="1">
        <v>39.619999999999997</v>
      </c>
      <c r="E469" s="1" t="s">
        <v>7</v>
      </c>
    </row>
    <row r="470" spans="1:5">
      <c r="A470" s="1">
        <v>468</v>
      </c>
      <c r="B470" s="1">
        <v>7</v>
      </c>
      <c r="C470" s="1" t="s">
        <v>9</v>
      </c>
      <c r="D470" s="1">
        <v>39.630000000000003</v>
      </c>
      <c r="E470" s="1" t="s">
        <v>7</v>
      </c>
    </row>
    <row r="471" spans="1:5">
      <c r="A471" s="1">
        <v>469</v>
      </c>
      <c r="B471" s="1">
        <v>1</v>
      </c>
      <c r="C471" s="1" t="s">
        <v>8</v>
      </c>
      <c r="D471" s="1">
        <v>36.83</v>
      </c>
      <c r="E471" s="1" t="s">
        <v>7</v>
      </c>
    </row>
    <row r="472" spans="1:5">
      <c r="A472" s="1">
        <v>470</v>
      </c>
      <c r="B472" s="1">
        <v>1</v>
      </c>
      <c r="C472" s="1" t="s">
        <v>8</v>
      </c>
      <c r="D472" s="1">
        <v>42.07</v>
      </c>
      <c r="E472" s="1" t="s">
        <v>7</v>
      </c>
    </row>
    <row r="473" spans="1:5">
      <c r="A473" s="1">
        <v>471</v>
      </c>
      <c r="B473" s="1">
        <v>1</v>
      </c>
      <c r="C473" s="1" t="s">
        <v>8</v>
      </c>
      <c r="D473" s="1">
        <v>41.79</v>
      </c>
      <c r="E473" s="1" t="s">
        <v>7</v>
      </c>
    </row>
    <row r="474" spans="1:5">
      <c r="A474" s="1">
        <v>472</v>
      </c>
      <c r="B474" s="1">
        <v>1</v>
      </c>
      <c r="C474" s="1" t="s">
        <v>8</v>
      </c>
      <c r="D474" s="1">
        <v>44.8</v>
      </c>
      <c r="E474" s="1" t="s">
        <v>7</v>
      </c>
    </row>
    <row r="475" spans="1:5">
      <c r="A475" s="1">
        <v>473</v>
      </c>
      <c r="B475" s="1">
        <v>1</v>
      </c>
      <c r="C475" s="1" t="s">
        <v>8</v>
      </c>
      <c r="D475" s="1">
        <v>47.19</v>
      </c>
      <c r="E475" s="1" t="s">
        <v>7</v>
      </c>
    </row>
    <row r="476" spans="1:5">
      <c r="A476" s="1">
        <v>474</v>
      </c>
      <c r="B476" s="1">
        <v>1</v>
      </c>
      <c r="C476" s="1" t="s">
        <v>8</v>
      </c>
      <c r="D476" s="1">
        <v>44.82</v>
      </c>
      <c r="E476" s="1" t="s">
        <v>7</v>
      </c>
    </row>
    <row r="477" spans="1:5">
      <c r="A477" s="1">
        <v>475</v>
      </c>
      <c r="B477" s="1">
        <v>1</v>
      </c>
      <c r="C477" s="1" t="s">
        <v>8</v>
      </c>
      <c r="D477" s="1">
        <v>36.83</v>
      </c>
      <c r="E477" s="1" t="s">
        <v>7</v>
      </c>
    </row>
    <row r="478" spans="1:5">
      <c r="A478" s="1">
        <v>476</v>
      </c>
      <c r="B478" s="1">
        <v>1</v>
      </c>
      <c r="C478" s="1" t="s">
        <v>8</v>
      </c>
      <c r="D478" s="1">
        <v>35.5</v>
      </c>
      <c r="E478" s="1" t="s">
        <v>7</v>
      </c>
    </row>
    <row r="479" spans="1:5">
      <c r="A479" s="1">
        <v>477</v>
      </c>
      <c r="B479" s="1">
        <v>1</v>
      </c>
      <c r="C479" s="1" t="s">
        <v>8</v>
      </c>
      <c r="D479" s="1">
        <v>38.72</v>
      </c>
      <c r="E479" s="1" t="s">
        <v>7</v>
      </c>
    </row>
    <row r="480" spans="1:5">
      <c r="A480" s="1">
        <v>478</v>
      </c>
      <c r="B480" s="1">
        <v>1</v>
      </c>
      <c r="C480" s="1" t="s">
        <v>8</v>
      </c>
      <c r="D480" s="1">
        <v>41.44</v>
      </c>
      <c r="E480" s="1" t="s">
        <v>7</v>
      </c>
    </row>
    <row r="481" spans="1:5">
      <c r="A481" s="1">
        <v>479</v>
      </c>
      <c r="B481" s="1">
        <v>1</v>
      </c>
      <c r="C481" s="1" t="s">
        <v>8</v>
      </c>
      <c r="D481" s="1">
        <v>40.21</v>
      </c>
      <c r="E481" s="1" t="s">
        <v>7</v>
      </c>
    </row>
    <row r="482" spans="1:5">
      <c r="A482" s="1">
        <v>480</v>
      </c>
      <c r="B482" s="1">
        <v>1</v>
      </c>
      <c r="C482" s="1" t="s">
        <v>8</v>
      </c>
      <c r="D482" s="1">
        <v>36.83</v>
      </c>
      <c r="E482" s="1" t="s">
        <v>7</v>
      </c>
    </row>
    <row r="483" spans="1:5">
      <c r="A483" s="1">
        <v>481</v>
      </c>
      <c r="B483" s="1">
        <v>1</v>
      </c>
      <c r="C483" s="1" t="s">
        <v>8</v>
      </c>
      <c r="D483" s="1">
        <v>45.73</v>
      </c>
      <c r="E483" s="1" t="s">
        <v>7</v>
      </c>
    </row>
    <row r="484" spans="1:5">
      <c r="A484" s="1">
        <v>482</v>
      </c>
      <c r="B484" s="1">
        <v>1</v>
      </c>
      <c r="C484" s="1" t="s">
        <v>8</v>
      </c>
      <c r="D484" s="1">
        <v>39.659999999999997</v>
      </c>
      <c r="E484" s="1" t="s">
        <v>7</v>
      </c>
    </row>
    <row r="485" spans="1:5">
      <c r="A485" s="1">
        <v>483</v>
      </c>
      <c r="B485" s="1">
        <v>1</v>
      </c>
      <c r="C485" s="1" t="s">
        <v>8</v>
      </c>
      <c r="D485" s="1">
        <v>38.39</v>
      </c>
      <c r="E485" s="1" t="s">
        <v>7</v>
      </c>
    </row>
    <row r="486" spans="1:5">
      <c r="A486" s="1">
        <v>484</v>
      </c>
      <c r="B486" s="1">
        <v>1</v>
      </c>
      <c r="C486" s="1" t="s">
        <v>8</v>
      </c>
      <c r="D486" s="1">
        <v>43.86</v>
      </c>
      <c r="E486" s="1" t="s">
        <v>7</v>
      </c>
    </row>
    <row r="487" spans="1:5">
      <c r="A487" s="1">
        <v>485</v>
      </c>
      <c r="B487" s="1">
        <v>7</v>
      </c>
      <c r="C487" s="1" t="s">
        <v>9</v>
      </c>
      <c r="D487" s="1">
        <v>43.86</v>
      </c>
      <c r="E487" s="1" t="s">
        <v>7</v>
      </c>
    </row>
    <row r="488" spans="1:5">
      <c r="A488" s="1">
        <v>486</v>
      </c>
      <c r="B488" s="1">
        <v>1</v>
      </c>
      <c r="C488" s="1" t="s">
        <v>8</v>
      </c>
      <c r="D488" s="1">
        <v>41.75</v>
      </c>
      <c r="E488" s="1" t="s">
        <v>7</v>
      </c>
    </row>
    <row r="489" spans="1:5">
      <c r="A489" s="1">
        <v>487</v>
      </c>
      <c r="B489" s="1">
        <v>1</v>
      </c>
      <c r="C489" s="1" t="s">
        <v>8</v>
      </c>
      <c r="D489" s="1">
        <v>38.4</v>
      </c>
      <c r="E489" s="1" t="s">
        <v>7</v>
      </c>
    </row>
    <row r="490" spans="1:5">
      <c r="A490" s="1">
        <v>488</v>
      </c>
      <c r="B490" s="1">
        <v>1</v>
      </c>
      <c r="C490" s="1" t="s">
        <v>8</v>
      </c>
      <c r="D490" s="1">
        <v>45.6</v>
      </c>
      <c r="E490" s="1" t="s">
        <v>7</v>
      </c>
    </row>
    <row r="491" spans="1:5">
      <c r="A491" s="1">
        <v>489</v>
      </c>
      <c r="B491" s="1">
        <v>1</v>
      </c>
      <c r="C491" s="1" t="s">
        <v>8</v>
      </c>
      <c r="D491" s="1">
        <v>40.26</v>
      </c>
      <c r="E491" s="1" t="s">
        <v>7</v>
      </c>
    </row>
    <row r="492" spans="1:5">
      <c r="A492" s="1">
        <v>490</v>
      </c>
      <c r="B492" s="1">
        <v>1</v>
      </c>
      <c r="C492" s="1" t="s">
        <v>8</v>
      </c>
      <c r="D492" s="1">
        <v>35.549999999999997</v>
      </c>
      <c r="E492" s="1" t="s">
        <v>7</v>
      </c>
    </row>
    <row r="493" spans="1:5">
      <c r="A493" s="1">
        <v>491</v>
      </c>
      <c r="B493" s="1">
        <v>1</v>
      </c>
      <c r="C493" s="1" t="s">
        <v>8</v>
      </c>
      <c r="D493" s="1">
        <v>40.82</v>
      </c>
      <c r="E493" s="1" t="s">
        <v>7</v>
      </c>
    </row>
    <row r="494" spans="1:5">
      <c r="A494" s="1">
        <v>492</v>
      </c>
      <c r="B494" s="1">
        <v>1</v>
      </c>
      <c r="C494" s="1" t="s">
        <v>8</v>
      </c>
      <c r="D494" s="1">
        <v>39.18</v>
      </c>
      <c r="E494" s="1" t="s">
        <v>7</v>
      </c>
    </row>
    <row r="495" spans="1:5">
      <c r="A495" s="1">
        <v>493</v>
      </c>
      <c r="B495" s="1">
        <v>1</v>
      </c>
      <c r="C495" s="1" t="s">
        <v>8</v>
      </c>
      <c r="D495" s="1">
        <v>37.869999999999997</v>
      </c>
      <c r="E495" s="1" t="s">
        <v>7</v>
      </c>
    </row>
    <row r="496" spans="1:5">
      <c r="A496" s="1">
        <v>494</v>
      </c>
      <c r="B496" s="1">
        <v>1</v>
      </c>
      <c r="C496" s="1" t="s">
        <v>8</v>
      </c>
      <c r="D496" s="1">
        <v>43.8</v>
      </c>
      <c r="E496" s="1" t="s">
        <v>7</v>
      </c>
    </row>
    <row r="497" spans="1:5">
      <c r="A497" s="1">
        <v>495</v>
      </c>
      <c r="B497" s="1">
        <v>1</v>
      </c>
      <c r="C497" s="1" t="s">
        <v>8</v>
      </c>
      <c r="D497" s="1">
        <v>43.59</v>
      </c>
      <c r="E497" s="1" t="s">
        <v>7</v>
      </c>
    </row>
    <row r="498" spans="1:5">
      <c r="A498" s="1">
        <v>496</v>
      </c>
      <c r="B498" s="1">
        <v>7</v>
      </c>
      <c r="C498" s="1" t="s">
        <v>9</v>
      </c>
      <c r="D498" s="1">
        <v>43.58</v>
      </c>
      <c r="E498" s="1" t="s">
        <v>7</v>
      </c>
    </row>
    <row r="499" spans="1:5">
      <c r="A499" s="1">
        <v>497</v>
      </c>
      <c r="B499" s="1">
        <v>1</v>
      </c>
      <c r="C499" s="1" t="s">
        <v>8</v>
      </c>
      <c r="D499" s="1">
        <v>43.05</v>
      </c>
      <c r="E499" s="1" t="s">
        <v>7</v>
      </c>
    </row>
    <row r="500" spans="1:5">
      <c r="A500" s="1">
        <v>498</v>
      </c>
      <c r="B500" s="1">
        <v>1</v>
      </c>
      <c r="C500" s="1" t="s">
        <v>8</v>
      </c>
      <c r="D500" s="1">
        <v>39.450000000000003</v>
      </c>
      <c r="E500" s="1" t="s">
        <v>7</v>
      </c>
    </row>
    <row r="501" spans="1:5">
      <c r="A501" s="1">
        <v>499</v>
      </c>
      <c r="B501" s="1">
        <v>1</v>
      </c>
      <c r="C501" s="1" t="s">
        <v>8</v>
      </c>
      <c r="D501" s="1">
        <v>38.33</v>
      </c>
      <c r="E501" s="1" t="s">
        <v>7</v>
      </c>
    </row>
    <row r="502" spans="1:5">
      <c r="A502" s="1">
        <v>500</v>
      </c>
      <c r="B502" s="1">
        <v>1</v>
      </c>
      <c r="C502" s="1" t="s">
        <v>8</v>
      </c>
      <c r="D502" s="1">
        <v>36.76</v>
      </c>
      <c r="E502" s="1" t="s">
        <v>7</v>
      </c>
    </row>
    <row r="503" spans="1:5">
      <c r="A503" s="1">
        <v>501</v>
      </c>
      <c r="B503" s="1">
        <v>8</v>
      </c>
      <c r="C503" s="1" t="s">
        <v>10</v>
      </c>
      <c r="D503" s="1">
        <v>34.06</v>
      </c>
      <c r="E503" s="1" t="s">
        <v>7</v>
      </c>
    </row>
    <row r="504" spans="1:5">
      <c r="A504" s="1">
        <v>502</v>
      </c>
      <c r="B504" s="1">
        <v>8</v>
      </c>
      <c r="C504" s="1" t="s">
        <v>10</v>
      </c>
      <c r="D504" s="1">
        <v>30.12</v>
      </c>
      <c r="E504" s="1" t="s">
        <v>7</v>
      </c>
    </row>
    <row r="505" spans="1:5">
      <c r="A505" s="1">
        <v>503</v>
      </c>
      <c r="B505" s="1">
        <v>1</v>
      </c>
      <c r="C505" s="1" t="s">
        <v>8</v>
      </c>
      <c r="D505" s="1">
        <v>45.66</v>
      </c>
      <c r="E505" s="1" t="s">
        <v>7</v>
      </c>
    </row>
    <row r="506" spans="1:5">
      <c r="A506" s="1">
        <v>504</v>
      </c>
      <c r="B506" s="1">
        <v>1</v>
      </c>
      <c r="C506" s="1" t="s">
        <v>8</v>
      </c>
      <c r="D506" s="1">
        <v>41.51</v>
      </c>
      <c r="E506" s="1" t="s">
        <v>7</v>
      </c>
    </row>
    <row r="507" spans="1:5">
      <c r="A507" s="1">
        <v>505</v>
      </c>
      <c r="B507" s="1">
        <v>7</v>
      </c>
      <c r="C507" s="1" t="s">
        <v>9</v>
      </c>
      <c r="D507" s="1">
        <v>41.51</v>
      </c>
      <c r="E507" s="1" t="s">
        <v>7</v>
      </c>
    </row>
    <row r="508" spans="1:5">
      <c r="A508" s="1">
        <v>506</v>
      </c>
      <c r="B508" s="1">
        <v>1</v>
      </c>
      <c r="C508" s="1" t="s">
        <v>8</v>
      </c>
      <c r="D508" s="1">
        <v>40.9</v>
      </c>
      <c r="E508" s="1" t="s">
        <v>7</v>
      </c>
    </row>
    <row r="509" spans="1:5">
      <c r="A509" s="1">
        <v>507</v>
      </c>
      <c r="B509" s="1">
        <v>1</v>
      </c>
      <c r="C509" s="1" t="s">
        <v>8</v>
      </c>
      <c r="D509" s="1">
        <v>43.38</v>
      </c>
      <c r="E509" s="1" t="s">
        <v>7</v>
      </c>
    </row>
    <row r="510" spans="1:5">
      <c r="A510" s="1">
        <v>508</v>
      </c>
      <c r="B510" s="1">
        <v>1</v>
      </c>
      <c r="C510" s="1" t="s">
        <v>8</v>
      </c>
      <c r="D510" s="1">
        <v>35.090000000000003</v>
      </c>
      <c r="E510" s="1" t="s">
        <v>7</v>
      </c>
    </row>
    <row r="511" spans="1:5">
      <c r="A511" s="1">
        <v>509</v>
      </c>
      <c r="B511" s="1">
        <v>1</v>
      </c>
      <c r="C511" s="1" t="s">
        <v>8</v>
      </c>
      <c r="D511" s="1">
        <v>36.840000000000003</v>
      </c>
      <c r="E511" s="1" t="s">
        <v>7</v>
      </c>
    </row>
    <row r="512" spans="1:5">
      <c r="A512" s="1">
        <v>510</v>
      </c>
      <c r="B512" s="1">
        <v>8</v>
      </c>
      <c r="C512" s="1" t="s">
        <v>10</v>
      </c>
      <c r="D512" s="1">
        <v>38.47</v>
      </c>
      <c r="E512" s="1" t="s">
        <v>7</v>
      </c>
    </row>
    <row r="513" spans="1:5">
      <c r="A513" s="1">
        <v>511</v>
      </c>
      <c r="B513" s="1">
        <v>8</v>
      </c>
      <c r="C513" s="1" t="s">
        <v>10</v>
      </c>
      <c r="D513" s="1">
        <v>30.8</v>
      </c>
      <c r="E513" s="1" t="s">
        <v>7</v>
      </c>
    </row>
    <row r="514" spans="1:5">
      <c r="A514" s="1">
        <v>512</v>
      </c>
      <c r="B514" s="1">
        <v>1</v>
      </c>
      <c r="C514" s="1" t="s">
        <v>8</v>
      </c>
      <c r="D514" s="1">
        <v>44.28</v>
      </c>
      <c r="E514" s="1" t="s">
        <v>7</v>
      </c>
    </row>
    <row r="515" spans="1:5">
      <c r="A515" s="1">
        <v>513</v>
      </c>
      <c r="B515" s="1">
        <v>1</v>
      </c>
      <c r="C515" s="1" t="s">
        <v>8</v>
      </c>
      <c r="D515" s="1">
        <v>43.41</v>
      </c>
      <c r="E515" s="1" t="s">
        <v>7</v>
      </c>
    </row>
    <row r="516" spans="1:5">
      <c r="A516" s="1">
        <v>514</v>
      </c>
      <c r="B516" s="1">
        <v>1</v>
      </c>
      <c r="C516" s="1" t="s">
        <v>8</v>
      </c>
      <c r="D516" s="1">
        <v>36.39</v>
      </c>
      <c r="E516" s="1" t="s">
        <v>7</v>
      </c>
    </row>
    <row r="517" spans="1:5">
      <c r="A517" s="1">
        <v>515</v>
      </c>
      <c r="B517" s="1">
        <v>1</v>
      </c>
      <c r="C517" s="1" t="s">
        <v>8</v>
      </c>
      <c r="D517" s="1">
        <v>40.93</v>
      </c>
      <c r="E517" s="1" t="s">
        <v>7</v>
      </c>
    </row>
    <row r="518" spans="1:5">
      <c r="A518" s="1">
        <v>516</v>
      </c>
      <c r="B518" s="1">
        <v>1</v>
      </c>
      <c r="C518" s="1" t="s">
        <v>8</v>
      </c>
      <c r="D518" s="1">
        <v>38.83</v>
      </c>
      <c r="E518" s="1" t="s">
        <v>7</v>
      </c>
    </row>
    <row r="519" spans="1:5">
      <c r="A519" s="1">
        <v>517</v>
      </c>
      <c r="B519" s="1">
        <v>1</v>
      </c>
      <c r="C519" s="1" t="s">
        <v>8</v>
      </c>
      <c r="D519" s="1">
        <v>35.49</v>
      </c>
      <c r="E519" s="1" t="s">
        <v>7</v>
      </c>
    </row>
    <row r="520" spans="1:5">
      <c r="A520" s="1">
        <v>518</v>
      </c>
      <c r="B520" s="1">
        <v>7</v>
      </c>
      <c r="C520" s="1" t="s">
        <v>9</v>
      </c>
      <c r="D520" s="1">
        <v>35.5</v>
      </c>
      <c r="E520" s="1" t="s">
        <v>7</v>
      </c>
    </row>
    <row r="521" spans="1:5">
      <c r="A521" s="1">
        <v>519</v>
      </c>
      <c r="B521" s="1">
        <v>1</v>
      </c>
      <c r="C521" s="1" t="s">
        <v>8</v>
      </c>
      <c r="D521" s="1">
        <v>46.91</v>
      </c>
      <c r="E521" s="1" t="s">
        <v>7</v>
      </c>
    </row>
    <row r="522" spans="1:5">
      <c r="A522" s="1">
        <v>520</v>
      </c>
      <c r="B522" s="1">
        <v>1</v>
      </c>
      <c r="C522" s="1" t="s">
        <v>8</v>
      </c>
      <c r="D522" s="1">
        <v>40.880000000000003</v>
      </c>
      <c r="E522" s="1" t="s">
        <v>7</v>
      </c>
    </row>
    <row r="523" spans="1:5">
      <c r="A523" s="1">
        <v>521</v>
      </c>
      <c r="B523" s="1">
        <v>1</v>
      </c>
      <c r="C523" s="1" t="s">
        <v>8</v>
      </c>
      <c r="D523" s="1">
        <v>39.01</v>
      </c>
      <c r="E523" s="1" t="s">
        <v>7</v>
      </c>
    </row>
    <row r="524" spans="1:5">
      <c r="A524" s="1">
        <v>522</v>
      </c>
      <c r="B524" s="1">
        <v>1</v>
      </c>
      <c r="C524" s="1" t="s">
        <v>8</v>
      </c>
      <c r="D524" s="1">
        <v>41.23</v>
      </c>
      <c r="E524" s="1" t="s">
        <v>7</v>
      </c>
    </row>
    <row r="525" spans="1:5">
      <c r="A525" s="1">
        <v>523</v>
      </c>
      <c r="B525" s="1">
        <v>1</v>
      </c>
      <c r="C525" s="1" t="s">
        <v>8</v>
      </c>
      <c r="D525" s="1">
        <v>41.52</v>
      </c>
      <c r="E525" s="1" t="s">
        <v>7</v>
      </c>
    </row>
    <row r="526" spans="1:5">
      <c r="A526" s="1">
        <v>524</v>
      </c>
      <c r="B526" s="1">
        <v>1</v>
      </c>
      <c r="C526" s="1" t="s">
        <v>8</v>
      </c>
      <c r="D526" s="1">
        <v>41.5</v>
      </c>
      <c r="E526" s="1" t="s">
        <v>7</v>
      </c>
    </row>
    <row r="527" spans="1:5">
      <c r="A527" s="1">
        <v>525</v>
      </c>
      <c r="B527" s="1">
        <v>1</v>
      </c>
      <c r="C527" s="1" t="s">
        <v>8</v>
      </c>
      <c r="D527" s="1">
        <v>47.73</v>
      </c>
      <c r="E527" s="1" t="s">
        <v>7</v>
      </c>
    </row>
    <row r="528" spans="1:5">
      <c r="A528" s="1">
        <v>526</v>
      </c>
      <c r="B528" s="1">
        <v>1</v>
      </c>
      <c r="C528" s="1" t="s">
        <v>8</v>
      </c>
      <c r="D528" s="1">
        <v>40.840000000000003</v>
      </c>
      <c r="E528" s="1" t="s">
        <v>7</v>
      </c>
    </row>
    <row r="529" spans="1:5">
      <c r="A529" s="1">
        <v>527</v>
      </c>
      <c r="B529" s="1">
        <v>7</v>
      </c>
      <c r="C529" s="1" t="s">
        <v>9</v>
      </c>
      <c r="D529" s="1">
        <v>40.840000000000003</v>
      </c>
      <c r="E529" s="1" t="s">
        <v>7</v>
      </c>
    </row>
    <row r="530" spans="1:5">
      <c r="A530" s="1">
        <v>528</v>
      </c>
      <c r="B530" s="1">
        <v>1</v>
      </c>
      <c r="C530" s="1" t="s">
        <v>8</v>
      </c>
      <c r="D530" s="1">
        <v>43.8</v>
      </c>
      <c r="E530" s="1" t="s">
        <v>7</v>
      </c>
    </row>
    <row r="531" spans="1:5">
      <c r="A531" s="1">
        <v>529</v>
      </c>
      <c r="B531" s="1">
        <v>1</v>
      </c>
      <c r="C531" s="1" t="s">
        <v>8</v>
      </c>
      <c r="D531" s="1">
        <v>42.81</v>
      </c>
      <c r="E531" s="1" t="s">
        <v>7</v>
      </c>
    </row>
    <row r="532" spans="1:5">
      <c r="A532" s="1">
        <v>530</v>
      </c>
      <c r="B532" s="1">
        <v>1</v>
      </c>
      <c r="C532" s="1" t="s">
        <v>8</v>
      </c>
      <c r="D532" s="1">
        <v>43.65</v>
      </c>
      <c r="E532" s="1" t="s">
        <v>7</v>
      </c>
    </row>
    <row r="533" spans="1:5">
      <c r="A533" s="1">
        <v>531</v>
      </c>
      <c r="B533" s="1">
        <v>1</v>
      </c>
      <c r="C533" s="1" t="s">
        <v>8</v>
      </c>
      <c r="D533" s="1">
        <v>41.2</v>
      </c>
      <c r="E533" s="1" t="s">
        <v>7</v>
      </c>
    </row>
    <row r="534" spans="1:5">
      <c r="A534" s="1">
        <v>532</v>
      </c>
      <c r="B534" s="1">
        <v>1</v>
      </c>
      <c r="C534" s="1" t="s">
        <v>8</v>
      </c>
      <c r="D534" s="1">
        <v>42.4</v>
      </c>
      <c r="E534" s="1" t="s">
        <v>7</v>
      </c>
    </row>
    <row r="535" spans="1:5">
      <c r="A535" s="1">
        <v>533</v>
      </c>
      <c r="B535" s="1">
        <v>1</v>
      </c>
      <c r="C535" s="1" t="s">
        <v>8</v>
      </c>
      <c r="D535" s="1">
        <v>42.75</v>
      </c>
      <c r="E535" s="1" t="s">
        <v>7</v>
      </c>
    </row>
    <row r="536" spans="1:5">
      <c r="A536" s="1">
        <v>534</v>
      </c>
      <c r="B536" s="1">
        <v>1</v>
      </c>
      <c r="C536" s="1" t="s">
        <v>8</v>
      </c>
      <c r="D536" s="1">
        <v>43.38</v>
      </c>
      <c r="E536" s="1" t="s">
        <v>7</v>
      </c>
    </row>
    <row r="537" spans="1:5">
      <c r="A537" s="1">
        <v>535</v>
      </c>
      <c r="B537" s="1">
        <v>1</v>
      </c>
      <c r="C537" s="1" t="s">
        <v>8</v>
      </c>
      <c r="D537" s="1">
        <v>44.76</v>
      </c>
      <c r="E537" s="1" t="s">
        <v>7</v>
      </c>
    </row>
    <row r="538" spans="1:5">
      <c r="A538" s="1">
        <v>536</v>
      </c>
      <c r="B538" s="1">
        <v>7</v>
      </c>
      <c r="C538" s="1" t="s">
        <v>9</v>
      </c>
      <c r="D538" s="1">
        <v>44.77</v>
      </c>
      <c r="E538" s="1" t="s">
        <v>7</v>
      </c>
    </row>
    <row r="539" spans="1:5">
      <c r="A539" s="1">
        <v>537</v>
      </c>
      <c r="B539" s="1">
        <v>1</v>
      </c>
      <c r="C539" s="1" t="s">
        <v>8</v>
      </c>
      <c r="D539" s="1">
        <v>41.84</v>
      </c>
      <c r="E539" s="1" t="s">
        <v>7</v>
      </c>
    </row>
    <row r="540" spans="1:5">
      <c r="A540" s="1">
        <v>538</v>
      </c>
      <c r="B540" s="1">
        <v>1</v>
      </c>
      <c r="C540" s="1" t="s">
        <v>8</v>
      </c>
      <c r="D540" s="1">
        <v>41.77</v>
      </c>
      <c r="E540" s="1" t="s">
        <v>7</v>
      </c>
    </row>
    <row r="541" spans="1:5">
      <c r="A541" s="1">
        <v>539</v>
      </c>
      <c r="B541" s="1">
        <v>8</v>
      </c>
      <c r="C541" s="1" t="s">
        <v>10</v>
      </c>
      <c r="D541" s="1">
        <v>33.44</v>
      </c>
      <c r="E541" s="1" t="s">
        <v>7</v>
      </c>
    </row>
    <row r="542" spans="1:5">
      <c r="A542" s="1">
        <v>540</v>
      </c>
      <c r="B542" s="1">
        <v>8</v>
      </c>
      <c r="C542" s="1" t="s">
        <v>10</v>
      </c>
      <c r="D542" s="1">
        <v>28.55</v>
      </c>
      <c r="E542" s="1" t="s">
        <v>7</v>
      </c>
    </row>
    <row r="543" spans="1:5">
      <c r="A543" s="1">
        <v>541</v>
      </c>
      <c r="B543" s="1">
        <v>1</v>
      </c>
      <c r="C543" s="1" t="s">
        <v>8</v>
      </c>
      <c r="D543" s="1">
        <v>45.76</v>
      </c>
      <c r="E543" s="1" t="s">
        <v>7</v>
      </c>
    </row>
    <row r="544" spans="1:5">
      <c r="A544" s="1">
        <v>542</v>
      </c>
      <c r="B544" s="1">
        <v>1</v>
      </c>
      <c r="C544" s="1" t="s">
        <v>8</v>
      </c>
      <c r="D544" s="1">
        <v>40.4</v>
      </c>
      <c r="E544" s="1" t="s">
        <v>7</v>
      </c>
    </row>
    <row r="545" spans="1:5">
      <c r="A545" s="1">
        <v>543</v>
      </c>
      <c r="B545" s="1">
        <v>1</v>
      </c>
      <c r="C545" s="1" t="s">
        <v>8</v>
      </c>
      <c r="D545" s="1">
        <v>39.33</v>
      </c>
      <c r="E545" s="1" t="s">
        <v>7</v>
      </c>
    </row>
    <row r="546" spans="1:5">
      <c r="A546" s="1">
        <v>544</v>
      </c>
      <c r="B546" s="1">
        <v>1</v>
      </c>
      <c r="C546" s="1" t="s">
        <v>8</v>
      </c>
      <c r="D546" s="1">
        <v>44.49</v>
      </c>
      <c r="E546" s="1" t="s">
        <v>7</v>
      </c>
    </row>
    <row r="547" spans="1:5">
      <c r="A547" s="1">
        <v>545</v>
      </c>
      <c r="B547" s="1">
        <v>1</v>
      </c>
      <c r="C547" s="1" t="s">
        <v>8</v>
      </c>
      <c r="D547" s="1">
        <v>39.44</v>
      </c>
      <c r="E547" s="1" t="s">
        <v>7</v>
      </c>
    </row>
    <row r="548" spans="1:5">
      <c r="A548" s="1">
        <v>546</v>
      </c>
      <c r="B548" s="1">
        <v>1</v>
      </c>
      <c r="C548" s="1" t="s">
        <v>8</v>
      </c>
      <c r="D548" s="1">
        <v>39.08</v>
      </c>
      <c r="E548" s="1" t="s">
        <v>7</v>
      </c>
    </row>
    <row r="549" spans="1:5">
      <c r="A549" s="1">
        <v>547</v>
      </c>
      <c r="B549" s="1">
        <v>1</v>
      </c>
      <c r="C549" s="1" t="s">
        <v>8</v>
      </c>
      <c r="D549" s="1">
        <v>44.68</v>
      </c>
      <c r="E549" s="1" t="s">
        <v>7</v>
      </c>
    </row>
    <row r="550" spans="1:5">
      <c r="A550" s="1">
        <v>548</v>
      </c>
      <c r="B550" s="1">
        <v>1</v>
      </c>
      <c r="C550" s="1" t="s">
        <v>8</v>
      </c>
      <c r="D550" s="1">
        <v>42.11</v>
      </c>
      <c r="E550" s="1" t="s">
        <v>7</v>
      </c>
    </row>
    <row r="551" spans="1:5">
      <c r="A551" s="1">
        <v>549</v>
      </c>
      <c r="B551" s="1">
        <v>7</v>
      </c>
      <c r="C551" s="1" t="s">
        <v>9</v>
      </c>
      <c r="D551" s="1">
        <v>42.12</v>
      </c>
      <c r="E551" s="1" t="s">
        <v>7</v>
      </c>
    </row>
    <row r="552" spans="1:5">
      <c r="A552" s="1">
        <v>550</v>
      </c>
      <c r="B552" s="1">
        <v>1</v>
      </c>
      <c r="C552" s="1" t="s">
        <v>8</v>
      </c>
      <c r="D552" s="1">
        <v>43.77</v>
      </c>
      <c r="E552" s="1" t="s">
        <v>7</v>
      </c>
    </row>
    <row r="553" spans="1:5">
      <c r="A553" s="1">
        <v>551</v>
      </c>
      <c r="B553" s="1">
        <v>1</v>
      </c>
      <c r="C553" s="1" t="s">
        <v>8</v>
      </c>
      <c r="D553" s="1">
        <v>44.52</v>
      </c>
      <c r="E553" s="1" t="s">
        <v>7</v>
      </c>
    </row>
    <row r="554" spans="1:5">
      <c r="A554" s="1">
        <v>552</v>
      </c>
      <c r="B554" s="1">
        <v>1</v>
      </c>
      <c r="C554" s="1" t="s">
        <v>8</v>
      </c>
      <c r="D554" s="1">
        <v>41.43</v>
      </c>
      <c r="E554" s="1" t="s">
        <v>7</v>
      </c>
    </row>
    <row r="555" spans="1:5">
      <c r="A555" s="1">
        <v>553</v>
      </c>
      <c r="B555" s="1">
        <v>1</v>
      </c>
      <c r="C555" s="1" t="s">
        <v>8</v>
      </c>
      <c r="D555" s="1">
        <v>41.02</v>
      </c>
      <c r="E555" s="1" t="s">
        <v>7</v>
      </c>
    </row>
    <row r="556" spans="1:5">
      <c r="A556" s="1">
        <v>554</v>
      </c>
      <c r="B556" s="1">
        <v>1</v>
      </c>
      <c r="C556" s="1" t="s">
        <v>8</v>
      </c>
      <c r="D556" s="1">
        <v>45.18</v>
      </c>
      <c r="E556" s="1" t="s">
        <v>7</v>
      </c>
    </row>
    <row r="557" spans="1:5">
      <c r="A557" s="1">
        <v>555</v>
      </c>
      <c r="B557" s="1">
        <v>1</v>
      </c>
      <c r="C557" s="1" t="s">
        <v>8</v>
      </c>
      <c r="D557" s="1">
        <v>41.61</v>
      </c>
      <c r="E557" s="1" t="s">
        <v>7</v>
      </c>
    </row>
    <row r="558" spans="1:5">
      <c r="A558" s="1">
        <v>556</v>
      </c>
      <c r="B558" s="1">
        <v>1</v>
      </c>
      <c r="C558" s="1" t="s">
        <v>8</v>
      </c>
      <c r="D558" s="1">
        <v>41.76</v>
      </c>
      <c r="E558" s="1" t="s">
        <v>7</v>
      </c>
    </row>
    <row r="559" spans="1:5">
      <c r="A559" s="1">
        <v>557</v>
      </c>
      <c r="B559" s="1">
        <v>1</v>
      </c>
      <c r="C559" s="1" t="s">
        <v>8</v>
      </c>
      <c r="D559" s="1">
        <v>42.13</v>
      </c>
      <c r="E559" s="1" t="s">
        <v>7</v>
      </c>
    </row>
    <row r="560" spans="1:5">
      <c r="A560" s="1">
        <v>558</v>
      </c>
      <c r="B560" s="1">
        <v>1</v>
      </c>
      <c r="C560" s="1" t="s">
        <v>8</v>
      </c>
      <c r="D560" s="1">
        <v>42.27</v>
      </c>
      <c r="E560" s="1" t="s">
        <v>7</v>
      </c>
    </row>
    <row r="561" spans="1:5">
      <c r="A561" s="1">
        <v>559</v>
      </c>
      <c r="B561" s="1">
        <v>1</v>
      </c>
      <c r="C561" s="1" t="s">
        <v>8</v>
      </c>
      <c r="D561" s="1">
        <v>43.34</v>
      </c>
      <c r="E561" s="1" t="s">
        <v>7</v>
      </c>
    </row>
    <row r="562" spans="1:5">
      <c r="A562" s="1">
        <v>560</v>
      </c>
      <c r="B562" s="1">
        <v>1</v>
      </c>
      <c r="C562" s="1" t="s">
        <v>8</v>
      </c>
      <c r="D562" s="1">
        <v>46.97</v>
      </c>
      <c r="E562" s="1" t="s">
        <v>7</v>
      </c>
    </row>
    <row r="563" spans="1:5">
      <c r="A563" s="1">
        <v>561</v>
      </c>
      <c r="B563" s="1">
        <v>1</v>
      </c>
      <c r="C563" s="1" t="s">
        <v>8</v>
      </c>
      <c r="D563" s="1">
        <v>44.72</v>
      </c>
      <c r="E563" s="1" t="s">
        <v>7</v>
      </c>
    </row>
    <row r="564" spans="1:5">
      <c r="A564" s="1">
        <v>562</v>
      </c>
      <c r="B564" s="1">
        <v>1</v>
      </c>
      <c r="C564" s="1" t="s">
        <v>8</v>
      </c>
      <c r="D564" s="1">
        <v>43.71</v>
      </c>
      <c r="E564" s="1" t="s">
        <v>7</v>
      </c>
    </row>
    <row r="565" spans="1:5">
      <c r="A565" s="1">
        <v>563</v>
      </c>
      <c r="B565" s="1">
        <v>1</v>
      </c>
      <c r="C565" s="1" t="s">
        <v>8</v>
      </c>
      <c r="D565" s="1">
        <v>45.66</v>
      </c>
      <c r="E565" s="1" t="s">
        <v>7</v>
      </c>
    </row>
    <row r="566" spans="1:5">
      <c r="A566" s="1">
        <v>564</v>
      </c>
      <c r="B566" s="1">
        <v>1</v>
      </c>
      <c r="C566" s="1" t="s">
        <v>8</v>
      </c>
      <c r="D566" s="1">
        <v>45.16</v>
      </c>
      <c r="E566" s="1" t="s">
        <v>7</v>
      </c>
    </row>
    <row r="567" spans="1:5">
      <c r="A567" s="1">
        <v>565</v>
      </c>
      <c r="B567" s="1">
        <v>1</v>
      </c>
      <c r="C567" s="1" t="s">
        <v>8</v>
      </c>
      <c r="D567" s="1">
        <v>42.85</v>
      </c>
      <c r="E567" s="1" t="s">
        <v>7</v>
      </c>
    </row>
    <row r="568" spans="1:5">
      <c r="A568" s="1">
        <v>566</v>
      </c>
      <c r="B568" s="1">
        <v>1</v>
      </c>
      <c r="C568" s="1" t="s">
        <v>8</v>
      </c>
      <c r="D568" s="1">
        <v>43.93</v>
      </c>
      <c r="E568" s="1" t="s">
        <v>7</v>
      </c>
    </row>
    <row r="569" spans="1:5">
      <c r="A569" s="1">
        <v>567</v>
      </c>
      <c r="B569" s="1">
        <v>7</v>
      </c>
      <c r="C569" s="1" t="s">
        <v>9</v>
      </c>
      <c r="D569" s="1">
        <v>43.9</v>
      </c>
      <c r="E569" s="1" t="s">
        <v>7</v>
      </c>
    </row>
    <row r="570" spans="1:5">
      <c r="A570" s="1">
        <v>568</v>
      </c>
      <c r="B570" s="1">
        <v>1</v>
      </c>
      <c r="C570" s="1" t="s">
        <v>8</v>
      </c>
      <c r="D570" s="1">
        <v>41.86</v>
      </c>
      <c r="E570" s="1" t="s">
        <v>7</v>
      </c>
    </row>
    <row r="571" spans="1:5">
      <c r="A571" s="1">
        <v>569</v>
      </c>
      <c r="B571" s="1">
        <v>1</v>
      </c>
      <c r="C571" s="1" t="s">
        <v>8</v>
      </c>
      <c r="D571" s="1">
        <v>45.63</v>
      </c>
      <c r="E571" s="1" t="s">
        <v>7</v>
      </c>
    </row>
    <row r="572" spans="1:5">
      <c r="A572" s="1">
        <v>570</v>
      </c>
      <c r="B572" s="1">
        <v>1</v>
      </c>
      <c r="C572" s="1" t="s">
        <v>8</v>
      </c>
      <c r="D572" s="1">
        <v>43.98</v>
      </c>
      <c r="E572" s="1" t="s">
        <v>7</v>
      </c>
    </row>
    <row r="573" spans="1:5">
      <c r="A573" s="1">
        <v>571</v>
      </c>
      <c r="B573" s="1">
        <v>1</v>
      </c>
      <c r="C573" s="1" t="s">
        <v>8</v>
      </c>
      <c r="D573" s="1">
        <v>42.69</v>
      </c>
      <c r="E573" s="1" t="s">
        <v>7</v>
      </c>
    </row>
    <row r="574" spans="1:5">
      <c r="A574" s="1">
        <v>572</v>
      </c>
      <c r="B574" s="1">
        <v>7</v>
      </c>
      <c r="C574" s="1" t="s">
        <v>9</v>
      </c>
      <c r="D574" s="1">
        <v>42.69</v>
      </c>
      <c r="E574" s="1" t="s">
        <v>7</v>
      </c>
    </row>
    <row r="575" spans="1:5">
      <c r="A575" s="1">
        <v>573</v>
      </c>
      <c r="B575" s="1">
        <v>1</v>
      </c>
      <c r="C575" s="1" t="s">
        <v>8</v>
      </c>
      <c r="D575" s="1">
        <v>41.49</v>
      </c>
      <c r="E575" s="1" t="s">
        <v>7</v>
      </c>
    </row>
    <row r="576" spans="1:5">
      <c r="A576" s="1">
        <v>574</v>
      </c>
      <c r="B576" s="1">
        <v>8</v>
      </c>
      <c r="C576" s="1" t="s">
        <v>10</v>
      </c>
      <c r="D576" s="1">
        <v>29.06</v>
      </c>
      <c r="E576" s="1" t="s">
        <v>7</v>
      </c>
    </row>
    <row r="577" spans="1:5">
      <c r="A577" s="1">
        <v>575</v>
      </c>
      <c r="B577" s="1">
        <v>8</v>
      </c>
      <c r="C577" s="1" t="s">
        <v>10</v>
      </c>
      <c r="D577" s="1">
        <v>29.23</v>
      </c>
      <c r="E577" s="1" t="s">
        <v>7</v>
      </c>
    </row>
    <row r="578" spans="1:5">
      <c r="A578" s="1">
        <v>576</v>
      </c>
      <c r="B578" s="1">
        <v>1</v>
      </c>
      <c r="C578" s="1" t="s">
        <v>8</v>
      </c>
      <c r="D578" s="1">
        <v>46.82</v>
      </c>
      <c r="E578" s="1" t="s">
        <v>7</v>
      </c>
    </row>
    <row r="579" spans="1:5">
      <c r="A579" s="1">
        <v>577</v>
      </c>
      <c r="B579" s="1">
        <v>1</v>
      </c>
      <c r="C579" s="1" t="s">
        <v>8</v>
      </c>
      <c r="D579" s="1">
        <v>42.84</v>
      </c>
      <c r="E579" s="1" t="s">
        <v>7</v>
      </c>
    </row>
    <row r="580" spans="1:5">
      <c r="A580" s="1">
        <v>578</v>
      </c>
      <c r="B580" s="1">
        <v>1</v>
      </c>
      <c r="C580" s="1" t="s">
        <v>8</v>
      </c>
      <c r="D580" s="1">
        <v>42.33</v>
      </c>
      <c r="E580" s="1" t="s">
        <v>7</v>
      </c>
    </row>
    <row r="581" spans="1:5">
      <c r="A581" s="1">
        <v>579</v>
      </c>
      <c r="B581" s="1">
        <v>1</v>
      </c>
      <c r="C581" s="1" t="s">
        <v>8</v>
      </c>
      <c r="D581" s="1">
        <v>46.63</v>
      </c>
      <c r="E581" s="1" t="s">
        <v>7</v>
      </c>
    </row>
    <row r="582" spans="1:5">
      <c r="A582" s="1">
        <v>580</v>
      </c>
      <c r="B582" s="1">
        <v>1</v>
      </c>
      <c r="C582" s="1" t="s">
        <v>8</v>
      </c>
      <c r="D582" s="1">
        <v>41.4</v>
      </c>
      <c r="E582" s="1" t="s">
        <v>7</v>
      </c>
    </row>
    <row r="583" spans="1:5">
      <c r="A583" s="1">
        <v>581</v>
      </c>
      <c r="B583" s="1">
        <v>1</v>
      </c>
      <c r="C583" s="1" t="s">
        <v>8</v>
      </c>
      <c r="D583" s="1">
        <v>40.47</v>
      </c>
      <c r="E583" s="1" t="s">
        <v>7</v>
      </c>
    </row>
    <row r="584" spans="1:5">
      <c r="A584" s="1">
        <v>582</v>
      </c>
      <c r="B584" s="1">
        <v>1</v>
      </c>
      <c r="C584" s="1" t="s">
        <v>8</v>
      </c>
      <c r="D584" s="1">
        <v>45.92</v>
      </c>
      <c r="E584" s="1" t="s">
        <v>7</v>
      </c>
    </row>
    <row r="585" spans="1:5">
      <c r="A585" s="1">
        <v>583</v>
      </c>
      <c r="B585" s="1">
        <v>1</v>
      </c>
      <c r="C585" s="1" t="s">
        <v>8</v>
      </c>
      <c r="D585" s="1">
        <v>42.98</v>
      </c>
      <c r="E585" s="1" t="s">
        <v>7</v>
      </c>
    </row>
    <row r="586" spans="1:5">
      <c r="A586" s="1">
        <v>584</v>
      </c>
      <c r="B586" s="1">
        <v>1</v>
      </c>
      <c r="C586" s="1" t="s">
        <v>8</v>
      </c>
      <c r="D586" s="1">
        <v>45.75</v>
      </c>
      <c r="E586" s="1" t="s">
        <v>7</v>
      </c>
    </row>
    <row r="587" spans="1:5">
      <c r="A587" s="1">
        <v>585</v>
      </c>
      <c r="B587" s="1">
        <v>8</v>
      </c>
      <c r="C587" s="1" t="s">
        <v>10</v>
      </c>
      <c r="D587" s="1">
        <v>34.46</v>
      </c>
      <c r="E587" s="1" t="s">
        <v>7</v>
      </c>
    </row>
    <row r="588" spans="1:5">
      <c r="A588" s="1">
        <v>586</v>
      </c>
      <c r="B588" s="1">
        <v>8</v>
      </c>
      <c r="C588" s="1" t="s">
        <v>10</v>
      </c>
      <c r="D588" s="1">
        <v>34.18</v>
      </c>
      <c r="E588" s="1" t="s">
        <v>7</v>
      </c>
    </row>
    <row r="589" spans="1:5">
      <c r="A589" s="1">
        <v>587</v>
      </c>
      <c r="B589" s="1">
        <v>1</v>
      </c>
      <c r="C589" s="1" t="s">
        <v>8</v>
      </c>
      <c r="D589" s="1">
        <v>49.03</v>
      </c>
      <c r="E589" s="1" t="s">
        <v>7</v>
      </c>
    </row>
    <row r="590" spans="1:5">
      <c r="A590" s="1">
        <v>588</v>
      </c>
      <c r="B590" s="1">
        <v>1</v>
      </c>
      <c r="C590" s="1" t="s">
        <v>8</v>
      </c>
      <c r="D590" s="1">
        <v>43.35</v>
      </c>
      <c r="E590" s="1" t="s">
        <v>7</v>
      </c>
    </row>
    <row r="591" spans="1:5">
      <c r="A591" s="1">
        <v>589</v>
      </c>
      <c r="B591" s="1">
        <v>7</v>
      </c>
      <c r="C591" s="1" t="s">
        <v>9</v>
      </c>
      <c r="D591" s="1">
        <v>43.36</v>
      </c>
      <c r="E591" s="1" t="s">
        <v>7</v>
      </c>
    </row>
    <row r="592" spans="1:5">
      <c r="A592" s="1">
        <v>590</v>
      </c>
      <c r="B592" s="1">
        <v>1</v>
      </c>
      <c r="C592" s="1" t="s">
        <v>8</v>
      </c>
      <c r="D592" s="1">
        <v>40.46</v>
      </c>
      <c r="E592" s="1" t="s">
        <v>7</v>
      </c>
    </row>
    <row r="593" spans="1:5">
      <c r="A593" s="1">
        <v>591</v>
      </c>
      <c r="B593" s="4">
        <v>1</v>
      </c>
      <c r="C593" s="5" t="s">
        <v>8</v>
      </c>
      <c r="D593" s="1">
        <v>44.45</v>
      </c>
      <c r="E593" s="1" t="s">
        <v>7</v>
      </c>
    </row>
    <row r="594" spans="1:5">
      <c r="A594" s="1">
        <v>592</v>
      </c>
      <c r="B594" s="1">
        <v>1</v>
      </c>
      <c r="C594" s="1" t="s">
        <v>8</v>
      </c>
      <c r="D594" s="1">
        <v>42.07</v>
      </c>
      <c r="E594" s="1" t="s">
        <v>7</v>
      </c>
    </row>
    <row r="595" spans="1:5">
      <c r="A595" s="1">
        <v>593</v>
      </c>
      <c r="B595" s="4">
        <v>1</v>
      </c>
      <c r="C595" s="5" t="s">
        <v>8</v>
      </c>
      <c r="D595" s="1">
        <v>43.62</v>
      </c>
      <c r="E595" s="1" t="s">
        <v>7</v>
      </c>
    </row>
    <row r="596" spans="1:5">
      <c r="A596" s="1">
        <v>594</v>
      </c>
      <c r="B596" s="1">
        <v>1</v>
      </c>
      <c r="C596" s="1" t="s">
        <v>8</v>
      </c>
      <c r="D596" s="1">
        <v>43.65</v>
      </c>
      <c r="E596" s="1" t="s">
        <v>7</v>
      </c>
    </row>
    <row r="597" spans="1:5">
      <c r="A597" s="1">
        <v>595</v>
      </c>
      <c r="B597" s="4">
        <v>1</v>
      </c>
      <c r="C597" s="5" t="s">
        <v>8</v>
      </c>
      <c r="D597" s="1">
        <v>41.82</v>
      </c>
      <c r="E597" s="1" t="s">
        <v>7</v>
      </c>
    </row>
    <row r="598" spans="1:5">
      <c r="A598" s="1">
        <v>596</v>
      </c>
      <c r="B598" s="1">
        <v>1</v>
      </c>
      <c r="C598" s="1" t="s">
        <v>8</v>
      </c>
      <c r="D598" s="1">
        <v>43.43</v>
      </c>
      <c r="E598" s="1" t="s">
        <v>7</v>
      </c>
    </row>
    <row r="599" spans="1:5">
      <c r="A599" s="1">
        <v>597</v>
      </c>
      <c r="B599" s="4">
        <v>1</v>
      </c>
      <c r="C599" s="5" t="s">
        <v>8</v>
      </c>
      <c r="D599" s="1">
        <v>49.5</v>
      </c>
      <c r="E599" s="1" t="s">
        <v>7</v>
      </c>
    </row>
    <row r="600" spans="1:5">
      <c r="A600" s="1">
        <v>598</v>
      </c>
      <c r="B600" s="1">
        <v>7</v>
      </c>
      <c r="C600" s="1" t="s">
        <v>9</v>
      </c>
      <c r="D600" s="1">
        <v>49.51</v>
      </c>
      <c r="E600" s="1" t="s">
        <v>7</v>
      </c>
    </row>
    <row r="601" spans="1:5">
      <c r="A601" s="1">
        <v>599</v>
      </c>
      <c r="B601" s="4">
        <v>1</v>
      </c>
      <c r="C601" s="5" t="s">
        <v>8</v>
      </c>
      <c r="D601" s="1">
        <v>44.07</v>
      </c>
      <c r="E601" s="1" t="s">
        <v>7</v>
      </c>
    </row>
    <row r="602" spans="1:5">
      <c r="A602" s="1">
        <v>600</v>
      </c>
      <c r="B602" s="1">
        <v>1</v>
      </c>
      <c r="C602" s="1" t="s">
        <v>8</v>
      </c>
      <c r="D602" s="1">
        <v>41.03</v>
      </c>
      <c r="E602" s="1" t="s">
        <v>7</v>
      </c>
    </row>
    <row r="603" spans="1:5">
      <c r="A603" s="6">
        <v>601</v>
      </c>
      <c r="B603" s="7">
        <v>1</v>
      </c>
      <c r="C603" s="8" t="s">
        <v>8</v>
      </c>
      <c r="D603" s="6">
        <v>45.73</v>
      </c>
      <c r="E603" s="1" t="s">
        <v>7</v>
      </c>
    </row>
    <row r="604" spans="1:5">
      <c r="A604" s="6">
        <v>602</v>
      </c>
      <c r="B604" s="6">
        <v>1</v>
      </c>
      <c r="C604" s="6" t="s">
        <v>8</v>
      </c>
      <c r="D604" s="6">
        <v>45.11</v>
      </c>
      <c r="E604" s="1" t="s">
        <v>7</v>
      </c>
    </row>
    <row r="605" spans="1:5">
      <c r="A605" s="6">
        <v>603</v>
      </c>
      <c r="B605" s="7">
        <v>1</v>
      </c>
      <c r="C605" s="8" t="s">
        <v>8</v>
      </c>
      <c r="D605" s="6">
        <v>40.56</v>
      </c>
      <c r="E605" s="1" t="s">
        <v>7</v>
      </c>
    </row>
    <row r="606" spans="1:5">
      <c r="A606" s="6">
        <v>604</v>
      </c>
      <c r="B606" s="6">
        <v>1</v>
      </c>
      <c r="C606" s="6" t="s">
        <v>8</v>
      </c>
      <c r="D606" s="6">
        <v>41.23</v>
      </c>
      <c r="E606" s="1" t="s">
        <v>7</v>
      </c>
    </row>
    <row r="607" spans="1:5">
      <c r="A607" s="1">
        <v>605</v>
      </c>
      <c r="B607" s="4">
        <v>1</v>
      </c>
      <c r="C607" s="5" t="s">
        <v>8</v>
      </c>
      <c r="D607" s="1">
        <v>43.74</v>
      </c>
      <c r="E607" s="1" t="s">
        <v>7</v>
      </c>
    </row>
    <row r="608" spans="1:5">
      <c r="A608" s="1">
        <v>606</v>
      </c>
      <c r="B608" s="1">
        <v>1</v>
      </c>
      <c r="C608" s="1" t="s">
        <v>8</v>
      </c>
      <c r="D608" s="1">
        <v>44.35</v>
      </c>
      <c r="E608" s="1" t="s">
        <v>7</v>
      </c>
    </row>
    <row r="609" spans="1:5">
      <c r="A609" s="1">
        <v>607</v>
      </c>
      <c r="B609" s="4">
        <v>1</v>
      </c>
      <c r="C609" s="5" t="s">
        <v>8</v>
      </c>
      <c r="D609" s="1">
        <v>42.53</v>
      </c>
      <c r="E609" s="1" t="s">
        <v>7</v>
      </c>
    </row>
    <row r="610" spans="1:5">
      <c r="A610" s="1">
        <v>608</v>
      </c>
      <c r="B610" s="1">
        <v>1</v>
      </c>
      <c r="C610" s="1" t="s">
        <v>8</v>
      </c>
      <c r="D610" s="1">
        <v>40.72</v>
      </c>
      <c r="E610" s="1" t="s">
        <v>7</v>
      </c>
    </row>
    <row r="611" spans="1:5">
      <c r="A611" s="1">
        <v>609</v>
      </c>
      <c r="B611" s="4">
        <v>1</v>
      </c>
      <c r="C611" s="5" t="s">
        <v>8</v>
      </c>
      <c r="D611" s="1">
        <v>40.76</v>
      </c>
      <c r="E611" s="1" t="s">
        <v>7</v>
      </c>
    </row>
    <row r="612" spans="1:5">
      <c r="A612" s="1">
        <v>610</v>
      </c>
      <c r="B612" s="1">
        <v>1</v>
      </c>
      <c r="C612" s="1" t="s">
        <v>8</v>
      </c>
      <c r="D612" s="1">
        <v>41.41</v>
      </c>
      <c r="E612" s="1" t="s">
        <v>7</v>
      </c>
    </row>
    <row r="613" spans="1:5">
      <c r="A613" s="1">
        <v>611</v>
      </c>
      <c r="B613" s="4">
        <v>1</v>
      </c>
      <c r="C613" s="5" t="s">
        <v>8</v>
      </c>
      <c r="D613" s="1">
        <v>36.659999999999997</v>
      </c>
      <c r="E613" s="1" t="s">
        <v>7</v>
      </c>
    </row>
    <row r="614" spans="1:5">
      <c r="A614" s="1">
        <v>612</v>
      </c>
      <c r="B614" s="1">
        <v>1</v>
      </c>
      <c r="C614" s="1" t="s">
        <v>8</v>
      </c>
      <c r="D614" s="1">
        <v>40.99</v>
      </c>
      <c r="E614" s="1" t="s">
        <v>7</v>
      </c>
    </row>
    <row r="615" spans="1:5">
      <c r="A615" s="1">
        <v>613</v>
      </c>
      <c r="B615" s="4">
        <v>1</v>
      </c>
      <c r="C615" s="5" t="s">
        <v>8</v>
      </c>
      <c r="D615" s="1">
        <v>43.77</v>
      </c>
      <c r="E615" s="1" t="s">
        <v>7</v>
      </c>
    </row>
    <row r="616" spans="1:5">
      <c r="A616" s="9">
        <v>614</v>
      </c>
      <c r="B616" s="9">
        <v>1</v>
      </c>
      <c r="C616" s="9" t="s">
        <v>8</v>
      </c>
      <c r="D616" s="9">
        <v>35.64</v>
      </c>
      <c r="E616" s="1" t="s">
        <v>7</v>
      </c>
    </row>
    <row r="617" spans="1:5">
      <c r="A617" s="9">
        <v>615</v>
      </c>
      <c r="B617" s="10"/>
      <c r="C617" s="11" t="s">
        <v>8</v>
      </c>
      <c r="D617" s="9">
        <v>38.17</v>
      </c>
      <c r="E617" s="1" t="s">
        <v>7</v>
      </c>
    </row>
    <row r="618" spans="1:5">
      <c r="A618" s="9">
        <v>616</v>
      </c>
      <c r="B618" s="9"/>
      <c r="C618" s="9" t="s">
        <v>8</v>
      </c>
      <c r="D618" s="9">
        <v>38.17</v>
      </c>
      <c r="E618" s="1" t="s">
        <v>7</v>
      </c>
    </row>
    <row r="619" spans="1:5">
      <c r="A619" s="9" t="s">
        <v>11</v>
      </c>
      <c r="B619" s="10">
        <v>40754</v>
      </c>
      <c r="C619" s="11">
        <v>0.42995370370370373</v>
      </c>
      <c r="D619" s="9"/>
    </row>
    <row r="620" spans="1:5">
      <c r="A620" s="9" t="s">
        <v>3</v>
      </c>
      <c r="B620" s="9" t="s">
        <v>4</v>
      </c>
      <c r="C620" s="9" t="s">
        <v>12</v>
      </c>
      <c r="D620" s="9" t="s">
        <v>13</v>
      </c>
    </row>
    <row r="621" spans="1:5">
      <c r="A621" s="9">
        <v>1</v>
      </c>
      <c r="B621" s="9" t="s">
        <v>8</v>
      </c>
      <c r="C621" s="9">
        <v>488</v>
      </c>
      <c r="D621" s="9">
        <v>20853.82</v>
      </c>
    </row>
    <row r="622" spans="1:5">
      <c r="A622" s="9">
        <v>2</v>
      </c>
      <c r="B622" s="9" t="s">
        <v>6</v>
      </c>
      <c r="C622" s="9">
        <v>38</v>
      </c>
      <c r="D622" s="9">
        <v>1355.6</v>
      </c>
    </row>
    <row r="623" spans="1:5">
      <c r="A623" s="9">
        <v>7</v>
      </c>
      <c r="B623" s="1" t="s">
        <v>9</v>
      </c>
      <c r="C623" s="1">
        <v>48</v>
      </c>
      <c r="D623" s="9">
        <v>2082.08</v>
      </c>
    </row>
    <row r="624" spans="1:5">
      <c r="A624" s="1">
        <v>8</v>
      </c>
      <c r="B624" s="1" t="s">
        <v>10</v>
      </c>
      <c r="C624" s="1">
        <v>40</v>
      </c>
      <c r="D624" s="1">
        <v>1391.66</v>
      </c>
    </row>
    <row r="625" spans="1:4">
      <c r="A625" s="9" t="s">
        <v>14</v>
      </c>
      <c r="D625" s="9">
        <f>SUM(D621:D624)</f>
        <v>25683.16</v>
      </c>
    </row>
  </sheetData>
  <pageMargins left="0.70866141732283472" right="0.70866141732283472" top="0.59055118110236227" bottom="0.59055118110236227" header="0.31496062992125984" footer="0.31496062992125984"/>
  <pageSetup orientation="portrait" r:id="rId1"/>
  <headerFooter>
    <oddHeader>&amp;L&amp;G&amp;12&amp;"Comic Sans Ms"No. Bac       No. Id&amp;C&amp;G&amp;12&amp;"Comic Sans Ms"Identification           Poids net</oddHeader>
    <oddFooter>&amp;L&amp;I&amp;D / &amp;T&amp;C&amp;G&amp;A
&amp;G&amp;F&amp;R&amp;8&amp;P/&amp;N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18"/>
  <sheetViews>
    <sheetView workbookViewId="0">
      <selection activeCell="A22" sqref="A22"/>
    </sheetView>
  </sheetViews>
  <sheetFormatPr baseColWidth="10" defaultRowHeight="15"/>
  <cols>
    <col min="1" max="1" width="26.85546875" style="1" customWidth="1"/>
    <col min="2" max="2" width="10.28515625" style="1" customWidth="1"/>
  </cols>
  <sheetData>
    <row r="1" spans="1:2">
      <c r="A1" s="1" t="s">
        <v>4</v>
      </c>
      <c r="B1" s="1" t="s">
        <v>5</v>
      </c>
    </row>
    <row r="2" spans="1:2">
      <c r="A2" s="1" t="s">
        <v>6</v>
      </c>
      <c r="B2" s="1">
        <v>34.58</v>
      </c>
    </row>
    <row r="3" spans="1:2">
      <c r="A3" s="1" t="s">
        <v>6</v>
      </c>
      <c r="B3" s="1">
        <v>33.340000000000003</v>
      </c>
    </row>
    <row r="4" spans="1:2">
      <c r="A4" s="1" t="s">
        <v>6</v>
      </c>
      <c r="B4" s="1">
        <v>35.299999999999997</v>
      </c>
    </row>
    <row r="5" spans="1:2">
      <c r="A5" s="1" t="s">
        <v>6</v>
      </c>
      <c r="B5" s="1">
        <v>34.229999999999997</v>
      </c>
    </row>
    <row r="6" spans="1:2">
      <c r="A6" s="1" t="s">
        <v>6</v>
      </c>
      <c r="B6" s="1">
        <v>36.380000000000003</v>
      </c>
    </row>
    <row r="7" spans="1:2">
      <c r="A7" s="1" t="s">
        <v>6</v>
      </c>
      <c r="B7" s="1">
        <v>35.78</v>
      </c>
    </row>
    <row r="8" spans="1:2">
      <c r="A8" s="1" t="s">
        <v>6</v>
      </c>
      <c r="B8" s="1">
        <v>34.049999999999997</v>
      </c>
    </row>
    <row r="9" spans="1:2">
      <c r="A9" s="1" t="s">
        <v>6</v>
      </c>
      <c r="B9" s="1">
        <v>35.44</v>
      </c>
    </row>
    <row r="10" spans="1:2">
      <c r="A10" s="1" t="s">
        <v>6</v>
      </c>
      <c r="B10" s="1">
        <v>33.92</v>
      </c>
    </row>
    <row r="11" spans="1:2">
      <c r="A11" s="1" t="s">
        <v>6</v>
      </c>
      <c r="B11" s="1">
        <v>34.01</v>
      </c>
    </row>
    <row r="12" spans="1:2">
      <c r="A12" s="1" t="s">
        <v>6</v>
      </c>
      <c r="B12" s="1">
        <v>35.17</v>
      </c>
    </row>
    <row r="13" spans="1:2">
      <c r="A13" s="1" t="s">
        <v>6</v>
      </c>
      <c r="B13" s="1">
        <v>33.28</v>
      </c>
    </row>
    <row r="14" spans="1:2">
      <c r="A14" s="1" t="s">
        <v>6</v>
      </c>
      <c r="B14" s="1">
        <v>34.44</v>
      </c>
    </row>
    <row r="15" spans="1:2">
      <c r="A15" s="1" t="s">
        <v>6</v>
      </c>
      <c r="B15" s="1">
        <v>34.35</v>
      </c>
    </row>
    <row r="16" spans="1:2">
      <c r="A16" s="1" t="s">
        <v>6</v>
      </c>
      <c r="B16" s="1">
        <v>33.11</v>
      </c>
    </row>
    <row r="17" spans="1:2">
      <c r="A17" s="1" t="s">
        <v>6</v>
      </c>
      <c r="B17" s="1">
        <v>36.18</v>
      </c>
    </row>
    <row r="18" spans="1:2">
      <c r="A18" s="1" t="s">
        <v>6</v>
      </c>
      <c r="B18" s="1">
        <v>34.97</v>
      </c>
    </row>
    <row r="19" spans="1:2">
      <c r="A19" s="1" t="s">
        <v>6</v>
      </c>
      <c r="B19" s="1">
        <v>35.090000000000003</v>
      </c>
    </row>
    <row r="20" spans="1:2">
      <c r="A20" s="1" t="s">
        <v>6</v>
      </c>
      <c r="B20" s="1">
        <v>32.99</v>
      </c>
    </row>
    <row r="21" spans="1:2">
      <c r="A21" s="1" t="s">
        <v>6</v>
      </c>
      <c r="B21" s="1">
        <v>35.79</v>
      </c>
    </row>
    <row r="22" spans="1:2">
      <c r="A22" s="1" t="s">
        <v>6</v>
      </c>
      <c r="B22" s="1">
        <v>36.700000000000003</v>
      </c>
    </row>
    <row r="23" spans="1:2">
      <c r="A23" s="1" t="s">
        <v>6</v>
      </c>
      <c r="B23" s="1">
        <v>36.590000000000003</v>
      </c>
    </row>
    <row r="24" spans="1:2">
      <c r="A24" s="1" t="s">
        <v>6</v>
      </c>
      <c r="B24" s="1">
        <v>35.840000000000003</v>
      </c>
    </row>
    <row r="25" spans="1:2">
      <c r="A25" s="1" t="s">
        <v>6</v>
      </c>
      <c r="B25" s="1">
        <v>37.549999999999997</v>
      </c>
    </row>
    <row r="26" spans="1:2">
      <c r="A26" s="1" t="s">
        <v>6</v>
      </c>
      <c r="B26" s="1">
        <v>40.17</v>
      </c>
    </row>
    <row r="27" spans="1:2">
      <c r="A27" s="1" t="s">
        <v>6</v>
      </c>
      <c r="B27" s="1">
        <v>37.53</v>
      </c>
    </row>
    <row r="28" spans="1:2">
      <c r="A28" s="1" t="s">
        <v>6</v>
      </c>
      <c r="B28" s="1">
        <v>35.68</v>
      </c>
    </row>
    <row r="29" spans="1:2">
      <c r="A29" s="1" t="s">
        <v>6</v>
      </c>
      <c r="B29" s="1">
        <v>36.57</v>
      </c>
    </row>
    <row r="30" spans="1:2">
      <c r="A30" s="1" t="s">
        <v>6</v>
      </c>
      <c r="B30" s="1">
        <v>37.21</v>
      </c>
    </row>
    <row r="31" spans="1:2">
      <c r="A31" s="1" t="s">
        <v>6</v>
      </c>
      <c r="B31" s="1">
        <v>36.43</v>
      </c>
    </row>
    <row r="32" spans="1:2">
      <c r="A32" s="1" t="s">
        <v>6</v>
      </c>
      <c r="B32" s="1">
        <v>35.33</v>
      </c>
    </row>
    <row r="33" spans="1:2">
      <c r="A33" s="1" t="s">
        <v>6</v>
      </c>
      <c r="B33" s="1">
        <v>36.78</v>
      </c>
    </row>
    <row r="34" spans="1:2">
      <c r="A34" s="1" t="s">
        <v>6</v>
      </c>
      <c r="B34" s="1">
        <v>36.950000000000003</v>
      </c>
    </row>
    <row r="35" spans="1:2">
      <c r="A35" s="1" t="s">
        <v>6</v>
      </c>
      <c r="B35" s="1">
        <v>36.75</v>
      </c>
    </row>
    <row r="36" spans="1:2">
      <c r="A36" s="1" t="s">
        <v>6</v>
      </c>
      <c r="B36" s="1">
        <v>36.21</v>
      </c>
    </row>
    <row r="37" spans="1:2">
      <c r="A37" s="1" t="s">
        <v>6</v>
      </c>
      <c r="B37" s="1">
        <v>36.86</v>
      </c>
    </row>
    <row r="38" spans="1:2">
      <c r="A38" s="1" t="s">
        <v>6</v>
      </c>
      <c r="B38" s="1">
        <v>36.950000000000003</v>
      </c>
    </row>
    <row r="39" spans="1:2">
      <c r="A39" s="1" t="s">
        <v>6</v>
      </c>
      <c r="B39" s="1">
        <v>37.1</v>
      </c>
    </row>
    <row r="40" spans="1:2">
      <c r="A40" s="1" t="s">
        <v>8</v>
      </c>
      <c r="B40" s="1">
        <v>41.31</v>
      </c>
    </row>
    <row r="41" spans="1:2">
      <c r="A41" s="1" t="s">
        <v>8</v>
      </c>
      <c r="B41" s="1">
        <v>48.65</v>
      </c>
    </row>
    <row r="42" spans="1:2">
      <c r="A42" s="1" t="s">
        <v>8</v>
      </c>
      <c r="B42" s="1">
        <v>40.33</v>
      </c>
    </row>
    <row r="43" spans="1:2">
      <c r="A43" s="1" t="s">
        <v>8</v>
      </c>
      <c r="B43" s="1">
        <v>44.2</v>
      </c>
    </row>
    <row r="44" spans="1:2">
      <c r="A44" s="1" t="s">
        <v>8</v>
      </c>
      <c r="B44" s="1">
        <v>50.91</v>
      </c>
    </row>
    <row r="45" spans="1:2">
      <c r="A45" s="1" t="s">
        <v>8</v>
      </c>
      <c r="B45" s="1">
        <v>45.28</v>
      </c>
    </row>
    <row r="46" spans="1:2">
      <c r="A46" s="1" t="s">
        <v>8</v>
      </c>
      <c r="B46" s="1">
        <v>48.42</v>
      </c>
    </row>
    <row r="47" spans="1:2">
      <c r="A47" s="1" t="s">
        <v>8</v>
      </c>
      <c r="B47" s="1">
        <v>46.78</v>
      </c>
    </row>
    <row r="48" spans="1:2">
      <c r="A48" s="1" t="s">
        <v>8</v>
      </c>
      <c r="B48" s="1">
        <v>44.24</v>
      </c>
    </row>
    <row r="49" spans="1:2">
      <c r="A49" s="1" t="s">
        <v>9</v>
      </c>
      <c r="B49" s="1">
        <v>44.23</v>
      </c>
    </row>
    <row r="50" spans="1:2">
      <c r="A50" s="1" t="s">
        <v>8</v>
      </c>
      <c r="B50" s="1">
        <v>45.91</v>
      </c>
    </row>
    <row r="51" spans="1:2">
      <c r="A51" s="1" t="s">
        <v>8</v>
      </c>
      <c r="B51" s="1">
        <v>47.72</v>
      </c>
    </row>
    <row r="52" spans="1:2">
      <c r="A52" s="1" t="s">
        <v>9</v>
      </c>
      <c r="B52" s="1">
        <v>47.71</v>
      </c>
    </row>
    <row r="53" spans="1:2">
      <c r="A53" s="1" t="s">
        <v>8</v>
      </c>
      <c r="B53" s="1">
        <v>43.98</v>
      </c>
    </row>
    <row r="54" spans="1:2">
      <c r="A54" s="1" t="s">
        <v>8</v>
      </c>
      <c r="B54" s="1">
        <v>43.42</v>
      </c>
    </row>
    <row r="55" spans="1:2">
      <c r="A55" s="1" t="s">
        <v>8</v>
      </c>
      <c r="B55" s="1">
        <v>46.96</v>
      </c>
    </row>
    <row r="56" spans="1:2">
      <c r="A56" s="1" t="s">
        <v>8</v>
      </c>
      <c r="B56" s="1">
        <v>45.01</v>
      </c>
    </row>
    <row r="57" spans="1:2">
      <c r="A57" s="1" t="s">
        <v>8</v>
      </c>
      <c r="B57" s="1">
        <v>47.32</v>
      </c>
    </row>
    <row r="58" spans="1:2">
      <c r="A58" s="1" t="s">
        <v>8</v>
      </c>
      <c r="B58" s="1">
        <v>46.7</v>
      </c>
    </row>
    <row r="59" spans="1:2">
      <c r="A59" s="1" t="s">
        <v>8</v>
      </c>
      <c r="B59" s="1">
        <v>44.8</v>
      </c>
    </row>
    <row r="60" spans="1:2">
      <c r="A60" s="1" t="s">
        <v>8</v>
      </c>
      <c r="B60" s="1">
        <v>40.53</v>
      </c>
    </row>
    <row r="61" spans="1:2">
      <c r="A61" s="1" t="s">
        <v>8</v>
      </c>
      <c r="B61" s="1">
        <v>48.89</v>
      </c>
    </row>
    <row r="62" spans="1:2">
      <c r="A62" s="1" t="s">
        <v>8</v>
      </c>
      <c r="B62" s="1">
        <v>41.18</v>
      </c>
    </row>
    <row r="63" spans="1:2">
      <c r="A63" s="1" t="s">
        <v>8</v>
      </c>
      <c r="B63" s="1">
        <v>40.92</v>
      </c>
    </row>
    <row r="64" spans="1:2">
      <c r="A64" s="1" t="s">
        <v>8</v>
      </c>
      <c r="B64" s="1">
        <v>46.72</v>
      </c>
    </row>
    <row r="65" spans="1:2">
      <c r="A65" s="1" t="s">
        <v>8</v>
      </c>
      <c r="B65" s="1">
        <v>42.5</v>
      </c>
    </row>
    <row r="66" spans="1:2">
      <c r="A66" s="1" t="s">
        <v>8</v>
      </c>
      <c r="B66" s="1">
        <v>45.49</v>
      </c>
    </row>
    <row r="67" spans="1:2">
      <c r="A67" s="1" t="s">
        <v>8</v>
      </c>
      <c r="B67" s="1">
        <v>48.21</v>
      </c>
    </row>
    <row r="68" spans="1:2">
      <c r="A68" s="1" t="s">
        <v>8</v>
      </c>
      <c r="B68" s="1">
        <v>42.98</v>
      </c>
    </row>
    <row r="69" spans="1:2">
      <c r="A69" s="1" t="s">
        <v>9</v>
      </c>
      <c r="B69" s="1">
        <v>42.98</v>
      </c>
    </row>
    <row r="70" spans="1:2">
      <c r="A70" s="1" t="s">
        <v>8</v>
      </c>
      <c r="B70" s="1">
        <v>45.14</v>
      </c>
    </row>
    <row r="71" spans="1:2">
      <c r="A71" s="1" t="s">
        <v>8</v>
      </c>
      <c r="B71" s="1">
        <v>47.8</v>
      </c>
    </row>
    <row r="72" spans="1:2">
      <c r="A72" s="1" t="s">
        <v>8</v>
      </c>
      <c r="B72" s="1">
        <v>43.7</v>
      </c>
    </row>
    <row r="73" spans="1:2">
      <c r="A73" s="1" t="s">
        <v>8</v>
      </c>
      <c r="B73" s="1">
        <v>42.48</v>
      </c>
    </row>
    <row r="74" spans="1:2">
      <c r="A74" s="1" t="s">
        <v>8</v>
      </c>
      <c r="B74" s="1">
        <v>46.96</v>
      </c>
    </row>
    <row r="75" spans="1:2">
      <c r="A75" s="1" t="s">
        <v>8</v>
      </c>
      <c r="B75" s="1">
        <v>41.65</v>
      </c>
    </row>
    <row r="76" spans="1:2">
      <c r="A76" s="1" t="s">
        <v>8</v>
      </c>
      <c r="B76" s="1">
        <v>45.16</v>
      </c>
    </row>
    <row r="77" spans="1:2">
      <c r="A77" s="1" t="s">
        <v>8</v>
      </c>
      <c r="B77" s="1">
        <v>46.78</v>
      </c>
    </row>
    <row r="78" spans="1:2">
      <c r="A78" s="1" t="s">
        <v>8</v>
      </c>
      <c r="B78" s="1">
        <v>38.19</v>
      </c>
    </row>
    <row r="79" spans="1:2">
      <c r="A79" s="1" t="s">
        <v>8</v>
      </c>
      <c r="B79" s="1">
        <v>38.049999999999997</v>
      </c>
    </row>
    <row r="80" spans="1:2">
      <c r="A80" s="1" t="s">
        <v>8</v>
      </c>
      <c r="B80" s="1">
        <v>46.42</v>
      </c>
    </row>
    <row r="81" spans="1:2">
      <c r="A81" s="1" t="s">
        <v>9</v>
      </c>
      <c r="B81" s="1">
        <v>46.43</v>
      </c>
    </row>
    <row r="82" spans="1:2">
      <c r="A82" s="1" t="s">
        <v>8</v>
      </c>
      <c r="B82" s="1">
        <v>38.159999999999997</v>
      </c>
    </row>
    <row r="83" spans="1:2">
      <c r="A83" s="1" t="s">
        <v>8</v>
      </c>
      <c r="B83" s="1">
        <v>42.64</v>
      </c>
    </row>
    <row r="84" spans="1:2">
      <c r="A84" s="1" t="s">
        <v>10</v>
      </c>
      <c r="B84" s="1">
        <v>38.979999999999997</v>
      </c>
    </row>
    <row r="85" spans="1:2">
      <c r="A85" s="1" t="s">
        <v>10</v>
      </c>
      <c r="B85" s="1">
        <v>46.71</v>
      </c>
    </row>
    <row r="86" spans="1:2">
      <c r="A86" s="1" t="s">
        <v>8</v>
      </c>
      <c r="B86" s="1">
        <v>45.96</v>
      </c>
    </row>
    <row r="87" spans="1:2">
      <c r="A87" s="1" t="s">
        <v>8</v>
      </c>
      <c r="B87" s="1">
        <v>39.25</v>
      </c>
    </row>
    <row r="88" spans="1:2">
      <c r="A88" s="1" t="s">
        <v>8</v>
      </c>
      <c r="B88" s="1">
        <v>40.98</v>
      </c>
    </row>
    <row r="89" spans="1:2">
      <c r="A89" s="1" t="s">
        <v>8</v>
      </c>
      <c r="B89" s="1">
        <v>43.2</v>
      </c>
    </row>
    <row r="90" spans="1:2">
      <c r="A90" s="1" t="s">
        <v>9</v>
      </c>
      <c r="B90" s="1">
        <v>43.2</v>
      </c>
    </row>
    <row r="91" spans="1:2">
      <c r="A91" s="1" t="s">
        <v>8</v>
      </c>
      <c r="B91" s="1">
        <v>37.619999999999997</v>
      </c>
    </row>
    <row r="92" spans="1:2">
      <c r="A92" s="1" t="s">
        <v>8</v>
      </c>
      <c r="B92" s="1">
        <v>38.409999999999997</v>
      </c>
    </row>
    <row r="93" spans="1:2">
      <c r="A93" s="1" t="s">
        <v>8</v>
      </c>
      <c r="B93" s="1">
        <v>44.06</v>
      </c>
    </row>
    <row r="94" spans="1:2">
      <c r="A94" s="1" t="s">
        <v>8</v>
      </c>
      <c r="B94" s="1">
        <v>44.79</v>
      </c>
    </row>
    <row r="95" spans="1:2">
      <c r="A95" s="1" t="s">
        <v>8</v>
      </c>
      <c r="B95" s="1">
        <v>49.94</v>
      </c>
    </row>
    <row r="96" spans="1:2">
      <c r="A96" s="1" t="s">
        <v>8</v>
      </c>
      <c r="B96" s="1">
        <v>47.07</v>
      </c>
    </row>
    <row r="97" spans="1:2">
      <c r="A97" s="1" t="s">
        <v>8</v>
      </c>
      <c r="B97" s="1">
        <v>41.64</v>
      </c>
    </row>
    <row r="98" spans="1:2">
      <c r="A98" s="1" t="s">
        <v>9</v>
      </c>
      <c r="B98" s="1">
        <v>41.64</v>
      </c>
    </row>
    <row r="99" spans="1:2">
      <c r="A99" s="1" t="s">
        <v>8</v>
      </c>
      <c r="B99" s="1">
        <v>43.16</v>
      </c>
    </row>
    <row r="100" spans="1:2">
      <c r="A100" s="1" t="s">
        <v>8</v>
      </c>
      <c r="B100" s="1">
        <v>47.03</v>
      </c>
    </row>
    <row r="101" spans="1:2">
      <c r="A101" s="1" t="s">
        <v>8</v>
      </c>
      <c r="B101" s="1">
        <v>43.62</v>
      </c>
    </row>
    <row r="102" spans="1:2">
      <c r="A102" s="1" t="s">
        <v>8</v>
      </c>
      <c r="B102" s="1">
        <v>39.090000000000003</v>
      </c>
    </row>
    <row r="103" spans="1:2">
      <c r="A103" s="1" t="s">
        <v>8</v>
      </c>
      <c r="B103" s="1">
        <v>46.95</v>
      </c>
    </row>
    <row r="104" spans="1:2">
      <c r="A104" s="1" t="s">
        <v>8</v>
      </c>
      <c r="B104" s="1">
        <v>46.48</v>
      </c>
    </row>
    <row r="105" spans="1:2">
      <c r="A105" s="1" t="s">
        <v>8</v>
      </c>
      <c r="B105" s="1">
        <v>44.99</v>
      </c>
    </row>
    <row r="106" spans="1:2">
      <c r="A106" s="1" t="s">
        <v>8</v>
      </c>
      <c r="B106" s="1">
        <v>48.57</v>
      </c>
    </row>
    <row r="107" spans="1:2">
      <c r="A107" s="1" t="s">
        <v>8</v>
      </c>
      <c r="B107" s="1">
        <v>44.63</v>
      </c>
    </row>
    <row r="108" spans="1:2">
      <c r="A108" s="1" t="s">
        <v>8</v>
      </c>
      <c r="B108" s="1">
        <v>42.46</v>
      </c>
    </row>
    <row r="109" spans="1:2">
      <c r="A109" s="1" t="s">
        <v>8</v>
      </c>
      <c r="B109" s="1">
        <v>44.57</v>
      </c>
    </row>
    <row r="110" spans="1:2">
      <c r="A110" s="1" t="s">
        <v>8</v>
      </c>
      <c r="B110" s="1">
        <v>42.82</v>
      </c>
    </row>
    <row r="111" spans="1:2">
      <c r="A111" s="1" t="s">
        <v>8</v>
      </c>
      <c r="B111" s="1">
        <v>43.14</v>
      </c>
    </row>
    <row r="112" spans="1:2">
      <c r="A112" s="1" t="s">
        <v>8</v>
      </c>
      <c r="B112" s="1">
        <v>46.49</v>
      </c>
    </row>
    <row r="113" spans="1:2">
      <c r="A113" s="1" t="s">
        <v>8</v>
      </c>
      <c r="B113" s="1">
        <v>44.79</v>
      </c>
    </row>
    <row r="114" spans="1:2">
      <c r="A114" s="1" t="s">
        <v>8</v>
      </c>
      <c r="B114" s="1">
        <v>43.99</v>
      </c>
    </row>
    <row r="115" spans="1:2">
      <c r="A115" s="1" t="s">
        <v>8</v>
      </c>
      <c r="B115" s="1">
        <v>46.32</v>
      </c>
    </row>
    <row r="116" spans="1:2">
      <c r="A116" s="1" t="s">
        <v>9</v>
      </c>
      <c r="B116" s="1">
        <v>46.32</v>
      </c>
    </row>
    <row r="117" spans="1:2">
      <c r="A117" s="1" t="s">
        <v>8</v>
      </c>
      <c r="B117" s="1">
        <v>45.68</v>
      </c>
    </row>
    <row r="118" spans="1:2">
      <c r="A118" s="1" t="s">
        <v>8</v>
      </c>
      <c r="B118" s="1">
        <v>42.83</v>
      </c>
    </row>
    <row r="119" spans="1:2">
      <c r="A119" s="1" t="s">
        <v>8</v>
      </c>
      <c r="B119" s="1">
        <v>44.8</v>
      </c>
    </row>
    <row r="120" spans="1:2">
      <c r="A120" s="1" t="s">
        <v>9</v>
      </c>
      <c r="B120" s="1">
        <v>44.83</v>
      </c>
    </row>
    <row r="121" spans="1:2">
      <c r="A121" s="1" t="s">
        <v>8</v>
      </c>
      <c r="B121" s="1">
        <v>44.83</v>
      </c>
    </row>
    <row r="122" spans="1:2">
      <c r="A122" s="1" t="s">
        <v>8</v>
      </c>
      <c r="B122" s="1">
        <v>41.89</v>
      </c>
    </row>
    <row r="123" spans="1:2">
      <c r="A123" s="1" t="s">
        <v>8</v>
      </c>
      <c r="B123" s="1">
        <v>46.6</v>
      </c>
    </row>
    <row r="124" spans="1:2">
      <c r="A124" s="1" t="s">
        <v>8</v>
      </c>
      <c r="B124" s="1">
        <v>44.76</v>
      </c>
    </row>
    <row r="125" spans="1:2">
      <c r="A125" s="1" t="s">
        <v>8</v>
      </c>
      <c r="B125" s="1">
        <v>45.4</v>
      </c>
    </row>
    <row r="126" spans="1:2">
      <c r="A126" s="1" t="s">
        <v>8</v>
      </c>
      <c r="B126" s="1">
        <v>45.96</v>
      </c>
    </row>
    <row r="127" spans="1:2">
      <c r="A127" s="1" t="s">
        <v>8</v>
      </c>
      <c r="B127" s="1">
        <v>43.7</v>
      </c>
    </row>
    <row r="128" spans="1:2">
      <c r="A128" s="1" t="s">
        <v>8</v>
      </c>
      <c r="B128" s="1">
        <v>43.47</v>
      </c>
    </row>
    <row r="129" spans="1:2">
      <c r="A129" s="1" t="s">
        <v>8</v>
      </c>
      <c r="B129" s="1">
        <v>50.06</v>
      </c>
    </row>
    <row r="130" spans="1:2">
      <c r="A130" s="1" t="s">
        <v>8</v>
      </c>
      <c r="B130" s="1">
        <v>44.84</v>
      </c>
    </row>
    <row r="131" spans="1:2">
      <c r="A131" s="1" t="s">
        <v>8</v>
      </c>
      <c r="B131" s="1">
        <v>45.45</v>
      </c>
    </row>
    <row r="132" spans="1:2">
      <c r="A132" s="1" t="s">
        <v>8</v>
      </c>
      <c r="B132" s="1">
        <v>46.63</v>
      </c>
    </row>
    <row r="133" spans="1:2">
      <c r="A133" s="1" t="s">
        <v>9</v>
      </c>
      <c r="B133" s="1">
        <v>46.63</v>
      </c>
    </row>
    <row r="134" spans="1:2">
      <c r="A134" s="1" t="s">
        <v>8</v>
      </c>
      <c r="B134" s="1">
        <v>43.12</v>
      </c>
    </row>
    <row r="135" spans="1:2">
      <c r="A135" s="1" t="s">
        <v>8</v>
      </c>
      <c r="B135" s="1">
        <v>44.66</v>
      </c>
    </row>
    <row r="136" spans="1:2">
      <c r="A136" s="1" t="s">
        <v>8</v>
      </c>
      <c r="B136" s="1">
        <v>45.39</v>
      </c>
    </row>
    <row r="137" spans="1:2">
      <c r="A137" s="1" t="s">
        <v>8</v>
      </c>
      <c r="B137" s="1">
        <v>45.5</v>
      </c>
    </row>
    <row r="138" spans="1:2">
      <c r="A138" s="1" t="s">
        <v>8</v>
      </c>
      <c r="B138" s="1">
        <v>46.07</v>
      </c>
    </row>
    <row r="139" spans="1:2">
      <c r="A139" s="1" t="s">
        <v>8</v>
      </c>
      <c r="B139" s="1">
        <v>49.16</v>
      </c>
    </row>
    <row r="140" spans="1:2">
      <c r="A140" s="1" t="s">
        <v>8</v>
      </c>
      <c r="B140" s="1">
        <v>43.91</v>
      </c>
    </row>
    <row r="141" spans="1:2">
      <c r="A141" s="1" t="s">
        <v>8</v>
      </c>
      <c r="B141" s="1">
        <v>42.36</v>
      </c>
    </row>
    <row r="142" spans="1:2">
      <c r="A142" s="1" t="s">
        <v>8</v>
      </c>
      <c r="B142" s="1">
        <v>49.51</v>
      </c>
    </row>
    <row r="143" spans="1:2">
      <c r="A143" s="1" t="s">
        <v>8</v>
      </c>
      <c r="B143" s="1">
        <v>45.6</v>
      </c>
    </row>
    <row r="144" spans="1:2">
      <c r="A144" s="1" t="s">
        <v>8</v>
      </c>
      <c r="B144" s="1">
        <v>47.77</v>
      </c>
    </row>
    <row r="145" spans="1:2">
      <c r="A145" s="1" t="s">
        <v>10</v>
      </c>
      <c r="B145" s="1">
        <v>39.979999999999997</v>
      </c>
    </row>
    <row r="146" spans="1:2">
      <c r="A146" s="1" t="s">
        <v>10</v>
      </c>
      <c r="B146" s="1">
        <v>40.03</v>
      </c>
    </row>
    <row r="147" spans="1:2">
      <c r="A147" s="1" t="s">
        <v>8</v>
      </c>
      <c r="B147" s="1">
        <v>45.25</v>
      </c>
    </row>
    <row r="148" spans="1:2">
      <c r="A148" s="1" t="s">
        <v>8</v>
      </c>
      <c r="B148" s="1">
        <v>45.01</v>
      </c>
    </row>
    <row r="149" spans="1:2">
      <c r="A149" s="1" t="s">
        <v>8</v>
      </c>
      <c r="B149" s="1">
        <v>44.17</v>
      </c>
    </row>
    <row r="150" spans="1:2">
      <c r="A150" s="1" t="s">
        <v>9</v>
      </c>
      <c r="B150" s="1">
        <v>44.18</v>
      </c>
    </row>
    <row r="151" spans="1:2">
      <c r="A151" s="1" t="s">
        <v>8</v>
      </c>
      <c r="B151" s="1">
        <v>46.8</v>
      </c>
    </row>
    <row r="152" spans="1:2">
      <c r="A152" s="1" t="s">
        <v>8</v>
      </c>
      <c r="B152" s="1">
        <v>45.29</v>
      </c>
    </row>
    <row r="153" spans="1:2">
      <c r="A153" s="1" t="s">
        <v>8</v>
      </c>
      <c r="B153" s="1">
        <v>43.67</v>
      </c>
    </row>
    <row r="154" spans="1:2">
      <c r="A154" s="1" t="s">
        <v>8</v>
      </c>
      <c r="B154" s="1">
        <v>48.67</v>
      </c>
    </row>
    <row r="155" spans="1:2">
      <c r="A155" s="1" t="s">
        <v>8</v>
      </c>
      <c r="B155" s="1">
        <v>47.17</v>
      </c>
    </row>
    <row r="156" spans="1:2">
      <c r="A156" s="1" t="s">
        <v>8</v>
      </c>
      <c r="B156" s="1">
        <v>45.3</v>
      </c>
    </row>
    <row r="157" spans="1:2">
      <c r="A157" s="1" t="s">
        <v>8</v>
      </c>
      <c r="B157" s="1">
        <v>47.62</v>
      </c>
    </row>
    <row r="158" spans="1:2">
      <c r="A158" s="1" t="s">
        <v>8</v>
      </c>
      <c r="B158" s="1">
        <v>46.09</v>
      </c>
    </row>
    <row r="159" spans="1:2">
      <c r="A159" s="1" t="s">
        <v>8</v>
      </c>
      <c r="B159" s="1">
        <v>44.68</v>
      </c>
    </row>
    <row r="160" spans="1:2">
      <c r="A160" s="1" t="s">
        <v>8</v>
      </c>
      <c r="B160" s="1">
        <v>49.2</v>
      </c>
    </row>
    <row r="161" spans="1:2">
      <c r="A161" s="1" t="s">
        <v>9</v>
      </c>
      <c r="B161" s="1">
        <v>49.2</v>
      </c>
    </row>
    <row r="162" spans="1:2">
      <c r="A162" s="1" t="s">
        <v>8</v>
      </c>
      <c r="B162" s="1">
        <v>44.94</v>
      </c>
    </row>
    <row r="163" spans="1:2">
      <c r="A163" s="1" t="s">
        <v>8</v>
      </c>
      <c r="B163" s="1">
        <v>42.39</v>
      </c>
    </row>
    <row r="164" spans="1:2">
      <c r="A164" s="1" t="s">
        <v>8</v>
      </c>
      <c r="B164" s="1">
        <v>44.27</v>
      </c>
    </row>
    <row r="165" spans="1:2">
      <c r="A165" s="1" t="s">
        <v>8</v>
      </c>
      <c r="B165" s="1">
        <v>42.77</v>
      </c>
    </row>
    <row r="166" spans="1:2">
      <c r="A166" s="1" t="s">
        <v>8</v>
      </c>
      <c r="B166" s="1">
        <v>46.24</v>
      </c>
    </row>
    <row r="167" spans="1:2">
      <c r="A167" s="1" t="s">
        <v>8</v>
      </c>
      <c r="B167" s="1">
        <v>47.33</v>
      </c>
    </row>
    <row r="168" spans="1:2">
      <c r="A168" s="1" t="s">
        <v>8</v>
      </c>
      <c r="B168" s="1">
        <v>39.93</v>
      </c>
    </row>
    <row r="169" spans="1:2">
      <c r="A169" s="1" t="s">
        <v>8</v>
      </c>
      <c r="B169" s="1">
        <v>44.15</v>
      </c>
    </row>
    <row r="170" spans="1:2">
      <c r="A170" s="1" t="s">
        <v>8</v>
      </c>
      <c r="B170" s="1">
        <v>40.32</v>
      </c>
    </row>
    <row r="171" spans="1:2">
      <c r="A171" s="1" t="s">
        <v>8</v>
      </c>
      <c r="B171" s="1">
        <v>37.75</v>
      </c>
    </row>
    <row r="172" spans="1:2">
      <c r="A172" s="1" t="s">
        <v>8</v>
      </c>
      <c r="B172" s="1">
        <v>42.21</v>
      </c>
    </row>
    <row r="173" spans="1:2">
      <c r="A173" s="1" t="s">
        <v>8</v>
      </c>
      <c r="B173" s="1">
        <v>45.65</v>
      </c>
    </row>
    <row r="174" spans="1:2">
      <c r="A174" s="1" t="s">
        <v>9</v>
      </c>
      <c r="B174" s="1">
        <v>45.66</v>
      </c>
    </row>
    <row r="175" spans="1:2">
      <c r="A175" s="1" t="s">
        <v>8</v>
      </c>
      <c r="B175" s="1">
        <v>45.7</v>
      </c>
    </row>
    <row r="176" spans="1:2">
      <c r="A176" s="1" t="s">
        <v>8</v>
      </c>
      <c r="B176" s="1">
        <v>42.88</v>
      </c>
    </row>
    <row r="177" spans="1:2">
      <c r="A177" s="1" t="s">
        <v>8</v>
      </c>
      <c r="B177" s="1">
        <v>45.61</v>
      </c>
    </row>
    <row r="178" spans="1:2">
      <c r="A178" s="1" t="s">
        <v>8</v>
      </c>
      <c r="B178" s="1">
        <v>39.85</v>
      </c>
    </row>
    <row r="179" spans="1:2">
      <c r="A179" s="1" t="s">
        <v>8</v>
      </c>
      <c r="B179" s="1">
        <v>42.37</v>
      </c>
    </row>
    <row r="180" spans="1:2">
      <c r="A180" s="1" t="s">
        <v>8</v>
      </c>
      <c r="B180" s="1">
        <v>47.78</v>
      </c>
    </row>
    <row r="181" spans="1:2">
      <c r="A181" s="1" t="s">
        <v>9</v>
      </c>
      <c r="B181" s="1">
        <v>47.77</v>
      </c>
    </row>
    <row r="182" spans="1:2">
      <c r="A182" s="1" t="s">
        <v>8</v>
      </c>
      <c r="B182" s="1">
        <v>41.62</v>
      </c>
    </row>
    <row r="183" spans="1:2">
      <c r="A183" s="1" t="s">
        <v>8</v>
      </c>
      <c r="B183" s="1">
        <v>42.04</v>
      </c>
    </row>
    <row r="184" spans="1:2">
      <c r="A184" s="1" t="s">
        <v>10</v>
      </c>
      <c r="B184" s="1">
        <v>33.19</v>
      </c>
    </row>
    <row r="185" spans="1:2">
      <c r="A185" s="1" t="s">
        <v>10</v>
      </c>
      <c r="B185" s="1">
        <v>34.64</v>
      </c>
    </row>
    <row r="186" spans="1:2">
      <c r="A186" s="1" t="s">
        <v>8</v>
      </c>
      <c r="B186" s="1">
        <v>45.7</v>
      </c>
    </row>
    <row r="187" spans="1:2">
      <c r="A187" s="1" t="s">
        <v>8</v>
      </c>
      <c r="B187" s="1">
        <v>38.46</v>
      </c>
    </row>
    <row r="188" spans="1:2">
      <c r="A188" s="1" t="s">
        <v>8</v>
      </c>
      <c r="B188" s="1">
        <v>41.71</v>
      </c>
    </row>
    <row r="189" spans="1:2">
      <c r="A189" s="1" t="s">
        <v>8</v>
      </c>
      <c r="B189" s="1">
        <v>44.49</v>
      </c>
    </row>
    <row r="190" spans="1:2">
      <c r="A190" s="1" t="s">
        <v>8</v>
      </c>
      <c r="B190" s="1">
        <v>40.590000000000003</v>
      </c>
    </row>
    <row r="191" spans="1:2">
      <c r="A191" s="1" t="s">
        <v>8</v>
      </c>
      <c r="B191" s="1">
        <v>41.92</v>
      </c>
    </row>
    <row r="192" spans="1:2">
      <c r="A192" s="1" t="s">
        <v>10</v>
      </c>
      <c r="B192" s="1">
        <v>44.3</v>
      </c>
    </row>
    <row r="193" spans="1:2">
      <c r="A193" s="1" t="s">
        <v>10</v>
      </c>
      <c r="B193" s="1">
        <v>42.24</v>
      </c>
    </row>
    <row r="194" spans="1:2">
      <c r="A194" s="1" t="s">
        <v>8</v>
      </c>
      <c r="B194" s="1">
        <v>45.65</v>
      </c>
    </row>
    <row r="195" spans="1:2">
      <c r="A195" s="1" t="s">
        <v>8</v>
      </c>
      <c r="B195" s="1">
        <v>40.72</v>
      </c>
    </row>
    <row r="196" spans="1:2">
      <c r="A196" s="1" t="s">
        <v>9</v>
      </c>
      <c r="B196" s="1">
        <v>40.72</v>
      </c>
    </row>
    <row r="197" spans="1:2">
      <c r="A197" s="1" t="s">
        <v>8</v>
      </c>
      <c r="B197" s="1">
        <v>42.43</v>
      </c>
    </row>
    <row r="198" spans="1:2">
      <c r="A198" s="1" t="s">
        <v>10</v>
      </c>
      <c r="B198" s="1">
        <v>37.85</v>
      </c>
    </row>
    <row r="199" spans="1:2">
      <c r="A199" s="1" t="s">
        <v>10</v>
      </c>
      <c r="B199" s="1">
        <v>41.4</v>
      </c>
    </row>
    <row r="200" spans="1:2">
      <c r="A200" s="1" t="s">
        <v>10</v>
      </c>
      <c r="B200" s="1">
        <v>46.5</v>
      </c>
    </row>
    <row r="201" spans="1:2">
      <c r="A201" s="1" t="s">
        <v>10</v>
      </c>
      <c r="B201" s="1">
        <v>39.86</v>
      </c>
    </row>
    <row r="202" spans="1:2">
      <c r="A202" s="1" t="s">
        <v>10</v>
      </c>
      <c r="B202" s="1">
        <v>44.76</v>
      </c>
    </row>
    <row r="203" spans="1:2">
      <c r="A203" s="1" t="s">
        <v>10</v>
      </c>
      <c r="B203" s="1">
        <v>29.6</v>
      </c>
    </row>
    <row r="204" spans="1:2">
      <c r="A204" s="1" t="s">
        <v>8</v>
      </c>
      <c r="B204" s="1">
        <v>44.02</v>
      </c>
    </row>
    <row r="205" spans="1:2">
      <c r="A205" s="1" t="s">
        <v>8</v>
      </c>
      <c r="B205" s="1">
        <v>39.58</v>
      </c>
    </row>
    <row r="206" spans="1:2">
      <c r="A206" s="1" t="s">
        <v>8</v>
      </c>
      <c r="B206" s="1">
        <v>39.020000000000003</v>
      </c>
    </row>
    <row r="207" spans="1:2">
      <c r="A207" s="1" t="s">
        <v>8</v>
      </c>
      <c r="B207" s="1">
        <v>40.1</v>
      </c>
    </row>
    <row r="208" spans="1:2">
      <c r="A208" s="1" t="s">
        <v>8</v>
      </c>
      <c r="B208" s="1">
        <v>40.299999999999997</v>
      </c>
    </row>
    <row r="209" spans="1:2">
      <c r="A209" s="1" t="s">
        <v>8</v>
      </c>
      <c r="B209" s="1">
        <v>42.77</v>
      </c>
    </row>
    <row r="210" spans="1:2">
      <c r="A210" s="1" t="s">
        <v>8</v>
      </c>
      <c r="B210" s="1">
        <v>44.98</v>
      </c>
    </row>
    <row r="211" spans="1:2">
      <c r="A211" s="1" t="s">
        <v>8</v>
      </c>
      <c r="B211" s="1">
        <v>39.81</v>
      </c>
    </row>
    <row r="212" spans="1:2">
      <c r="A212" s="1" t="s">
        <v>8</v>
      </c>
      <c r="B212" s="1">
        <v>38.119999999999997</v>
      </c>
    </row>
    <row r="213" spans="1:2">
      <c r="A213" s="1" t="s">
        <v>8</v>
      </c>
      <c r="B213" s="1">
        <v>42.2</v>
      </c>
    </row>
    <row r="214" spans="1:2">
      <c r="A214" s="1" t="s">
        <v>9</v>
      </c>
      <c r="B214" s="1">
        <v>42.21</v>
      </c>
    </row>
    <row r="215" spans="1:2">
      <c r="A215" s="1" t="s">
        <v>8</v>
      </c>
      <c r="B215" s="1">
        <v>42.04</v>
      </c>
    </row>
    <row r="216" spans="1:2">
      <c r="A216" s="1" t="s">
        <v>8</v>
      </c>
      <c r="B216" s="1">
        <v>43.42</v>
      </c>
    </row>
    <row r="217" spans="1:2">
      <c r="A217" s="1" t="s">
        <v>8</v>
      </c>
      <c r="B217" s="1">
        <v>47.1</v>
      </c>
    </row>
    <row r="218" spans="1:2">
      <c r="A218" s="1" t="s">
        <v>8</v>
      </c>
      <c r="B218" s="1">
        <v>44.7</v>
      </c>
    </row>
    <row r="219" spans="1:2">
      <c r="A219" s="1" t="s">
        <v>8</v>
      </c>
      <c r="B219" s="1">
        <v>44.07</v>
      </c>
    </row>
    <row r="220" spans="1:2">
      <c r="A220" s="1" t="s">
        <v>8</v>
      </c>
      <c r="B220" s="1">
        <v>45.21</v>
      </c>
    </row>
    <row r="221" spans="1:2">
      <c r="A221" s="1" t="s">
        <v>8</v>
      </c>
      <c r="B221" s="1">
        <v>39.32</v>
      </c>
    </row>
    <row r="222" spans="1:2">
      <c r="A222" s="1" t="s">
        <v>8</v>
      </c>
      <c r="B222" s="1">
        <v>41.36</v>
      </c>
    </row>
    <row r="223" spans="1:2">
      <c r="A223" s="1" t="s">
        <v>8</v>
      </c>
      <c r="B223" s="1">
        <v>45.13</v>
      </c>
    </row>
    <row r="224" spans="1:2">
      <c r="A224" s="1" t="s">
        <v>8</v>
      </c>
      <c r="B224" s="1">
        <v>42.05</v>
      </c>
    </row>
    <row r="225" spans="1:2">
      <c r="A225" s="1" t="s">
        <v>9</v>
      </c>
      <c r="B225" s="1">
        <v>42.05</v>
      </c>
    </row>
    <row r="226" spans="1:2">
      <c r="A226" s="1" t="s">
        <v>8</v>
      </c>
      <c r="B226" s="1">
        <v>41.64</v>
      </c>
    </row>
    <row r="227" spans="1:2">
      <c r="A227" s="1" t="s">
        <v>8</v>
      </c>
      <c r="B227" s="1">
        <v>44.56</v>
      </c>
    </row>
    <row r="228" spans="1:2">
      <c r="A228" s="1" t="s">
        <v>8</v>
      </c>
      <c r="B228" s="1">
        <v>40.22</v>
      </c>
    </row>
    <row r="229" spans="1:2">
      <c r="A229" s="1" t="s">
        <v>8</v>
      </c>
      <c r="B229" s="1">
        <v>43.5</v>
      </c>
    </row>
    <row r="230" spans="1:2">
      <c r="A230" s="1" t="s">
        <v>8</v>
      </c>
      <c r="B230" s="1">
        <v>48.32</v>
      </c>
    </row>
    <row r="231" spans="1:2">
      <c r="A231" s="1" t="s">
        <v>8</v>
      </c>
      <c r="B231" s="1">
        <v>42.66</v>
      </c>
    </row>
    <row r="232" spans="1:2">
      <c r="A232" s="1" t="s">
        <v>8</v>
      </c>
      <c r="B232" s="1">
        <v>41.15</v>
      </c>
    </row>
    <row r="233" spans="1:2">
      <c r="A233" s="1" t="s">
        <v>8</v>
      </c>
      <c r="B233" s="1">
        <v>44.18</v>
      </c>
    </row>
    <row r="234" spans="1:2">
      <c r="A234" s="1" t="s">
        <v>8</v>
      </c>
      <c r="B234" s="1">
        <v>40.869999999999997</v>
      </c>
    </row>
    <row r="235" spans="1:2">
      <c r="A235" s="1" t="s">
        <v>8</v>
      </c>
      <c r="B235" s="1">
        <v>40.39</v>
      </c>
    </row>
    <row r="236" spans="1:2">
      <c r="A236" s="1" t="s">
        <v>8</v>
      </c>
      <c r="B236" s="1">
        <v>46.39</v>
      </c>
    </row>
    <row r="237" spans="1:2">
      <c r="A237" s="1" t="s">
        <v>8</v>
      </c>
      <c r="B237" s="1">
        <v>42.7</v>
      </c>
    </row>
    <row r="238" spans="1:2">
      <c r="A238" s="1" t="s">
        <v>9</v>
      </c>
      <c r="B238" s="1">
        <v>42.7</v>
      </c>
    </row>
    <row r="239" spans="1:2">
      <c r="A239" s="1" t="s">
        <v>8</v>
      </c>
      <c r="B239" s="1">
        <v>43.49</v>
      </c>
    </row>
    <row r="240" spans="1:2">
      <c r="A240" s="1" t="s">
        <v>8</v>
      </c>
      <c r="B240" s="1">
        <v>42.88</v>
      </c>
    </row>
    <row r="241" spans="1:2">
      <c r="A241" s="1" t="s">
        <v>8</v>
      </c>
      <c r="B241" s="1">
        <v>42.83</v>
      </c>
    </row>
    <row r="242" spans="1:2">
      <c r="A242" s="1" t="s">
        <v>8</v>
      </c>
      <c r="B242" s="1">
        <v>38.75</v>
      </c>
    </row>
    <row r="243" spans="1:2">
      <c r="A243" s="1" t="s">
        <v>8</v>
      </c>
      <c r="B243" s="1">
        <v>46.37</v>
      </c>
    </row>
    <row r="244" spans="1:2">
      <c r="A244" s="1" t="s">
        <v>8</v>
      </c>
      <c r="B244" s="1">
        <v>42.13</v>
      </c>
    </row>
    <row r="245" spans="1:2">
      <c r="A245" s="1" t="s">
        <v>8</v>
      </c>
      <c r="B245" s="1">
        <v>41.87</v>
      </c>
    </row>
    <row r="246" spans="1:2">
      <c r="A246" s="1" t="s">
        <v>8</v>
      </c>
      <c r="B246" s="1">
        <v>44.52</v>
      </c>
    </row>
    <row r="247" spans="1:2">
      <c r="A247" s="1" t="s">
        <v>8</v>
      </c>
      <c r="B247" s="1">
        <v>38.72</v>
      </c>
    </row>
    <row r="248" spans="1:2">
      <c r="A248" s="1" t="s">
        <v>8</v>
      </c>
      <c r="B248" s="1">
        <v>42.48</v>
      </c>
    </row>
    <row r="249" spans="1:2">
      <c r="A249" s="1" t="s">
        <v>8</v>
      </c>
      <c r="B249" s="1">
        <v>44.94</v>
      </c>
    </row>
    <row r="250" spans="1:2">
      <c r="A250" s="1" t="s">
        <v>9</v>
      </c>
      <c r="B250" s="1">
        <v>44.94</v>
      </c>
    </row>
    <row r="251" spans="1:2">
      <c r="A251" s="1" t="s">
        <v>8</v>
      </c>
      <c r="B251" s="1">
        <v>39.799999999999997</v>
      </c>
    </row>
    <row r="252" spans="1:2">
      <c r="A252" s="1" t="s">
        <v>8</v>
      </c>
      <c r="B252" s="1">
        <v>38.950000000000003</v>
      </c>
    </row>
    <row r="253" spans="1:2">
      <c r="A253" s="1" t="s">
        <v>8</v>
      </c>
      <c r="B253" s="1">
        <v>42.6</v>
      </c>
    </row>
    <row r="254" spans="1:2">
      <c r="A254" s="1" t="s">
        <v>8</v>
      </c>
      <c r="B254" s="1">
        <v>39.74</v>
      </c>
    </row>
    <row r="255" spans="1:2">
      <c r="A255" s="1" t="s">
        <v>8</v>
      </c>
      <c r="B255" s="1">
        <v>39.08</v>
      </c>
    </row>
    <row r="256" spans="1:2">
      <c r="A256" s="1" t="s">
        <v>8</v>
      </c>
      <c r="B256" s="1">
        <v>45.1</v>
      </c>
    </row>
    <row r="257" spans="1:2">
      <c r="A257" s="1" t="s">
        <v>8</v>
      </c>
      <c r="B257" s="1">
        <v>44.77</v>
      </c>
    </row>
    <row r="258" spans="1:2">
      <c r="A258" s="1" t="s">
        <v>8</v>
      </c>
      <c r="B258" s="1">
        <v>43.93</v>
      </c>
    </row>
    <row r="259" spans="1:2">
      <c r="A259" s="1" t="s">
        <v>8</v>
      </c>
      <c r="B259" s="1">
        <v>41.54</v>
      </c>
    </row>
    <row r="260" spans="1:2">
      <c r="A260" s="1" t="s">
        <v>8</v>
      </c>
      <c r="B260" s="1">
        <v>41.86</v>
      </c>
    </row>
    <row r="261" spans="1:2">
      <c r="A261" s="1" t="s">
        <v>9</v>
      </c>
      <c r="B261" s="1">
        <v>41.86</v>
      </c>
    </row>
    <row r="262" spans="1:2">
      <c r="A262" s="1" t="s">
        <v>8</v>
      </c>
      <c r="B262" s="1">
        <v>41</v>
      </c>
    </row>
    <row r="263" spans="1:2">
      <c r="A263" s="1" t="s">
        <v>8</v>
      </c>
      <c r="B263" s="1">
        <v>45.25</v>
      </c>
    </row>
    <row r="264" spans="1:2">
      <c r="A264" s="1" t="s">
        <v>8</v>
      </c>
      <c r="B264" s="1">
        <v>39.909999999999997</v>
      </c>
    </row>
    <row r="265" spans="1:2">
      <c r="A265" s="1" t="s">
        <v>8</v>
      </c>
      <c r="B265" s="1">
        <v>39.950000000000003</v>
      </c>
    </row>
    <row r="266" spans="1:2">
      <c r="A266" s="1" t="s">
        <v>8</v>
      </c>
      <c r="B266" s="1">
        <v>43.19</v>
      </c>
    </row>
    <row r="267" spans="1:2">
      <c r="A267" s="1" t="s">
        <v>8</v>
      </c>
      <c r="B267" s="1">
        <v>37.229999999999997</v>
      </c>
    </row>
    <row r="268" spans="1:2">
      <c r="A268" s="1" t="s">
        <v>8</v>
      </c>
      <c r="B268" s="1">
        <v>38.42</v>
      </c>
    </row>
    <row r="269" spans="1:2">
      <c r="A269" s="1" t="s">
        <v>8</v>
      </c>
      <c r="B269" s="1">
        <v>46.74</v>
      </c>
    </row>
    <row r="270" spans="1:2">
      <c r="A270" s="1" t="s">
        <v>9</v>
      </c>
      <c r="B270" s="1">
        <v>46.75</v>
      </c>
    </row>
    <row r="271" spans="1:2">
      <c r="A271" s="1" t="s">
        <v>8</v>
      </c>
      <c r="B271" s="1">
        <v>44.82</v>
      </c>
    </row>
    <row r="272" spans="1:2">
      <c r="A272" s="1" t="s">
        <v>8</v>
      </c>
      <c r="B272" s="1">
        <v>41.36</v>
      </c>
    </row>
    <row r="273" spans="1:2">
      <c r="A273" s="1" t="s">
        <v>8</v>
      </c>
      <c r="B273" s="1">
        <v>41.63</v>
      </c>
    </row>
    <row r="274" spans="1:2">
      <c r="A274" s="1" t="s">
        <v>8</v>
      </c>
      <c r="B274" s="1">
        <v>43.18</v>
      </c>
    </row>
    <row r="275" spans="1:2">
      <c r="A275" s="1" t="s">
        <v>8</v>
      </c>
      <c r="B275" s="1">
        <v>40.9</v>
      </c>
    </row>
    <row r="276" spans="1:2">
      <c r="A276" s="1" t="s">
        <v>8</v>
      </c>
      <c r="B276" s="1">
        <v>47.38</v>
      </c>
    </row>
    <row r="277" spans="1:2">
      <c r="A277" s="1" t="s">
        <v>8</v>
      </c>
      <c r="B277" s="1">
        <v>38.909999999999997</v>
      </c>
    </row>
    <row r="278" spans="1:2">
      <c r="A278" s="1" t="s">
        <v>8</v>
      </c>
      <c r="B278" s="1">
        <v>39.72</v>
      </c>
    </row>
    <row r="279" spans="1:2">
      <c r="A279" s="1" t="s">
        <v>8</v>
      </c>
      <c r="B279" s="1">
        <v>45.5</v>
      </c>
    </row>
    <row r="280" spans="1:2">
      <c r="A280" s="1" t="s">
        <v>8</v>
      </c>
      <c r="B280" s="1">
        <v>41.18</v>
      </c>
    </row>
    <row r="281" spans="1:2">
      <c r="A281" s="1" t="s">
        <v>8</v>
      </c>
      <c r="B281" s="1">
        <v>40.97</v>
      </c>
    </row>
    <row r="282" spans="1:2">
      <c r="A282" s="1" t="s">
        <v>8</v>
      </c>
      <c r="B282" s="1">
        <v>43.87</v>
      </c>
    </row>
    <row r="283" spans="1:2">
      <c r="A283" s="1" t="s">
        <v>9</v>
      </c>
      <c r="B283" s="1">
        <v>43.87</v>
      </c>
    </row>
    <row r="284" spans="1:2">
      <c r="A284" s="1" t="s">
        <v>8</v>
      </c>
      <c r="B284" s="1">
        <v>37.15</v>
      </c>
    </row>
    <row r="285" spans="1:2">
      <c r="A285" s="1" t="s">
        <v>8</v>
      </c>
      <c r="B285" s="1">
        <v>39.590000000000003</v>
      </c>
    </row>
    <row r="286" spans="1:2">
      <c r="A286" s="1" t="s">
        <v>8</v>
      </c>
      <c r="B286" s="1">
        <v>43.05</v>
      </c>
    </row>
    <row r="287" spans="1:2">
      <c r="A287" s="1" t="s">
        <v>8</v>
      </c>
      <c r="B287" s="1">
        <v>38.659999999999997</v>
      </c>
    </row>
    <row r="288" spans="1:2">
      <c r="A288" s="1" t="s">
        <v>8</v>
      </c>
      <c r="B288" s="1">
        <v>39.44</v>
      </c>
    </row>
    <row r="289" spans="1:2">
      <c r="A289" s="1" t="s">
        <v>8</v>
      </c>
      <c r="B289" s="1">
        <v>42.16</v>
      </c>
    </row>
    <row r="290" spans="1:2">
      <c r="A290" s="1" t="s">
        <v>9</v>
      </c>
      <c r="B290" s="1">
        <v>42.16</v>
      </c>
    </row>
    <row r="291" spans="1:2">
      <c r="A291" s="1" t="s">
        <v>8</v>
      </c>
      <c r="B291" s="1">
        <v>38.51</v>
      </c>
    </row>
    <row r="292" spans="1:2">
      <c r="A292" s="1" t="s">
        <v>8</v>
      </c>
      <c r="B292" s="1">
        <v>41.6</v>
      </c>
    </row>
    <row r="293" spans="1:2">
      <c r="A293" s="1" t="s">
        <v>8</v>
      </c>
      <c r="B293" s="1">
        <v>46.04</v>
      </c>
    </row>
    <row r="294" spans="1:2">
      <c r="A294" s="1" t="s">
        <v>8</v>
      </c>
      <c r="B294" s="1">
        <v>38.83</v>
      </c>
    </row>
    <row r="295" spans="1:2">
      <c r="A295" s="1" t="s">
        <v>8</v>
      </c>
      <c r="B295" s="1">
        <v>37.409999999999997</v>
      </c>
    </row>
    <row r="296" spans="1:2">
      <c r="A296" s="1" t="s">
        <v>8</v>
      </c>
      <c r="B296" s="1">
        <v>44.66</v>
      </c>
    </row>
    <row r="297" spans="1:2">
      <c r="A297" s="1" t="s">
        <v>8</v>
      </c>
      <c r="B297" s="1">
        <v>38.770000000000003</v>
      </c>
    </row>
    <row r="298" spans="1:2">
      <c r="A298" s="1" t="s">
        <v>8</v>
      </c>
      <c r="B298" s="1">
        <v>38.1</v>
      </c>
    </row>
    <row r="299" spans="1:2">
      <c r="A299" s="1" t="s">
        <v>8</v>
      </c>
      <c r="B299" s="1">
        <v>43.23</v>
      </c>
    </row>
    <row r="300" spans="1:2">
      <c r="A300" s="1" t="s">
        <v>8</v>
      </c>
      <c r="B300" s="1">
        <v>40.53</v>
      </c>
    </row>
    <row r="301" spans="1:2">
      <c r="A301" s="1" t="s">
        <v>8</v>
      </c>
      <c r="B301" s="1">
        <v>39.07</v>
      </c>
    </row>
    <row r="302" spans="1:2">
      <c r="A302" s="1" t="s">
        <v>10</v>
      </c>
      <c r="B302" s="1">
        <v>36.380000000000003</v>
      </c>
    </row>
    <row r="303" spans="1:2">
      <c r="A303" s="1" t="s">
        <v>10</v>
      </c>
      <c r="B303" s="1">
        <v>29.76</v>
      </c>
    </row>
    <row r="304" spans="1:2">
      <c r="A304" s="1" t="s">
        <v>8</v>
      </c>
      <c r="B304" s="1">
        <v>43.67</v>
      </c>
    </row>
    <row r="305" spans="1:2">
      <c r="A305" s="1" t="s">
        <v>8</v>
      </c>
      <c r="B305" s="1">
        <v>40.29</v>
      </c>
    </row>
    <row r="306" spans="1:2">
      <c r="A306" s="1" t="s">
        <v>8</v>
      </c>
      <c r="B306" s="1">
        <v>37.61</v>
      </c>
    </row>
    <row r="307" spans="1:2">
      <c r="A307" s="1" t="s">
        <v>9</v>
      </c>
      <c r="B307" s="1">
        <v>37.590000000000003</v>
      </c>
    </row>
    <row r="308" spans="1:2">
      <c r="A308" s="1" t="s">
        <v>8</v>
      </c>
      <c r="B308" s="1">
        <v>45.93</v>
      </c>
    </row>
    <row r="309" spans="1:2">
      <c r="A309" s="1" t="s">
        <v>9</v>
      </c>
      <c r="B309" s="1">
        <v>45.94</v>
      </c>
    </row>
    <row r="310" spans="1:2">
      <c r="A310" s="1" t="s">
        <v>8</v>
      </c>
      <c r="B310" s="1">
        <v>40.19</v>
      </c>
    </row>
    <row r="311" spans="1:2">
      <c r="A311" s="1" t="s">
        <v>8</v>
      </c>
      <c r="B311" s="1">
        <v>38.880000000000003</v>
      </c>
    </row>
    <row r="312" spans="1:2">
      <c r="A312" s="1" t="s">
        <v>8</v>
      </c>
      <c r="B312" s="1">
        <v>41</v>
      </c>
    </row>
    <row r="313" spans="1:2">
      <c r="A313" s="1" t="s">
        <v>8</v>
      </c>
      <c r="B313" s="1">
        <v>36.51</v>
      </c>
    </row>
    <row r="314" spans="1:2">
      <c r="A314" s="1" t="s">
        <v>8</v>
      </c>
      <c r="B314" s="1">
        <v>40.03</v>
      </c>
    </row>
    <row r="315" spans="1:2">
      <c r="A315" s="1" t="s">
        <v>8</v>
      </c>
      <c r="B315" s="1">
        <v>44.26</v>
      </c>
    </row>
    <row r="316" spans="1:2">
      <c r="A316" s="1" t="s">
        <v>8</v>
      </c>
      <c r="B316" s="1">
        <v>42.47</v>
      </c>
    </row>
    <row r="317" spans="1:2">
      <c r="A317" s="1" t="s">
        <v>8</v>
      </c>
      <c r="B317" s="1">
        <v>37.94</v>
      </c>
    </row>
    <row r="318" spans="1:2">
      <c r="A318" s="1" t="s">
        <v>8</v>
      </c>
      <c r="B318" s="1">
        <v>39.36</v>
      </c>
    </row>
    <row r="319" spans="1:2">
      <c r="A319" s="1" t="s">
        <v>8</v>
      </c>
      <c r="B319" s="1">
        <v>37.270000000000003</v>
      </c>
    </row>
    <row r="320" spans="1:2">
      <c r="A320" s="1" t="s">
        <v>8</v>
      </c>
      <c r="B320" s="1">
        <v>40.58</v>
      </c>
    </row>
    <row r="321" spans="1:2">
      <c r="A321" s="1" t="s">
        <v>8</v>
      </c>
      <c r="B321" s="1">
        <v>44.37</v>
      </c>
    </row>
    <row r="322" spans="1:2">
      <c r="A322" s="1" t="s">
        <v>8</v>
      </c>
      <c r="B322" s="1">
        <v>40.31</v>
      </c>
    </row>
    <row r="323" spans="1:2">
      <c r="A323" s="1" t="s">
        <v>8</v>
      </c>
      <c r="B323" s="1">
        <v>36.89</v>
      </c>
    </row>
    <row r="324" spans="1:2">
      <c r="A324" s="1" t="s">
        <v>8</v>
      </c>
      <c r="B324" s="1">
        <v>42.47</v>
      </c>
    </row>
    <row r="325" spans="1:2">
      <c r="A325" s="1" t="s">
        <v>9</v>
      </c>
      <c r="B325" s="1">
        <v>42.46</v>
      </c>
    </row>
    <row r="326" spans="1:2">
      <c r="A326" s="1" t="s">
        <v>8</v>
      </c>
      <c r="B326" s="1">
        <v>41.9</v>
      </c>
    </row>
    <row r="327" spans="1:2">
      <c r="A327" s="1" t="s">
        <v>8</v>
      </c>
      <c r="B327" s="1">
        <v>39.020000000000003</v>
      </c>
    </row>
    <row r="328" spans="1:2">
      <c r="A328" s="1" t="s">
        <v>8</v>
      </c>
      <c r="B328" s="1">
        <v>44.87</v>
      </c>
    </row>
    <row r="329" spans="1:2">
      <c r="A329" s="1" t="s">
        <v>8</v>
      </c>
      <c r="B329" s="1">
        <v>40.83</v>
      </c>
    </row>
    <row r="330" spans="1:2">
      <c r="A330" s="1" t="s">
        <v>8</v>
      </c>
      <c r="B330" s="1">
        <v>38.28</v>
      </c>
    </row>
    <row r="331" spans="1:2">
      <c r="A331" s="1" t="s">
        <v>8</v>
      </c>
      <c r="B331" s="1">
        <v>46.69</v>
      </c>
    </row>
    <row r="332" spans="1:2">
      <c r="A332" s="1" t="s">
        <v>8</v>
      </c>
      <c r="B332" s="1">
        <v>42.28</v>
      </c>
    </row>
    <row r="333" spans="1:2">
      <c r="A333" s="1" t="s">
        <v>8</v>
      </c>
      <c r="B333" s="1">
        <v>42.54</v>
      </c>
    </row>
    <row r="334" spans="1:2">
      <c r="A334" s="1" t="s">
        <v>10</v>
      </c>
      <c r="B334" s="1">
        <v>35.28</v>
      </c>
    </row>
    <row r="335" spans="1:2">
      <c r="A335" s="1" t="s">
        <v>10</v>
      </c>
      <c r="B335" s="1">
        <v>39.35</v>
      </c>
    </row>
    <row r="336" spans="1:2">
      <c r="A336" s="1" t="s">
        <v>8</v>
      </c>
      <c r="B336" s="1">
        <v>43.81</v>
      </c>
    </row>
    <row r="337" spans="1:2">
      <c r="A337" s="1" t="s">
        <v>8</v>
      </c>
      <c r="B337" s="1">
        <v>38.82</v>
      </c>
    </row>
    <row r="338" spans="1:2">
      <c r="A338" s="1" t="s">
        <v>8</v>
      </c>
      <c r="B338" s="1">
        <v>39.19</v>
      </c>
    </row>
    <row r="339" spans="1:2">
      <c r="A339" s="1" t="s">
        <v>8</v>
      </c>
      <c r="B339" s="1">
        <v>44.66</v>
      </c>
    </row>
    <row r="340" spans="1:2">
      <c r="A340" s="1" t="s">
        <v>8</v>
      </c>
      <c r="B340" s="1">
        <v>42.49</v>
      </c>
    </row>
    <row r="341" spans="1:2">
      <c r="A341" s="1" t="s">
        <v>8</v>
      </c>
      <c r="B341" s="1">
        <v>43.04</v>
      </c>
    </row>
    <row r="342" spans="1:2">
      <c r="A342" s="1" t="s">
        <v>9</v>
      </c>
      <c r="B342" s="1">
        <v>43.04</v>
      </c>
    </row>
    <row r="343" spans="1:2">
      <c r="A343" s="1" t="s">
        <v>8</v>
      </c>
      <c r="B343" s="1">
        <v>43.91</v>
      </c>
    </row>
    <row r="344" spans="1:2">
      <c r="A344" s="1" t="s">
        <v>8</v>
      </c>
      <c r="B344" s="1">
        <v>40.39</v>
      </c>
    </row>
    <row r="345" spans="1:2">
      <c r="A345" s="1" t="s">
        <v>9</v>
      </c>
      <c r="B345" s="1">
        <v>40.4</v>
      </c>
    </row>
    <row r="346" spans="1:2">
      <c r="A346" s="1" t="s">
        <v>8</v>
      </c>
      <c r="B346" s="1">
        <v>39.4</v>
      </c>
    </row>
    <row r="347" spans="1:2">
      <c r="A347" s="1" t="s">
        <v>8</v>
      </c>
      <c r="B347" s="1">
        <v>45.31</v>
      </c>
    </row>
    <row r="348" spans="1:2">
      <c r="A348" s="1" t="s">
        <v>8</v>
      </c>
      <c r="B348" s="1">
        <v>43.9</v>
      </c>
    </row>
    <row r="349" spans="1:2">
      <c r="A349" s="1" t="s">
        <v>8</v>
      </c>
      <c r="B349" s="1">
        <v>41.21</v>
      </c>
    </row>
    <row r="350" spans="1:2">
      <c r="A350" s="1" t="s">
        <v>8</v>
      </c>
      <c r="B350" s="1">
        <v>41.74</v>
      </c>
    </row>
    <row r="351" spans="1:2">
      <c r="A351" s="1" t="s">
        <v>8</v>
      </c>
      <c r="B351" s="1">
        <v>36.78</v>
      </c>
    </row>
    <row r="352" spans="1:2">
      <c r="A352" s="1" t="s">
        <v>8</v>
      </c>
      <c r="B352" s="1">
        <v>38.58</v>
      </c>
    </row>
    <row r="353" spans="1:2">
      <c r="A353" s="1" t="s">
        <v>10</v>
      </c>
      <c r="B353" s="1">
        <v>31.6</v>
      </c>
    </row>
    <row r="354" spans="1:2">
      <c r="A354" s="1" t="s">
        <v>10</v>
      </c>
      <c r="B354" s="1">
        <v>36.200000000000003</v>
      </c>
    </row>
    <row r="355" spans="1:2">
      <c r="A355" s="1" t="s">
        <v>8</v>
      </c>
      <c r="B355" s="1">
        <v>48.74</v>
      </c>
    </row>
    <row r="356" spans="1:2">
      <c r="A356" s="1" t="s">
        <v>8</v>
      </c>
      <c r="B356" s="1">
        <v>42.09</v>
      </c>
    </row>
    <row r="357" spans="1:2">
      <c r="A357" s="1" t="s">
        <v>8</v>
      </c>
      <c r="B357" s="1">
        <v>42.53</v>
      </c>
    </row>
    <row r="358" spans="1:2">
      <c r="A358" s="1" t="s">
        <v>9</v>
      </c>
      <c r="B358" s="1">
        <v>42.53</v>
      </c>
    </row>
    <row r="359" spans="1:2">
      <c r="A359" s="1" t="s">
        <v>8</v>
      </c>
      <c r="B359" s="1">
        <v>40.909999999999997</v>
      </c>
    </row>
    <row r="360" spans="1:2">
      <c r="A360" s="1" t="s">
        <v>8</v>
      </c>
      <c r="B360" s="1">
        <v>30.32</v>
      </c>
    </row>
    <row r="361" spans="1:2">
      <c r="A361" s="1" t="s">
        <v>8</v>
      </c>
      <c r="B361" s="1">
        <v>38.06</v>
      </c>
    </row>
    <row r="362" spans="1:2">
      <c r="A362" s="1" t="s">
        <v>8</v>
      </c>
      <c r="B362" s="1">
        <v>41.41</v>
      </c>
    </row>
    <row r="363" spans="1:2">
      <c r="A363" s="1" t="s">
        <v>8</v>
      </c>
      <c r="B363" s="1">
        <v>38.96</v>
      </c>
    </row>
    <row r="364" spans="1:2">
      <c r="A364" s="1" t="s">
        <v>8</v>
      </c>
      <c r="B364" s="1">
        <v>39.22</v>
      </c>
    </row>
    <row r="365" spans="1:2">
      <c r="A365" s="1" t="s">
        <v>8</v>
      </c>
      <c r="B365" s="1">
        <v>43.09</v>
      </c>
    </row>
    <row r="366" spans="1:2">
      <c r="A366" s="1" t="s">
        <v>8</v>
      </c>
      <c r="B366" s="1">
        <v>43.94</v>
      </c>
    </row>
    <row r="367" spans="1:2">
      <c r="A367" s="1" t="s">
        <v>8</v>
      </c>
      <c r="B367" s="1">
        <v>40.53</v>
      </c>
    </row>
    <row r="368" spans="1:2">
      <c r="A368" s="1" t="s">
        <v>9</v>
      </c>
      <c r="B368" s="1">
        <v>40.53</v>
      </c>
    </row>
    <row r="369" spans="1:2">
      <c r="A369" s="1" t="s">
        <v>10</v>
      </c>
      <c r="B369" s="1">
        <v>27.35</v>
      </c>
    </row>
    <row r="370" spans="1:2">
      <c r="A370" s="1" t="s">
        <v>10</v>
      </c>
      <c r="B370" s="1">
        <v>25.6</v>
      </c>
    </row>
    <row r="371" spans="1:2">
      <c r="A371" s="1" t="s">
        <v>8</v>
      </c>
      <c r="B371" s="1">
        <v>47.3</v>
      </c>
    </row>
    <row r="372" spans="1:2">
      <c r="A372" s="1" t="s">
        <v>8</v>
      </c>
      <c r="B372" s="1">
        <v>43.95</v>
      </c>
    </row>
    <row r="373" spans="1:2">
      <c r="A373" s="1" t="s">
        <v>8</v>
      </c>
      <c r="B373" s="1">
        <v>44.3</v>
      </c>
    </row>
    <row r="374" spans="1:2">
      <c r="A374" s="1" t="s">
        <v>8</v>
      </c>
      <c r="B374" s="1">
        <v>41.77</v>
      </c>
    </row>
    <row r="375" spans="1:2">
      <c r="A375" s="1" t="s">
        <v>8</v>
      </c>
      <c r="B375" s="1">
        <v>44.26</v>
      </c>
    </row>
    <row r="376" spans="1:2">
      <c r="A376" s="1" t="s">
        <v>8</v>
      </c>
      <c r="B376" s="1">
        <v>41.55</v>
      </c>
    </row>
    <row r="377" spans="1:2">
      <c r="A377" s="1" t="s">
        <v>8</v>
      </c>
      <c r="B377" s="1">
        <v>45.53</v>
      </c>
    </row>
    <row r="378" spans="1:2">
      <c r="A378" s="1" t="s">
        <v>8</v>
      </c>
      <c r="B378" s="1">
        <v>45.82</v>
      </c>
    </row>
    <row r="379" spans="1:2">
      <c r="A379" s="1" t="s">
        <v>8</v>
      </c>
      <c r="B379" s="1">
        <v>45.21</v>
      </c>
    </row>
    <row r="380" spans="1:2">
      <c r="A380" s="1" t="s">
        <v>8</v>
      </c>
      <c r="B380" s="1">
        <v>44.49</v>
      </c>
    </row>
    <row r="381" spans="1:2">
      <c r="A381" s="1" t="s">
        <v>8</v>
      </c>
      <c r="B381" s="1">
        <v>40.6</v>
      </c>
    </row>
    <row r="382" spans="1:2">
      <c r="A382" s="1" t="s">
        <v>8</v>
      </c>
      <c r="B382" s="1">
        <v>43.59</v>
      </c>
    </row>
    <row r="383" spans="1:2">
      <c r="A383" s="1" t="s">
        <v>8</v>
      </c>
      <c r="B383" s="1">
        <v>45.43</v>
      </c>
    </row>
    <row r="384" spans="1:2">
      <c r="A384" s="1" t="s">
        <v>9</v>
      </c>
      <c r="B384" s="1">
        <v>45.44</v>
      </c>
    </row>
    <row r="385" spans="1:2">
      <c r="A385" s="1" t="s">
        <v>8</v>
      </c>
      <c r="B385" s="1">
        <v>43.46</v>
      </c>
    </row>
    <row r="386" spans="1:2">
      <c r="A386" s="1" t="s">
        <v>8</v>
      </c>
      <c r="B386" s="1">
        <v>42.23</v>
      </c>
    </row>
    <row r="387" spans="1:2">
      <c r="A387" s="1" t="s">
        <v>8</v>
      </c>
      <c r="B387" s="1">
        <v>42.89</v>
      </c>
    </row>
    <row r="388" spans="1:2">
      <c r="A388" s="1" t="s">
        <v>8</v>
      </c>
      <c r="B388" s="1">
        <v>42.37</v>
      </c>
    </row>
    <row r="389" spans="1:2">
      <c r="A389" s="1" t="s">
        <v>8</v>
      </c>
      <c r="B389" s="1">
        <v>41.26</v>
      </c>
    </row>
    <row r="390" spans="1:2">
      <c r="A390" s="1" t="s">
        <v>8</v>
      </c>
      <c r="B390" s="1">
        <v>44.8</v>
      </c>
    </row>
    <row r="391" spans="1:2">
      <c r="A391" s="1" t="s">
        <v>8</v>
      </c>
      <c r="B391" s="1">
        <v>39.020000000000003</v>
      </c>
    </row>
    <row r="392" spans="1:2">
      <c r="A392" s="1" t="s">
        <v>8</v>
      </c>
      <c r="B392" s="1">
        <v>37.33</v>
      </c>
    </row>
    <row r="393" spans="1:2">
      <c r="A393" s="1" t="s">
        <v>8</v>
      </c>
      <c r="B393" s="1">
        <v>41.88</v>
      </c>
    </row>
    <row r="394" spans="1:2">
      <c r="A394" s="1" t="s">
        <v>8</v>
      </c>
      <c r="B394" s="1">
        <v>40.270000000000003</v>
      </c>
    </row>
    <row r="395" spans="1:2">
      <c r="A395" s="1" t="s">
        <v>8</v>
      </c>
      <c r="B395" s="1">
        <v>43.68</v>
      </c>
    </row>
    <row r="396" spans="1:2">
      <c r="A396" s="1" t="s">
        <v>9</v>
      </c>
      <c r="B396" s="1">
        <v>43.68</v>
      </c>
    </row>
    <row r="397" spans="1:2">
      <c r="A397" s="1" t="s">
        <v>8</v>
      </c>
      <c r="B397" s="1">
        <v>46.36</v>
      </c>
    </row>
    <row r="398" spans="1:2">
      <c r="A398" s="1" t="s">
        <v>8</v>
      </c>
      <c r="B398" s="1">
        <v>45.9</v>
      </c>
    </row>
    <row r="399" spans="1:2">
      <c r="A399" s="1" t="s">
        <v>8</v>
      </c>
      <c r="B399" s="1">
        <v>44.23</v>
      </c>
    </row>
    <row r="400" spans="1:2">
      <c r="A400" s="1" t="s">
        <v>10</v>
      </c>
      <c r="B400" s="1">
        <v>26.74</v>
      </c>
    </row>
    <row r="401" spans="1:2">
      <c r="A401" s="1" t="s">
        <v>10</v>
      </c>
      <c r="B401" s="1">
        <v>31.56</v>
      </c>
    </row>
    <row r="402" spans="1:2">
      <c r="A402" s="1" t="s">
        <v>8</v>
      </c>
      <c r="B402" s="1">
        <v>46.53</v>
      </c>
    </row>
    <row r="403" spans="1:2">
      <c r="A403" s="1" t="s">
        <v>8</v>
      </c>
      <c r="B403" s="1">
        <v>42.98</v>
      </c>
    </row>
    <row r="404" spans="1:2">
      <c r="A404" s="1" t="s">
        <v>8</v>
      </c>
      <c r="B404" s="1">
        <v>43.15</v>
      </c>
    </row>
    <row r="405" spans="1:2">
      <c r="A405" s="1" t="s">
        <v>8</v>
      </c>
      <c r="B405" s="1">
        <v>42.33</v>
      </c>
    </row>
    <row r="406" spans="1:2">
      <c r="A406" s="1" t="s">
        <v>8</v>
      </c>
      <c r="B406" s="1">
        <v>41.15</v>
      </c>
    </row>
    <row r="407" spans="1:2">
      <c r="A407" s="1" t="s">
        <v>8</v>
      </c>
      <c r="B407" s="1">
        <v>45.05</v>
      </c>
    </row>
    <row r="408" spans="1:2">
      <c r="A408" s="1" t="s">
        <v>8</v>
      </c>
      <c r="B408" s="1">
        <v>43.22</v>
      </c>
    </row>
    <row r="409" spans="1:2">
      <c r="A409" s="1" t="s">
        <v>8</v>
      </c>
      <c r="B409" s="1">
        <v>40.31</v>
      </c>
    </row>
    <row r="410" spans="1:2">
      <c r="A410" s="1" t="s">
        <v>8</v>
      </c>
      <c r="B410" s="1">
        <v>42.07</v>
      </c>
    </row>
    <row r="411" spans="1:2">
      <c r="A411" s="1" t="s">
        <v>8</v>
      </c>
      <c r="B411" s="1">
        <v>45.72</v>
      </c>
    </row>
    <row r="412" spans="1:2">
      <c r="A412" s="1" t="s">
        <v>8</v>
      </c>
      <c r="B412" s="1">
        <v>42.68</v>
      </c>
    </row>
    <row r="413" spans="1:2">
      <c r="A413" s="1" t="s">
        <v>8</v>
      </c>
      <c r="B413" s="1">
        <v>41.6</v>
      </c>
    </row>
    <row r="414" spans="1:2">
      <c r="A414" s="1" t="s">
        <v>9</v>
      </c>
      <c r="B414" s="1">
        <v>41.6</v>
      </c>
    </row>
    <row r="415" spans="1:2">
      <c r="A415" s="1" t="s">
        <v>10</v>
      </c>
      <c r="B415" s="1">
        <v>26.03</v>
      </c>
    </row>
    <row r="416" spans="1:2">
      <c r="A416" s="1" t="s">
        <v>10</v>
      </c>
      <c r="B416" s="1">
        <v>34.049999999999997</v>
      </c>
    </row>
    <row r="417" spans="1:2">
      <c r="A417" s="1" t="s">
        <v>8</v>
      </c>
      <c r="B417" s="1">
        <v>44.72</v>
      </c>
    </row>
    <row r="418" spans="1:2">
      <c r="A418" s="1" t="s">
        <v>8</v>
      </c>
      <c r="B418" s="1">
        <v>38.619999999999997</v>
      </c>
    </row>
    <row r="419" spans="1:2">
      <c r="A419" s="1" t="s">
        <v>8</v>
      </c>
      <c r="B419" s="1">
        <v>40.06</v>
      </c>
    </row>
    <row r="420" spans="1:2">
      <c r="A420" s="1" t="s">
        <v>8</v>
      </c>
      <c r="B420" s="1">
        <v>44.43</v>
      </c>
    </row>
    <row r="421" spans="1:2">
      <c r="A421" s="1" t="s">
        <v>8</v>
      </c>
      <c r="B421" s="1">
        <v>41.14</v>
      </c>
    </row>
    <row r="422" spans="1:2">
      <c r="A422" s="1" t="s">
        <v>8</v>
      </c>
      <c r="B422" s="1">
        <v>43.1</v>
      </c>
    </row>
    <row r="423" spans="1:2">
      <c r="A423" s="1" t="s">
        <v>8</v>
      </c>
      <c r="B423" s="1">
        <v>42.89</v>
      </c>
    </row>
    <row r="424" spans="1:2">
      <c r="A424" s="1" t="s">
        <v>8</v>
      </c>
      <c r="B424" s="1">
        <v>39.409999999999997</v>
      </c>
    </row>
    <row r="425" spans="1:2">
      <c r="A425" s="1" t="s">
        <v>8</v>
      </c>
      <c r="B425" s="1">
        <v>36.94</v>
      </c>
    </row>
    <row r="426" spans="1:2">
      <c r="A426" s="1" t="s">
        <v>8</v>
      </c>
      <c r="B426" s="1">
        <v>45.12</v>
      </c>
    </row>
    <row r="427" spans="1:2">
      <c r="A427" s="1" t="s">
        <v>9</v>
      </c>
      <c r="B427" s="1">
        <v>45.12</v>
      </c>
    </row>
    <row r="428" spans="1:2">
      <c r="A428" s="1" t="s">
        <v>8</v>
      </c>
      <c r="B428" s="1">
        <v>39.299999999999997</v>
      </c>
    </row>
    <row r="429" spans="1:2">
      <c r="A429" s="1" t="s">
        <v>8</v>
      </c>
      <c r="B429" s="1">
        <v>43.83</v>
      </c>
    </row>
    <row r="430" spans="1:2">
      <c r="A430" s="1" t="s">
        <v>10</v>
      </c>
      <c r="B430" s="1">
        <v>27.15</v>
      </c>
    </row>
    <row r="431" spans="1:2">
      <c r="A431" s="1" t="s">
        <v>10</v>
      </c>
      <c r="B431" s="1">
        <v>32.04</v>
      </c>
    </row>
    <row r="432" spans="1:2">
      <c r="A432" s="1" t="s">
        <v>8</v>
      </c>
      <c r="B432" s="1">
        <v>44.67</v>
      </c>
    </row>
    <row r="433" spans="1:2">
      <c r="A433" s="1" t="s">
        <v>8</v>
      </c>
      <c r="B433" s="1">
        <v>42.28</v>
      </c>
    </row>
    <row r="434" spans="1:2">
      <c r="A434" s="1" t="s">
        <v>8</v>
      </c>
      <c r="B434" s="1">
        <v>40.67</v>
      </c>
    </row>
    <row r="435" spans="1:2">
      <c r="A435" s="1" t="s">
        <v>8</v>
      </c>
      <c r="B435" s="1">
        <v>46.95</v>
      </c>
    </row>
    <row r="436" spans="1:2">
      <c r="A436" s="1" t="s">
        <v>8</v>
      </c>
      <c r="B436" s="1">
        <v>44.88</v>
      </c>
    </row>
    <row r="437" spans="1:2">
      <c r="A437" s="1" t="s">
        <v>8</v>
      </c>
      <c r="B437" s="1">
        <v>44.5</v>
      </c>
    </row>
    <row r="438" spans="1:2">
      <c r="A438" s="1" t="s">
        <v>8</v>
      </c>
      <c r="B438" s="1">
        <v>43.91</v>
      </c>
    </row>
    <row r="439" spans="1:2">
      <c r="A439" s="1" t="s">
        <v>9</v>
      </c>
      <c r="B439" s="1">
        <v>43.91</v>
      </c>
    </row>
    <row r="440" spans="1:2">
      <c r="A440" s="1" t="s">
        <v>8</v>
      </c>
      <c r="B440" s="1">
        <v>39.49</v>
      </c>
    </row>
    <row r="441" spans="1:2">
      <c r="A441" s="1" t="s">
        <v>8</v>
      </c>
      <c r="B441" s="1">
        <v>42.08</v>
      </c>
    </row>
    <row r="442" spans="1:2">
      <c r="A442" s="1" t="s">
        <v>8</v>
      </c>
      <c r="B442" s="1">
        <v>46.25</v>
      </c>
    </row>
    <row r="443" spans="1:2">
      <c r="A443" s="1" t="s">
        <v>8</v>
      </c>
      <c r="B443" s="1">
        <v>40.729999999999997</v>
      </c>
    </row>
    <row r="444" spans="1:2">
      <c r="A444" s="1" t="s">
        <v>8</v>
      </c>
      <c r="B444" s="1">
        <v>42.55</v>
      </c>
    </row>
    <row r="445" spans="1:2">
      <c r="A445" s="1" t="s">
        <v>8</v>
      </c>
      <c r="B445" s="1">
        <v>46.05</v>
      </c>
    </row>
    <row r="446" spans="1:2">
      <c r="A446" s="1" t="s">
        <v>8</v>
      </c>
      <c r="B446" s="1">
        <v>41.97</v>
      </c>
    </row>
    <row r="447" spans="1:2">
      <c r="A447" s="1" t="s">
        <v>9</v>
      </c>
      <c r="B447" s="1">
        <v>41.97</v>
      </c>
    </row>
    <row r="448" spans="1:2">
      <c r="A448" s="1" t="s">
        <v>8</v>
      </c>
      <c r="B448" s="1">
        <v>40.03</v>
      </c>
    </row>
    <row r="449" spans="1:2">
      <c r="A449" s="1" t="s">
        <v>8</v>
      </c>
      <c r="B449" s="1">
        <v>49.65</v>
      </c>
    </row>
    <row r="450" spans="1:2">
      <c r="A450" s="1" t="s">
        <v>8</v>
      </c>
      <c r="B450" s="1">
        <v>42.59</v>
      </c>
    </row>
    <row r="451" spans="1:2">
      <c r="A451" s="1" t="s">
        <v>8</v>
      </c>
      <c r="B451" s="1">
        <v>44.64</v>
      </c>
    </row>
    <row r="452" spans="1:2">
      <c r="A452" s="1" t="s">
        <v>8</v>
      </c>
      <c r="B452" s="1">
        <v>42.69</v>
      </c>
    </row>
    <row r="453" spans="1:2">
      <c r="A453" s="1" t="s">
        <v>8</v>
      </c>
      <c r="B453" s="1">
        <v>38.24</v>
      </c>
    </row>
    <row r="454" spans="1:2">
      <c r="A454" s="1" t="s">
        <v>8</v>
      </c>
      <c r="B454" s="1">
        <v>41.86</v>
      </c>
    </row>
    <row r="455" spans="1:2">
      <c r="A455" s="1" t="s">
        <v>8</v>
      </c>
      <c r="B455" s="1">
        <v>50.25</v>
      </c>
    </row>
    <row r="456" spans="1:2">
      <c r="A456" s="1" t="s">
        <v>8</v>
      </c>
      <c r="B456" s="1">
        <v>42.26</v>
      </c>
    </row>
    <row r="457" spans="1:2">
      <c r="A457" s="1" t="s">
        <v>8</v>
      </c>
      <c r="B457" s="1">
        <v>38.14</v>
      </c>
    </row>
    <row r="458" spans="1:2">
      <c r="A458" s="1" t="s">
        <v>10</v>
      </c>
      <c r="B458" s="1">
        <v>30.35</v>
      </c>
    </row>
    <row r="459" spans="1:2">
      <c r="A459" s="1" t="s">
        <v>10</v>
      </c>
      <c r="B459" s="1">
        <v>39.81</v>
      </c>
    </row>
    <row r="460" spans="1:2">
      <c r="A460" s="1" t="s">
        <v>8</v>
      </c>
      <c r="B460" s="1">
        <v>42.4</v>
      </c>
    </row>
    <row r="461" spans="1:2">
      <c r="A461" s="1" t="s">
        <v>8</v>
      </c>
      <c r="B461" s="1">
        <v>40.229999999999997</v>
      </c>
    </row>
    <row r="462" spans="1:2">
      <c r="A462" s="1" t="s">
        <v>8</v>
      </c>
      <c r="B462" s="1">
        <v>38.549999999999997</v>
      </c>
    </row>
    <row r="463" spans="1:2">
      <c r="A463" s="1" t="s">
        <v>9</v>
      </c>
      <c r="B463" s="1">
        <v>38.56</v>
      </c>
    </row>
    <row r="464" spans="1:2">
      <c r="A464" s="1" t="s">
        <v>8</v>
      </c>
      <c r="B464" s="1">
        <v>42.15</v>
      </c>
    </row>
    <row r="465" spans="1:2">
      <c r="A465" s="1" t="s">
        <v>8</v>
      </c>
      <c r="B465" s="1">
        <v>38.24</v>
      </c>
    </row>
    <row r="466" spans="1:2">
      <c r="A466" s="1" t="s">
        <v>8</v>
      </c>
      <c r="B466" s="1">
        <v>42.31</v>
      </c>
    </row>
    <row r="467" spans="1:2">
      <c r="A467" s="1" t="s">
        <v>8</v>
      </c>
      <c r="B467" s="1">
        <v>45.14</v>
      </c>
    </row>
    <row r="468" spans="1:2">
      <c r="A468" s="1" t="s">
        <v>8</v>
      </c>
      <c r="B468" s="1">
        <v>39.619999999999997</v>
      </c>
    </row>
    <row r="469" spans="1:2">
      <c r="A469" s="1" t="s">
        <v>9</v>
      </c>
      <c r="B469" s="1">
        <v>39.630000000000003</v>
      </c>
    </row>
    <row r="470" spans="1:2">
      <c r="A470" s="1" t="s">
        <v>8</v>
      </c>
      <c r="B470" s="1">
        <v>36.83</v>
      </c>
    </row>
    <row r="471" spans="1:2">
      <c r="A471" s="1" t="s">
        <v>8</v>
      </c>
      <c r="B471" s="1">
        <v>42.07</v>
      </c>
    </row>
    <row r="472" spans="1:2">
      <c r="A472" s="1" t="s">
        <v>8</v>
      </c>
      <c r="B472" s="1">
        <v>41.79</v>
      </c>
    </row>
    <row r="473" spans="1:2">
      <c r="A473" s="1" t="s">
        <v>8</v>
      </c>
      <c r="B473" s="1">
        <v>44.8</v>
      </c>
    </row>
    <row r="474" spans="1:2">
      <c r="A474" s="1" t="s">
        <v>8</v>
      </c>
      <c r="B474" s="1">
        <v>47.19</v>
      </c>
    </row>
    <row r="475" spans="1:2">
      <c r="A475" s="1" t="s">
        <v>8</v>
      </c>
      <c r="B475" s="1">
        <v>44.82</v>
      </c>
    </row>
    <row r="476" spans="1:2">
      <c r="A476" s="1" t="s">
        <v>8</v>
      </c>
      <c r="B476" s="1">
        <v>36.83</v>
      </c>
    </row>
    <row r="477" spans="1:2">
      <c r="A477" s="1" t="s">
        <v>8</v>
      </c>
      <c r="B477" s="1">
        <v>35.5</v>
      </c>
    </row>
    <row r="478" spans="1:2">
      <c r="A478" s="1" t="s">
        <v>8</v>
      </c>
      <c r="B478" s="1">
        <v>38.72</v>
      </c>
    </row>
    <row r="479" spans="1:2">
      <c r="A479" s="1" t="s">
        <v>8</v>
      </c>
      <c r="B479" s="1">
        <v>41.44</v>
      </c>
    </row>
    <row r="480" spans="1:2">
      <c r="A480" s="1" t="s">
        <v>8</v>
      </c>
      <c r="B480" s="1">
        <v>40.21</v>
      </c>
    </row>
    <row r="481" spans="1:2">
      <c r="A481" s="1" t="s">
        <v>8</v>
      </c>
      <c r="B481" s="1">
        <v>36.83</v>
      </c>
    </row>
    <row r="482" spans="1:2">
      <c r="A482" s="1" t="s">
        <v>8</v>
      </c>
      <c r="B482" s="1">
        <v>45.73</v>
      </c>
    </row>
    <row r="483" spans="1:2">
      <c r="A483" s="1" t="s">
        <v>8</v>
      </c>
      <c r="B483" s="1">
        <v>39.659999999999997</v>
      </c>
    </row>
    <row r="484" spans="1:2">
      <c r="A484" s="1" t="s">
        <v>8</v>
      </c>
      <c r="B484" s="1">
        <v>38.39</v>
      </c>
    </row>
    <row r="485" spans="1:2">
      <c r="A485" s="1" t="s">
        <v>8</v>
      </c>
      <c r="B485" s="1">
        <v>43.86</v>
      </c>
    </row>
    <row r="486" spans="1:2">
      <c r="A486" s="1" t="s">
        <v>9</v>
      </c>
      <c r="B486" s="1">
        <v>43.86</v>
      </c>
    </row>
    <row r="487" spans="1:2">
      <c r="A487" s="1" t="s">
        <v>8</v>
      </c>
      <c r="B487" s="1">
        <v>41.75</v>
      </c>
    </row>
    <row r="488" spans="1:2">
      <c r="A488" s="1" t="s">
        <v>8</v>
      </c>
      <c r="B488" s="1">
        <v>38.4</v>
      </c>
    </row>
    <row r="489" spans="1:2">
      <c r="A489" s="1" t="s">
        <v>8</v>
      </c>
      <c r="B489" s="1">
        <v>45.6</v>
      </c>
    </row>
    <row r="490" spans="1:2">
      <c r="A490" s="1" t="s">
        <v>8</v>
      </c>
      <c r="B490" s="1">
        <v>40.26</v>
      </c>
    </row>
    <row r="491" spans="1:2">
      <c r="A491" s="1" t="s">
        <v>8</v>
      </c>
      <c r="B491" s="1">
        <v>35.549999999999997</v>
      </c>
    </row>
    <row r="492" spans="1:2">
      <c r="A492" s="1" t="s">
        <v>8</v>
      </c>
      <c r="B492" s="1">
        <v>40.82</v>
      </c>
    </row>
    <row r="493" spans="1:2">
      <c r="A493" s="1" t="s">
        <v>8</v>
      </c>
      <c r="B493" s="1">
        <v>39.18</v>
      </c>
    </row>
    <row r="494" spans="1:2">
      <c r="A494" s="1" t="s">
        <v>8</v>
      </c>
      <c r="B494" s="1">
        <v>37.869999999999997</v>
      </c>
    </row>
    <row r="495" spans="1:2">
      <c r="A495" s="1" t="s">
        <v>8</v>
      </c>
      <c r="B495" s="1">
        <v>43.8</v>
      </c>
    </row>
    <row r="496" spans="1:2">
      <c r="A496" s="1" t="s">
        <v>8</v>
      </c>
      <c r="B496" s="1">
        <v>43.59</v>
      </c>
    </row>
    <row r="497" spans="1:2">
      <c r="A497" s="1" t="s">
        <v>9</v>
      </c>
      <c r="B497" s="1">
        <v>43.58</v>
      </c>
    </row>
    <row r="498" spans="1:2">
      <c r="A498" s="1" t="s">
        <v>8</v>
      </c>
      <c r="B498" s="1">
        <v>43.05</v>
      </c>
    </row>
    <row r="499" spans="1:2">
      <c r="A499" s="1" t="s">
        <v>8</v>
      </c>
      <c r="B499" s="1">
        <v>39.450000000000003</v>
      </c>
    </row>
    <row r="500" spans="1:2">
      <c r="A500" s="1" t="s">
        <v>8</v>
      </c>
      <c r="B500" s="1">
        <v>38.33</v>
      </c>
    </row>
    <row r="501" spans="1:2">
      <c r="A501" s="1" t="s">
        <v>8</v>
      </c>
      <c r="B501" s="1">
        <v>36.76</v>
      </c>
    </row>
    <row r="502" spans="1:2">
      <c r="A502" s="1" t="s">
        <v>10</v>
      </c>
      <c r="B502" s="1">
        <v>34.06</v>
      </c>
    </row>
    <row r="503" spans="1:2">
      <c r="A503" s="1" t="s">
        <v>10</v>
      </c>
      <c r="B503" s="1">
        <v>30.12</v>
      </c>
    </row>
    <row r="504" spans="1:2">
      <c r="A504" s="1" t="s">
        <v>8</v>
      </c>
      <c r="B504" s="1">
        <v>45.66</v>
      </c>
    </row>
    <row r="505" spans="1:2">
      <c r="A505" s="1" t="s">
        <v>8</v>
      </c>
      <c r="B505" s="1">
        <v>41.51</v>
      </c>
    </row>
    <row r="506" spans="1:2">
      <c r="A506" s="1" t="s">
        <v>9</v>
      </c>
      <c r="B506" s="1">
        <v>41.51</v>
      </c>
    </row>
    <row r="507" spans="1:2">
      <c r="A507" s="1" t="s">
        <v>8</v>
      </c>
      <c r="B507" s="1">
        <v>40.9</v>
      </c>
    </row>
    <row r="508" spans="1:2">
      <c r="A508" s="1" t="s">
        <v>8</v>
      </c>
      <c r="B508" s="1">
        <v>43.38</v>
      </c>
    </row>
    <row r="509" spans="1:2">
      <c r="A509" s="1" t="s">
        <v>8</v>
      </c>
      <c r="B509" s="1">
        <v>35.090000000000003</v>
      </c>
    </row>
    <row r="510" spans="1:2">
      <c r="A510" s="1" t="s">
        <v>8</v>
      </c>
      <c r="B510" s="1">
        <v>36.840000000000003</v>
      </c>
    </row>
    <row r="511" spans="1:2">
      <c r="A511" s="1" t="s">
        <v>10</v>
      </c>
      <c r="B511" s="1">
        <v>38.47</v>
      </c>
    </row>
    <row r="512" spans="1:2">
      <c r="A512" s="1" t="s">
        <v>10</v>
      </c>
      <c r="B512" s="1">
        <v>30.8</v>
      </c>
    </row>
    <row r="513" spans="1:2">
      <c r="A513" s="1" t="s">
        <v>8</v>
      </c>
      <c r="B513" s="1">
        <v>44.28</v>
      </c>
    </row>
    <row r="514" spans="1:2">
      <c r="A514" s="1" t="s">
        <v>8</v>
      </c>
      <c r="B514" s="1">
        <v>43.41</v>
      </c>
    </row>
    <row r="515" spans="1:2">
      <c r="A515" s="1" t="s">
        <v>8</v>
      </c>
      <c r="B515" s="1">
        <v>36.39</v>
      </c>
    </row>
    <row r="516" spans="1:2">
      <c r="A516" s="1" t="s">
        <v>8</v>
      </c>
      <c r="B516" s="1">
        <v>40.93</v>
      </c>
    </row>
    <row r="517" spans="1:2">
      <c r="A517" s="1" t="s">
        <v>8</v>
      </c>
      <c r="B517" s="1">
        <v>38.83</v>
      </c>
    </row>
    <row r="518" spans="1:2">
      <c r="A518" s="1" t="s">
        <v>8</v>
      </c>
      <c r="B518" s="1">
        <v>35.49</v>
      </c>
    </row>
    <row r="519" spans="1:2">
      <c r="A519" s="1" t="s">
        <v>9</v>
      </c>
      <c r="B519" s="1">
        <v>35.5</v>
      </c>
    </row>
    <row r="520" spans="1:2">
      <c r="A520" s="1" t="s">
        <v>8</v>
      </c>
      <c r="B520" s="1">
        <v>46.91</v>
      </c>
    </row>
    <row r="521" spans="1:2">
      <c r="A521" s="1" t="s">
        <v>8</v>
      </c>
      <c r="B521" s="1">
        <v>40.880000000000003</v>
      </c>
    </row>
    <row r="522" spans="1:2">
      <c r="A522" s="1" t="s">
        <v>8</v>
      </c>
      <c r="B522" s="1">
        <v>39.01</v>
      </c>
    </row>
    <row r="523" spans="1:2">
      <c r="A523" s="1" t="s">
        <v>8</v>
      </c>
      <c r="B523" s="1">
        <v>41.23</v>
      </c>
    </row>
    <row r="524" spans="1:2">
      <c r="A524" s="1" t="s">
        <v>8</v>
      </c>
      <c r="B524" s="1">
        <v>41.52</v>
      </c>
    </row>
    <row r="525" spans="1:2">
      <c r="A525" s="1" t="s">
        <v>8</v>
      </c>
      <c r="B525" s="1">
        <v>41.5</v>
      </c>
    </row>
    <row r="526" spans="1:2">
      <c r="A526" s="1" t="s">
        <v>8</v>
      </c>
      <c r="B526" s="1">
        <v>47.73</v>
      </c>
    </row>
    <row r="527" spans="1:2">
      <c r="A527" s="1" t="s">
        <v>8</v>
      </c>
      <c r="B527" s="1">
        <v>40.840000000000003</v>
      </c>
    </row>
    <row r="528" spans="1:2">
      <c r="A528" s="1" t="s">
        <v>9</v>
      </c>
      <c r="B528" s="1">
        <v>40.840000000000003</v>
      </c>
    </row>
    <row r="529" spans="1:2">
      <c r="A529" s="1" t="s">
        <v>8</v>
      </c>
      <c r="B529" s="1">
        <v>43.8</v>
      </c>
    </row>
    <row r="530" spans="1:2">
      <c r="A530" s="1" t="s">
        <v>8</v>
      </c>
      <c r="B530" s="1">
        <v>42.81</v>
      </c>
    </row>
    <row r="531" spans="1:2">
      <c r="A531" s="1" t="s">
        <v>8</v>
      </c>
      <c r="B531" s="1">
        <v>43.65</v>
      </c>
    </row>
    <row r="532" spans="1:2">
      <c r="A532" s="1" t="s">
        <v>8</v>
      </c>
      <c r="B532" s="1">
        <v>41.2</v>
      </c>
    </row>
    <row r="533" spans="1:2">
      <c r="A533" s="1" t="s">
        <v>8</v>
      </c>
      <c r="B533" s="1">
        <v>42.4</v>
      </c>
    </row>
    <row r="534" spans="1:2">
      <c r="A534" s="1" t="s">
        <v>8</v>
      </c>
      <c r="B534" s="1">
        <v>42.75</v>
      </c>
    </row>
    <row r="535" spans="1:2">
      <c r="A535" s="1" t="s">
        <v>8</v>
      </c>
      <c r="B535" s="1">
        <v>43.38</v>
      </c>
    </row>
    <row r="536" spans="1:2">
      <c r="A536" s="1" t="s">
        <v>8</v>
      </c>
      <c r="B536" s="1">
        <v>44.76</v>
      </c>
    </row>
    <row r="537" spans="1:2">
      <c r="A537" s="1" t="s">
        <v>9</v>
      </c>
      <c r="B537" s="1">
        <v>44.77</v>
      </c>
    </row>
    <row r="538" spans="1:2">
      <c r="A538" s="1" t="s">
        <v>8</v>
      </c>
      <c r="B538" s="1">
        <v>41.84</v>
      </c>
    </row>
    <row r="539" spans="1:2">
      <c r="A539" s="1" t="s">
        <v>8</v>
      </c>
      <c r="B539" s="1">
        <v>41.77</v>
      </c>
    </row>
    <row r="540" spans="1:2">
      <c r="A540" s="1" t="s">
        <v>10</v>
      </c>
      <c r="B540" s="1">
        <v>33.44</v>
      </c>
    </row>
    <row r="541" spans="1:2">
      <c r="A541" s="1" t="s">
        <v>10</v>
      </c>
      <c r="B541" s="1">
        <v>28.55</v>
      </c>
    </row>
    <row r="542" spans="1:2">
      <c r="A542" s="1" t="s">
        <v>8</v>
      </c>
      <c r="B542" s="1">
        <v>45.76</v>
      </c>
    </row>
    <row r="543" spans="1:2">
      <c r="A543" s="1" t="s">
        <v>8</v>
      </c>
      <c r="B543" s="1">
        <v>40.4</v>
      </c>
    </row>
    <row r="544" spans="1:2">
      <c r="A544" s="1" t="s">
        <v>8</v>
      </c>
      <c r="B544" s="1">
        <v>39.33</v>
      </c>
    </row>
    <row r="545" spans="1:2">
      <c r="A545" s="1" t="s">
        <v>8</v>
      </c>
      <c r="B545" s="1">
        <v>44.49</v>
      </c>
    </row>
    <row r="546" spans="1:2">
      <c r="A546" s="1" t="s">
        <v>8</v>
      </c>
      <c r="B546" s="1">
        <v>39.44</v>
      </c>
    </row>
    <row r="547" spans="1:2">
      <c r="A547" s="1" t="s">
        <v>8</v>
      </c>
      <c r="B547" s="1">
        <v>39.08</v>
      </c>
    </row>
    <row r="548" spans="1:2">
      <c r="A548" s="1" t="s">
        <v>8</v>
      </c>
      <c r="B548" s="1">
        <v>44.68</v>
      </c>
    </row>
    <row r="549" spans="1:2">
      <c r="A549" s="1" t="s">
        <v>8</v>
      </c>
      <c r="B549" s="1">
        <v>42.11</v>
      </c>
    </row>
    <row r="550" spans="1:2">
      <c r="A550" s="1" t="s">
        <v>9</v>
      </c>
      <c r="B550" s="1">
        <v>42.12</v>
      </c>
    </row>
    <row r="551" spans="1:2">
      <c r="A551" s="1" t="s">
        <v>8</v>
      </c>
      <c r="B551" s="1">
        <v>43.77</v>
      </c>
    </row>
    <row r="552" spans="1:2">
      <c r="A552" s="1" t="s">
        <v>8</v>
      </c>
      <c r="B552" s="1">
        <v>44.52</v>
      </c>
    </row>
    <row r="553" spans="1:2">
      <c r="A553" s="1" t="s">
        <v>8</v>
      </c>
      <c r="B553" s="1">
        <v>41.43</v>
      </c>
    </row>
    <row r="554" spans="1:2">
      <c r="A554" s="1" t="s">
        <v>8</v>
      </c>
      <c r="B554" s="1">
        <v>41.02</v>
      </c>
    </row>
    <row r="555" spans="1:2">
      <c r="A555" s="1" t="s">
        <v>8</v>
      </c>
      <c r="B555" s="1">
        <v>45.18</v>
      </c>
    </row>
    <row r="556" spans="1:2">
      <c r="A556" s="1" t="s">
        <v>8</v>
      </c>
      <c r="B556" s="1">
        <v>41.61</v>
      </c>
    </row>
    <row r="557" spans="1:2">
      <c r="A557" s="1" t="s">
        <v>8</v>
      </c>
      <c r="B557" s="1">
        <v>41.76</v>
      </c>
    </row>
    <row r="558" spans="1:2">
      <c r="A558" s="1" t="s">
        <v>8</v>
      </c>
      <c r="B558" s="1">
        <v>42.13</v>
      </c>
    </row>
    <row r="559" spans="1:2">
      <c r="A559" s="1" t="s">
        <v>8</v>
      </c>
      <c r="B559" s="1">
        <v>42.27</v>
      </c>
    </row>
    <row r="560" spans="1:2">
      <c r="A560" s="1" t="s">
        <v>8</v>
      </c>
      <c r="B560" s="1">
        <v>43.34</v>
      </c>
    </row>
    <row r="561" spans="1:2">
      <c r="A561" s="1" t="s">
        <v>8</v>
      </c>
      <c r="B561" s="1">
        <v>46.97</v>
      </c>
    </row>
    <row r="562" spans="1:2">
      <c r="A562" s="1" t="s">
        <v>8</v>
      </c>
      <c r="B562" s="1">
        <v>44.72</v>
      </c>
    </row>
    <row r="563" spans="1:2">
      <c r="A563" s="1" t="s">
        <v>8</v>
      </c>
      <c r="B563" s="1">
        <v>43.71</v>
      </c>
    </row>
    <row r="564" spans="1:2">
      <c r="A564" s="1" t="s">
        <v>8</v>
      </c>
      <c r="B564" s="1">
        <v>45.66</v>
      </c>
    </row>
    <row r="565" spans="1:2">
      <c r="A565" s="1" t="s">
        <v>8</v>
      </c>
      <c r="B565" s="1">
        <v>45.16</v>
      </c>
    </row>
    <row r="566" spans="1:2">
      <c r="A566" s="1" t="s">
        <v>8</v>
      </c>
      <c r="B566" s="1">
        <v>42.85</v>
      </c>
    </row>
    <row r="567" spans="1:2">
      <c r="A567" s="1" t="s">
        <v>8</v>
      </c>
      <c r="B567" s="1">
        <v>43.93</v>
      </c>
    </row>
    <row r="568" spans="1:2">
      <c r="A568" s="1" t="s">
        <v>9</v>
      </c>
      <c r="B568" s="1">
        <v>43.9</v>
      </c>
    </row>
    <row r="569" spans="1:2">
      <c r="A569" s="1" t="s">
        <v>8</v>
      </c>
      <c r="B569" s="1">
        <v>41.86</v>
      </c>
    </row>
    <row r="570" spans="1:2">
      <c r="A570" s="1" t="s">
        <v>8</v>
      </c>
      <c r="B570" s="1">
        <v>45.63</v>
      </c>
    </row>
    <row r="571" spans="1:2">
      <c r="A571" s="1" t="s">
        <v>8</v>
      </c>
      <c r="B571" s="1">
        <v>43.98</v>
      </c>
    </row>
    <row r="572" spans="1:2">
      <c r="A572" s="1" t="s">
        <v>8</v>
      </c>
      <c r="B572" s="1">
        <v>42.69</v>
      </c>
    </row>
    <row r="573" spans="1:2">
      <c r="A573" s="1" t="s">
        <v>9</v>
      </c>
      <c r="B573" s="1">
        <v>42.69</v>
      </c>
    </row>
    <row r="574" spans="1:2">
      <c r="A574" s="1" t="s">
        <v>8</v>
      </c>
      <c r="B574" s="1">
        <v>41.49</v>
      </c>
    </row>
    <row r="575" spans="1:2">
      <c r="A575" s="1" t="s">
        <v>10</v>
      </c>
      <c r="B575" s="1">
        <v>29.06</v>
      </c>
    </row>
    <row r="576" spans="1:2">
      <c r="A576" s="1" t="s">
        <v>10</v>
      </c>
      <c r="B576" s="1">
        <v>29.23</v>
      </c>
    </row>
    <row r="577" spans="1:2">
      <c r="A577" s="1" t="s">
        <v>8</v>
      </c>
      <c r="B577" s="1">
        <v>46.82</v>
      </c>
    </row>
    <row r="578" spans="1:2">
      <c r="A578" s="1" t="s">
        <v>8</v>
      </c>
      <c r="B578" s="1">
        <v>42.84</v>
      </c>
    </row>
    <row r="579" spans="1:2">
      <c r="A579" s="1" t="s">
        <v>8</v>
      </c>
      <c r="B579" s="1">
        <v>42.33</v>
      </c>
    </row>
    <row r="580" spans="1:2">
      <c r="A580" s="1" t="s">
        <v>8</v>
      </c>
      <c r="B580" s="1">
        <v>46.63</v>
      </c>
    </row>
    <row r="581" spans="1:2">
      <c r="A581" s="1" t="s">
        <v>8</v>
      </c>
      <c r="B581" s="1">
        <v>41.4</v>
      </c>
    </row>
    <row r="582" spans="1:2">
      <c r="A582" s="1" t="s">
        <v>8</v>
      </c>
      <c r="B582" s="1">
        <v>40.47</v>
      </c>
    </row>
    <row r="583" spans="1:2">
      <c r="A583" s="1" t="s">
        <v>8</v>
      </c>
      <c r="B583" s="1">
        <v>45.92</v>
      </c>
    </row>
    <row r="584" spans="1:2">
      <c r="A584" s="1" t="s">
        <v>8</v>
      </c>
      <c r="B584" s="1">
        <v>42.98</v>
      </c>
    </row>
    <row r="585" spans="1:2">
      <c r="A585" s="1" t="s">
        <v>8</v>
      </c>
      <c r="B585" s="1">
        <v>45.75</v>
      </c>
    </row>
    <row r="586" spans="1:2">
      <c r="A586" s="1" t="s">
        <v>10</v>
      </c>
      <c r="B586" s="1">
        <v>34.46</v>
      </c>
    </row>
    <row r="587" spans="1:2">
      <c r="A587" s="1" t="s">
        <v>10</v>
      </c>
      <c r="B587" s="1">
        <v>34.18</v>
      </c>
    </row>
    <row r="588" spans="1:2">
      <c r="A588" s="1" t="s">
        <v>8</v>
      </c>
      <c r="B588" s="1">
        <v>49.03</v>
      </c>
    </row>
    <row r="589" spans="1:2">
      <c r="A589" s="1" t="s">
        <v>8</v>
      </c>
      <c r="B589" s="1">
        <v>43.35</v>
      </c>
    </row>
    <row r="590" spans="1:2">
      <c r="A590" s="1" t="s">
        <v>9</v>
      </c>
      <c r="B590" s="1">
        <v>43.36</v>
      </c>
    </row>
    <row r="591" spans="1:2">
      <c r="A591" s="1" t="s">
        <v>8</v>
      </c>
      <c r="B591" s="1">
        <v>40.46</v>
      </c>
    </row>
    <row r="592" spans="1:2">
      <c r="A592" s="5" t="s">
        <v>8</v>
      </c>
      <c r="B592" s="1">
        <v>44.45</v>
      </c>
    </row>
    <row r="593" spans="1:2">
      <c r="A593" s="1" t="s">
        <v>8</v>
      </c>
      <c r="B593" s="1">
        <v>42.07</v>
      </c>
    </row>
    <row r="594" spans="1:2">
      <c r="A594" s="5" t="s">
        <v>8</v>
      </c>
      <c r="B594" s="1">
        <v>43.62</v>
      </c>
    </row>
    <row r="595" spans="1:2">
      <c r="A595" s="1" t="s">
        <v>8</v>
      </c>
      <c r="B595" s="1">
        <v>43.65</v>
      </c>
    </row>
    <row r="596" spans="1:2">
      <c r="A596" s="5" t="s">
        <v>8</v>
      </c>
      <c r="B596" s="1">
        <v>41.82</v>
      </c>
    </row>
    <row r="597" spans="1:2">
      <c r="A597" s="1" t="s">
        <v>8</v>
      </c>
      <c r="B597" s="1">
        <v>43.43</v>
      </c>
    </row>
    <row r="598" spans="1:2">
      <c r="A598" s="5" t="s">
        <v>8</v>
      </c>
      <c r="B598" s="1">
        <v>49.5</v>
      </c>
    </row>
    <row r="599" spans="1:2">
      <c r="A599" s="1" t="s">
        <v>9</v>
      </c>
      <c r="B599" s="1">
        <v>49.51</v>
      </c>
    </row>
    <row r="600" spans="1:2">
      <c r="A600" s="5" t="s">
        <v>8</v>
      </c>
      <c r="B600" s="1">
        <v>44.07</v>
      </c>
    </row>
    <row r="601" spans="1:2">
      <c r="A601" s="1" t="s">
        <v>8</v>
      </c>
      <c r="B601" s="1">
        <v>41.03</v>
      </c>
    </row>
    <row r="602" spans="1:2">
      <c r="A602" s="8" t="s">
        <v>8</v>
      </c>
      <c r="B602" s="6">
        <v>45.73</v>
      </c>
    </row>
    <row r="603" spans="1:2">
      <c r="A603" s="6" t="s">
        <v>8</v>
      </c>
      <c r="B603" s="6">
        <v>45.11</v>
      </c>
    </row>
    <row r="604" spans="1:2">
      <c r="A604" s="8" t="s">
        <v>8</v>
      </c>
      <c r="B604" s="6">
        <v>40.56</v>
      </c>
    </row>
    <row r="605" spans="1:2">
      <c r="A605" s="6" t="s">
        <v>8</v>
      </c>
      <c r="B605" s="6">
        <v>41.23</v>
      </c>
    </row>
    <row r="606" spans="1:2">
      <c r="A606" s="5" t="s">
        <v>8</v>
      </c>
      <c r="B606" s="1">
        <v>43.74</v>
      </c>
    </row>
    <row r="607" spans="1:2">
      <c r="A607" s="1" t="s">
        <v>8</v>
      </c>
      <c r="B607" s="1">
        <v>44.35</v>
      </c>
    </row>
    <row r="608" spans="1:2">
      <c r="A608" s="5" t="s">
        <v>8</v>
      </c>
      <c r="B608" s="1">
        <v>42.53</v>
      </c>
    </row>
    <row r="609" spans="1:2">
      <c r="A609" s="1" t="s">
        <v>8</v>
      </c>
      <c r="B609" s="1">
        <v>40.72</v>
      </c>
    </row>
    <row r="610" spans="1:2">
      <c r="A610" s="5" t="s">
        <v>8</v>
      </c>
      <c r="B610" s="1">
        <v>40.76</v>
      </c>
    </row>
    <row r="611" spans="1:2">
      <c r="A611" s="1" t="s">
        <v>8</v>
      </c>
      <c r="B611" s="1">
        <v>41.41</v>
      </c>
    </row>
    <row r="612" spans="1:2">
      <c r="A612" s="5" t="s">
        <v>8</v>
      </c>
      <c r="B612" s="1">
        <v>36.659999999999997</v>
      </c>
    </row>
    <row r="613" spans="1:2">
      <c r="A613" s="1" t="s">
        <v>8</v>
      </c>
      <c r="B613" s="1">
        <v>40.99</v>
      </c>
    </row>
    <row r="614" spans="1:2">
      <c r="A614" s="5" t="s">
        <v>8</v>
      </c>
      <c r="B614" s="1">
        <v>43.77</v>
      </c>
    </row>
    <row r="615" spans="1:2">
      <c r="A615" s="1" t="s">
        <v>8</v>
      </c>
      <c r="B615" s="1">
        <v>35.64</v>
      </c>
    </row>
    <row r="616" spans="1:2">
      <c r="A616" s="5" t="s">
        <v>8</v>
      </c>
      <c r="B616" s="1">
        <v>38.17</v>
      </c>
    </row>
    <row r="617" spans="1:2">
      <c r="A617" s="1" t="s">
        <v>8</v>
      </c>
      <c r="B617" s="1">
        <v>38.17</v>
      </c>
    </row>
    <row r="618" spans="1:2">
      <c r="A618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43"/>
  <sheetViews>
    <sheetView workbookViewId="0">
      <selection activeCell="B11" sqref="B11"/>
    </sheetView>
  </sheetViews>
  <sheetFormatPr baseColWidth="10" defaultRowHeight="15"/>
  <cols>
    <col min="1" max="1" width="21" bestFit="1" customWidth="1"/>
  </cols>
  <sheetData>
    <row r="1" spans="1:10">
      <c r="J1" s="17" t="s">
        <v>17</v>
      </c>
    </row>
    <row r="3" spans="1:10">
      <c r="A3" s="12" t="s">
        <v>15</v>
      </c>
    </row>
    <row r="4" spans="1:10">
      <c r="A4" s="13" t="s">
        <v>6</v>
      </c>
    </row>
    <row r="5" spans="1:10">
      <c r="A5" s="14">
        <v>32.99</v>
      </c>
    </row>
    <row r="6" spans="1:10">
      <c r="A6" s="14">
        <v>33.11</v>
      </c>
    </row>
    <row r="7" spans="1:10">
      <c r="A7" s="14">
        <v>33.28</v>
      </c>
    </row>
    <row r="8" spans="1:10">
      <c r="A8" s="14">
        <v>33.340000000000003</v>
      </c>
    </row>
    <row r="9" spans="1:10">
      <c r="A9" s="14">
        <v>33.92</v>
      </c>
    </row>
    <row r="10" spans="1:10">
      <c r="A10" s="14">
        <v>34.01</v>
      </c>
    </row>
    <row r="11" spans="1:10">
      <c r="A11" s="14">
        <v>34.049999999999997</v>
      </c>
    </row>
    <row r="12" spans="1:10">
      <c r="A12" s="14">
        <v>34.229999999999997</v>
      </c>
    </row>
    <row r="13" spans="1:10">
      <c r="A13" s="14">
        <v>34.35</v>
      </c>
    </row>
    <row r="14" spans="1:10">
      <c r="A14" s="14">
        <v>34.44</v>
      </c>
    </row>
    <row r="15" spans="1:10">
      <c r="A15" s="14">
        <v>34.58</v>
      </c>
    </row>
    <row r="16" spans="1:10">
      <c r="A16" s="14">
        <v>34.97</v>
      </c>
    </row>
    <row r="17" spans="1:1">
      <c r="A17" s="14">
        <v>35.090000000000003</v>
      </c>
    </row>
    <row r="18" spans="1:1">
      <c r="A18" s="14">
        <v>35.17</v>
      </c>
    </row>
    <row r="19" spans="1:1">
      <c r="A19" s="14">
        <v>35.299999999999997</v>
      </c>
    </row>
    <row r="20" spans="1:1">
      <c r="A20" s="14">
        <v>35.33</v>
      </c>
    </row>
    <row r="21" spans="1:1">
      <c r="A21" s="14">
        <v>35.44</v>
      </c>
    </row>
    <row r="22" spans="1:1">
      <c r="A22" s="14">
        <v>35.68</v>
      </c>
    </row>
    <row r="23" spans="1:1">
      <c r="A23" s="14">
        <v>35.78</v>
      </c>
    </row>
    <row r="24" spans="1:1">
      <c r="A24" s="14">
        <v>35.79</v>
      </c>
    </row>
    <row r="25" spans="1:1">
      <c r="A25" s="14">
        <v>35.840000000000003</v>
      </c>
    </row>
    <row r="26" spans="1:1">
      <c r="A26" s="14">
        <v>36.18</v>
      </c>
    </row>
    <row r="27" spans="1:1">
      <c r="A27" s="14">
        <v>36.21</v>
      </c>
    </row>
    <row r="28" spans="1:1">
      <c r="A28" s="14">
        <v>36.380000000000003</v>
      </c>
    </row>
    <row r="29" spans="1:1">
      <c r="A29" s="14">
        <v>36.43</v>
      </c>
    </row>
    <row r="30" spans="1:1">
      <c r="A30" s="14">
        <v>36.57</v>
      </c>
    </row>
    <row r="31" spans="1:1">
      <c r="A31" s="14">
        <v>36.590000000000003</v>
      </c>
    </row>
    <row r="32" spans="1:1">
      <c r="A32" s="14">
        <v>36.700000000000003</v>
      </c>
    </row>
    <row r="33" spans="1:1">
      <c r="A33" s="14">
        <v>36.75</v>
      </c>
    </row>
    <row r="34" spans="1:1">
      <c r="A34" s="14">
        <v>36.78</v>
      </c>
    </row>
    <row r="35" spans="1:1">
      <c r="A35" s="14">
        <v>36.86</v>
      </c>
    </row>
    <row r="36" spans="1:1">
      <c r="A36" s="14">
        <v>36.950000000000003</v>
      </c>
    </row>
    <row r="37" spans="1:1">
      <c r="A37" s="14">
        <v>37.1</v>
      </c>
    </row>
    <row r="38" spans="1:1">
      <c r="A38" s="14">
        <v>37.21</v>
      </c>
    </row>
    <row r="39" spans="1:1">
      <c r="A39" s="14">
        <v>37.53</v>
      </c>
    </row>
    <row r="40" spans="1:1">
      <c r="A40" s="14">
        <v>37.549999999999997</v>
      </c>
    </row>
    <row r="41" spans="1:1">
      <c r="A41" s="14">
        <v>40.17</v>
      </c>
    </row>
    <row r="42" spans="1:1">
      <c r="A42" s="13" t="s">
        <v>16</v>
      </c>
    </row>
    <row r="43" spans="1:1" ht="18.75">
      <c r="A43" s="16">
        <f>SUM(A5:A42)</f>
        <v>1318.65</v>
      </c>
    </row>
  </sheetData>
  <hyperlinks>
    <hyperlink ref="J1" r:id="rId2" display="http://forum.excel-pratique.com/membre14556.html"/>
  </hyperlinks>
  <pageMargins left="0.7" right="0.7" top="0.75" bottom="0.75" header="0.3" footer="0.3"/>
  <pageSetup paperSize="9" orientation="portrait" horizontalDpi="360" verticalDpi="360"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A54"/>
  <sheetViews>
    <sheetView workbookViewId="0"/>
  </sheetViews>
  <sheetFormatPr baseColWidth="10" defaultRowHeight="15"/>
  <cols>
    <col min="1" max="1" width="21" bestFit="1" customWidth="1"/>
  </cols>
  <sheetData>
    <row r="3" spans="1:1">
      <c r="A3" s="12" t="s">
        <v>15</v>
      </c>
    </row>
    <row r="4" spans="1:1">
      <c r="A4" s="13" t="s">
        <v>9</v>
      </c>
    </row>
    <row r="5" spans="1:1">
      <c r="A5" s="14">
        <v>35.5</v>
      </c>
    </row>
    <row r="6" spans="1:1">
      <c r="A6" s="14">
        <v>37.590000000000003</v>
      </c>
    </row>
    <row r="7" spans="1:1">
      <c r="A7" s="14">
        <v>38.56</v>
      </c>
    </row>
    <row r="8" spans="1:1">
      <c r="A8" s="14">
        <v>39.630000000000003</v>
      </c>
    </row>
    <row r="9" spans="1:1">
      <c r="A9" s="14">
        <v>40.4</v>
      </c>
    </row>
    <row r="10" spans="1:1">
      <c r="A10" s="14">
        <v>40.53</v>
      </c>
    </row>
    <row r="11" spans="1:1">
      <c r="A11" s="14">
        <v>40.72</v>
      </c>
    </row>
    <row r="12" spans="1:1">
      <c r="A12" s="14">
        <v>40.840000000000003</v>
      </c>
    </row>
    <row r="13" spans="1:1">
      <c r="A13" s="14">
        <v>41.51</v>
      </c>
    </row>
    <row r="14" spans="1:1">
      <c r="A14" s="14">
        <v>41.6</v>
      </c>
    </row>
    <row r="15" spans="1:1">
      <c r="A15" s="14">
        <v>41.64</v>
      </c>
    </row>
    <row r="16" spans="1:1">
      <c r="A16" s="14">
        <v>41.86</v>
      </c>
    </row>
    <row r="17" spans="1:1">
      <c r="A17" s="14">
        <v>41.97</v>
      </c>
    </row>
    <row r="18" spans="1:1">
      <c r="A18" s="14">
        <v>42.05</v>
      </c>
    </row>
    <row r="19" spans="1:1">
      <c r="A19" s="14">
        <v>42.12</v>
      </c>
    </row>
    <row r="20" spans="1:1">
      <c r="A20" s="14">
        <v>42.16</v>
      </c>
    </row>
    <row r="21" spans="1:1">
      <c r="A21" s="14">
        <v>42.21</v>
      </c>
    </row>
    <row r="22" spans="1:1">
      <c r="A22" s="14">
        <v>42.46</v>
      </c>
    </row>
    <row r="23" spans="1:1">
      <c r="A23" s="14">
        <v>42.53</v>
      </c>
    </row>
    <row r="24" spans="1:1">
      <c r="A24" s="14">
        <v>42.69</v>
      </c>
    </row>
    <row r="25" spans="1:1">
      <c r="A25" s="14">
        <v>42.7</v>
      </c>
    </row>
    <row r="26" spans="1:1">
      <c r="A26" s="14">
        <v>42.98</v>
      </c>
    </row>
    <row r="27" spans="1:1">
      <c r="A27" s="14">
        <v>43.04</v>
      </c>
    </row>
    <row r="28" spans="1:1">
      <c r="A28" s="14">
        <v>43.2</v>
      </c>
    </row>
    <row r="29" spans="1:1">
      <c r="A29" s="14">
        <v>43.36</v>
      </c>
    </row>
    <row r="30" spans="1:1">
      <c r="A30" s="14">
        <v>43.58</v>
      </c>
    </row>
    <row r="31" spans="1:1">
      <c r="A31" s="14">
        <v>43.68</v>
      </c>
    </row>
    <row r="32" spans="1:1">
      <c r="A32" s="14">
        <v>43.86</v>
      </c>
    </row>
    <row r="33" spans="1:1">
      <c r="A33" s="14">
        <v>43.87</v>
      </c>
    </row>
    <row r="34" spans="1:1">
      <c r="A34" s="14">
        <v>43.9</v>
      </c>
    </row>
    <row r="35" spans="1:1">
      <c r="A35" s="14">
        <v>43.91</v>
      </c>
    </row>
    <row r="36" spans="1:1">
      <c r="A36" s="14">
        <v>44.18</v>
      </c>
    </row>
    <row r="37" spans="1:1">
      <c r="A37" s="14">
        <v>44.23</v>
      </c>
    </row>
    <row r="38" spans="1:1">
      <c r="A38" s="14">
        <v>44.77</v>
      </c>
    </row>
    <row r="39" spans="1:1">
      <c r="A39" s="14">
        <v>44.83</v>
      </c>
    </row>
    <row r="40" spans="1:1">
      <c r="A40" s="14">
        <v>44.94</v>
      </c>
    </row>
    <row r="41" spans="1:1">
      <c r="A41" s="14">
        <v>45.12</v>
      </c>
    </row>
    <row r="42" spans="1:1">
      <c r="A42" s="14">
        <v>45.44</v>
      </c>
    </row>
    <row r="43" spans="1:1">
      <c r="A43" s="14">
        <v>45.66</v>
      </c>
    </row>
    <row r="44" spans="1:1">
      <c r="A44" s="14">
        <v>45.94</v>
      </c>
    </row>
    <row r="45" spans="1:1">
      <c r="A45" s="14">
        <v>46.32</v>
      </c>
    </row>
    <row r="46" spans="1:1">
      <c r="A46" s="14">
        <v>46.43</v>
      </c>
    </row>
    <row r="47" spans="1:1">
      <c r="A47" s="14">
        <v>46.63</v>
      </c>
    </row>
    <row r="48" spans="1:1">
      <c r="A48" s="14">
        <v>46.75</v>
      </c>
    </row>
    <row r="49" spans="1:1">
      <c r="A49" s="14">
        <v>47.71</v>
      </c>
    </row>
    <row r="50" spans="1:1">
      <c r="A50" s="14">
        <v>47.77</v>
      </c>
    </row>
    <row r="51" spans="1:1">
      <c r="A51" s="14">
        <v>49.2</v>
      </c>
    </row>
    <row r="52" spans="1:1">
      <c r="A52" s="14">
        <v>49.51</v>
      </c>
    </row>
    <row r="53" spans="1:1">
      <c r="A53" s="13" t="s">
        <v>16</v>
      </c>
    </row>
    <row r="54" spans="1:1" ht="18.75">
      <c r="A54" s="16">
        <f>SUM(Feuil4!A5:A53)</f>
        <v>2082.0800000000004</v>
      </c>
    </row>
  </sheetData>
  <pageMargins left="0.7" right="0.7" top="0.75" bottom="0.75" header="0.3" footer="0.3"/>
  <pageSetup paperSize="9" orientation="portrait" horizontalDpi="360" verticalDpi="360"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B46"/>
  <sheetViews>
    <sheetView workbookViewId="0">
      <selection activeCell="C11" sqref="C11"/>
    </sheetView>
  </sheetViews>
  <sheetFormatPr baseColWidth="10" defaultRowHeight="15"/>
  <cols>
    <col min="1" max="1" width="21" bestFit="1" customWidth="1"/>
  </cols>
  <sheetData>
    <row r="3" spans="1:2">
      <c r="A3" s="12" t="s">
        <v>15</v>
      </c>
    </row>
    <row r="4" spans="1:2">
      <c r="A4" s="13" t="s">
        <v>10</v>
      </c>
      <c r="B4" s="15" t="s">
        <v>10</v>
      </c>
    </row>
    <row r="5" spans="1:2">
      <c r="A5" s="14">
        <v>25.6</v>
      </c>
    </row>
    <row r="6" spans="1:2">
      <c r="A6" s="14">
        <v>26.03</v>
      </c>
    </row>
    <row r="7" spans="1:2">
      <c r="A7" s="14">
        <v>26.74</v>
      </c>
    </row>
    <row r="8" spans="1:2">
      <c r="A8" s="14">
        <v>27.15</v>
      </c>
    </row>
    <row r="9" spans="1:2">
      <c r="A9" s="14">
        <v>27.35</v>
      </c>
    </row>
    <row r="10" spans="1:2">
      <c r="A10" s="14">
        <v>28.55</v>
      </c>
    </row>
    <row r="11" spans="1:2">
      <c r="A11" s="14">
        <v>29.06</v>
      </c>
    </row>
    <row r="12" spans="1:2">
      <c r="A12" s="14">
        <v>29.23</v>
      </c>
    </row>
    <row r="13" spans="1:2">
      <c r="A13" s="14">
        <v>29.6</v>
      </c>
    </row>
    <row r="14" spans="1:2">
      <c r="A14" s="14">
        <v>29.76</v>
      </c>
    </row>
    <row r="15" spans="1:2">
      <c r="A15" s="14">
        <v>30.12</v>
      </c>
    </row>
    <row r="16" spans="1:2">
      <c r="A16" s="14">
        <v>30.35</v>
      </c>
    </row>
    <row r="17" spans="1:1">
      <c r="A17" s="14">
        <v>30.8</v>
      </c>
    </row>
    <row r="18" spans="1:1">
      <c r="A18" s="14">
        <v>31.56</v>
      </c>
    </row>
    <row r="19" spans="1:1">
      <c r="A19" s="14">
        <v>31.6</v>
      </c>
    </row>
    <row r="20" spans="1:1">
      <c r="A20" s="14">
        <v>32.04</v>
      </c>
    </row>
    <row r="21" spans="1:1">
      <c r="A21" s="14">
        <v>33.19</v>
      </c>
    </row>
    <row r="22" spans="1:1">
      <c r="A22" s="14">
        <v>33.44</v>
      </c>
    </row>
    <row r="23" spans="1:1">
      <c r="A23" s="14">
        <v>34.049999999999997</v>
      </c>
    </row>
    <row r="24" spans="1:1">
      <c r="A24" s="14">
        <v>34.06</v>
      </c>
    </row>
    <row r="25" spans="1:1">
      <c r="A25" s="14">
        <v>34.18</v>
      </c>
    </row>
    <row r="26" spans="1:1">
      <c r="A26" s="14">
        <v>34.46</v>
      </c>
    </row>
    <row r="27" spans="1:1">
      <c r="A27" s="14">
        <v>34.64</v>
      </c>
    </row>
    <row r="28" spans="1:1">
      <c r="A28" s="14">
        <v>35.28</v>
      </c>
    </row>
    <row r="29" spans="1:1">
      <c r="A29" s="14">
        <v>36.200000000000003</v>
      </c>
    </row>
    <row r="30" spans="1:1">
      <c r="A30" s="14">
        <v>36.380000000000003</v>
      </c>
    </row>
    <row r="31" spans="1:1">
      <c r="A31" s="14">
        <v>37.85</v>
      </c>
    </row>
    <row r="32" spans="1:1">
      <c r="A32" s="14">
        <v>38.47</v>
      </c>
    </row>
    <row r="33" spans="1:1">
      <c r="A33" s="14">
        <v>38.979999999999997</v>
      </c>
    </row>
    <row r="34" spans="1:1">
      <c r="A34" s="14">
        <v>39.35</v>
      </c>
    </row>
    <row r="35" spans="1:1">
      <c r="A35" s="14">
        <v>39.81</v>
      </c>
    </row>
    <row r="36" spans="1:1">
      <c r="A36" s="14">
        <v>39.86</v>
      </c>
    </row>
    <row r="37" spans="1:1">
      <c r="A37" s="14">
        <v>39.979999999999997</v>
      </c>
    </row>
    <row r="38" spans="1:1">
      <c r="A38" s="14">
        <v>40.03</v>
      </c>
    </row>
    <row r="39" spans="1:1">
      <c r="A39" s="14">
        <v>41.4</v>
      </c>
    </row>
    <row r="40" spans="1:1">
      <c r="A40" s="14">
        <v>42.24</v>
      </c>
    </row>
    <row r="41" spans="1:1">
      <c r="A41" s="14">
        <v>44.3</v>
      </c>
    </row>
    <row r="42" spans="1:1">
      <c r="A42" s="14">
        <v>44.76</v>
      </c>
    </row>
    <row r="43" spans="1:1">
      <c r="A43" s="14">
        <v>46.5</v>
      </c>
    </row>
    <row r="44" spans="1:1">
      <c r="A44" s="14">
        <v>46.71</v>
      </c>
    </row>
    <row r="45" spans="1:1">
      <c r="A45" s="13" t="s">
        <v>16</v>
      </c>
    </row>
    <row r="46" spans="1:1" ht="18.75">
      <c r="A46" s="16">
        <f>SUM(A5:A44)</f>
        <v>1391.66</v>
      </c>
    </row>
  </sheetData>
  <pageMargins left="0.7" right="0.7" top="0.75" bottom="0.75" header="0.3" footer="0.3"/>
  <pageSetup paperSize="9" orientation="portrait" horizontalDpi="360" verticalDpi="360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A404"/>
  <sheetViews>
    <sheetView topLeftCell="A375" zoomScale="90" zoomScaleNormal="90" workbookViewId="0">
      <selection activeCell="A404" sqref="A404"/>
    </sheetView>
  </sheetViews>
  <sheetFormatPr baseColWidth="10" defaultRowHeight="15"/>
  <cols>
    <col min="1" max="1" width="21" bestFit="1" customWidth="1"/>
  </cols>
  <sheetData>
    <row r="3" spans="1:1">
      <c r="A3" s="12" t="s">
        <v>15</v>
      </c>
    </row>
    <row r="4" spans="1:1">
      <c r="A4" s="13" t="s">
        <v>8</v>
      </c>
    </row>
    <row r="5" spans="1:1">
      <c r="A5" s="14">
        <v>30.32</v>
      </c>
    </row>
    <row r="6" spans="1:1">
      <c r="A6" s="14">
        <v>35.090000000000003</v>
      </c>
    </row>
    <row r="7" spans="1:1">
      <c r="A7" s="14">
        <v>35.49</v>
      </c>
    </row>
    <row r="8" spans="1:1">
      <c r="A8" s="14">
        <v>35.5</v>
      </c>
    </row>
    <row r="9" spans="1:1">
      <c r="A9" s="14">
        <v>35.549999999999997</v>
      </c>
    </row>
    <row r="10" spans="1:1">
      <c r="A10" s="14">
        <v>35.64</v>
      </c>
    </row>
    <row r="11" spans="1:1">
      <c r="A11" s="14">
        <v>36.39</v>
      </c>
    </row>
    <row r="12" spans="1:1">
      <c r="A12" s="14">
        <v>36.51</v>
      </c>
    </row>
    <row r="13" spans="1:1">
      <c r="A13" s="14">
        <v>36.659999999999997</v>
      </c>
    </row>
    <row r="14" spans="1:1">
      <c r="A14" s="14">
        <v>36.76</v>
      </c>
    </row>
    <row r="15" spans="1:1">
      <c r="A15" s="14">
        <v>36.78</v>
      </c>
    </row>
    <row r="16" spans="1:1">
      <c r="A16" s="14">
        <v>36.83</v>
      </c>
    </row>
    <row r="17" spans="1:1">
      <c r="A17" s="14">
        <v>36.840000000000003</v>
      </c>
    </row>
    <row r="18" spans="1:1">
      <c r="A18" s="14">
        <v>36.89</v>
      </c>
    </row>
    <row r="19" spans="1:1">
      <c r="A19" s="14">
        <v>36.94</v>
      </c>
    </row>
    <row r="20" spans="1:1">
      <c r="A20" s="14">
        <v>37.15</v>
      </c>
    </row>
    <row r="21" spans="1:1">
      <c r="A21" s="14">
        <v>37.229999999999997</v>
      </c>
    </row>
    <row r="22" spans="1:1">
      <c r="A22" s="14">
        <v>37.270000000000003</v>
      </c>
    </row>
    <row r="23" spans="1:1">
      <c r="A23" s="14">
        <v>37.33</v>
      </c>
    </row>
    <row r="24" spans="1:1">
      <c r="A24" s="14">
        <v>37.409999999999997</v>
      </c>
    </row>
    <row r="25" spans="1:1">
      <c r="A25" s="14">
        <v>37.61</v>
      </c>
    </row>
    <row r="26" spans="1:1">
      <c r="A26" s="14">
        <v>37.619999999999997</v>
      </c>
    </row>
    <row r="27" spans="1:1">
      <c r="A27" s="14">
        <v>37.75</v>
      </c>
    </row>
    <row r="28" spans="1:1">
      <c r="A28" s="14">
        <v>37.869999999999997</v>
      </c>
    </row>
    <row r="29" spans="1:1">
      <c r="A29" s="14">
        <v>37.94</v>
      </c>
    </row>
    <row r="30" spans="1:1">
      <c r="A30" s="14">
        <v>38.049999999999997</v>
      </c>
    </row>
    <row r="31" spans="1:1">
      <c r="A31" s="14">
        <v>38.06</v>
      </c>
    </row>
    <row r="32" spans="1:1">
      <c r="A32" s="14">
        <v>38.1</v>
      </c>
    </row>
    <row r="33" spans="1:1">
      <c r="A33" s="14">
        <v>38.119999999999997</v>
      </c>
    </row>
    <row r="34" spans="1:1">
      <c r="A34" s="14">
        <v>38.14</v>
      </c>
    </row>
    <row r="35" spans="1:1">
      <c r="A35" s="14">
        <v>38.159999999999997</v>
      </c>
    </row>
    <row r="36" spans="1:1">
      <c r="A36" s="14">
        <v>38.17</v>
      </c>
    </row>
    <row r="37" spans="1:1">
      <c r="A37" s="14">
        <v>38.19</v>
      </c>
    </row>
    <row r="38" spans="1:1">
      <c r="A38" s="14">
        <v>38.24</v>
      </c>
    </row>
    <row r="39" spans="1:1">
      <c r="A39" s="14">
        <v>38.28</v>
      </c>
    </row>
    <row r="40" spans="1:1">
      <c r="A40" s="14">
        <v>38.33</v>
      </c>
    </row>
    <row r="41" spans="1:1">
      <c r="A41" s="14">
        <v>38.39</v>
      </c>
    </row>
    <row r="42" spans="1:1">
      <c r="A42" s="14">
        <v>38.4</v>
      </c>
    </row>
    <row r="43" spans="1:1">
      <c r="A43" s="14">
        <v>38.409999999999997</v>
      </c>
    </row>
    <row r="44" spans="1:1">
      <c r="A44" s="14">
        <v>38.42</v>
      </c>
    </row>
    <row r="45" spans="1:1">
      <c r="A45" s="14">
        <v>38.46</v>
      </c>
    </row>
    <row r="46" spans="1:1">
      <c r="A46" s="14">
        <v>38.51</v>
      </c>
    </row>
    <row r="47" spans="1:1">
      <c r="A47" s="14">
        <v>38.549999999999997</v>
      </c>
    </row>
    <row r="48" spans="1:1">
      <c r="A48" s="14">
        <v>38.58</v>
      </c>
    </row>
    <row r="49" spans="1:1">
      <c r="A49" s="14">
        <v>38.619999999999997</v>
      </c>
    </row>
    <row r="50" spans="1:1">
      <c r="A50" s="14">
        <v>38.659999999999997</v>
      </c>
    </row>
    <row r="51" spans="1:1">
      <c r="A51" s="14">
        <v>38.72</v>
      </c>
    </row>
    <row r="52" spans="1:1">
      <c r="A52" s="14">
        <v>38.75</v>
      </c>
    </row>
    <row r="53" spans="1:1">
      <c r="A53" s="14">
        <v>38.770000000000003</v>
      </c>
    </row>
    <row r="54" spans="1:1">
      <c r="A54" s="14">
        <v>38.82</v>
      </c>
    </row>
    <row r="55" spans="1:1">
      <c r="A55" s="14">
        <v>38.83</v>
      </c>
    </row>
    <row r="56" spans="1:1">
      <c r="A56" s="14">
        <v>38.880000000000003</v>
      </c>
    </row>
    <row r="57" spans="1:1">
      <c r="A57" s="14">
        <v>38.909999999999997</v>
      </c>
    </row>
    <row r="58" spans="1:1">
      <c r="A58" s="14">
        <v>38.950000000000003</v>
      </c>
    </row>
    <row r="59" spans="1:1">
      <c r="A59" s="14">
        <v>38.96</v>
      </c>
    </row>
    <row r="60" spans="1:1">
      <c r="A60" s="14">
        <v>39.01</v>
      </c>
    </row>
    <row r="61" spans="1:1">
      <c r="A61" s="14">
        <v>39.020000000000003</v>
      </c>
    </row>
    <row r="62" spans="1:1">
      <c r="A62" s="14">
        <v>39.07</v>
      </c>
    </row>
    <row r="63" spans="1:1">
      <c r="A63" s="14">
        <v>39.08</v>
      </c>
    </row>
    <row r="64" spans="1:1">
      <c r="A64" s="14">
        <v>39.090000000000003</v>
      </c>
    </row>
    <row r="65" spans="1:1">
      <c r="A65" s="14">
        <v>39.18</v>
      </c>
    </row>
    <row r="66" spans="1:1">
      <c r="A66" s="14">
        <v>39.19</v>
      </c>
    </row>
    <row r="67" spans="1:1">
      <c r="A67" s="14">
        <v>39.22</v>
      </c>
    </row>
    <row r="68" spans="1:1">
      <c r="A68" s="14">
        <v>39.25</v>
      </c>
    </row>
    <row r="69" spans="1:1">
      <c r="A69" s="14">
        <v>39.299999999999997</v>
      </c>
    </row>
    <row r="70" spans="1:1">
      <c r="A70" s="14">
        <v>39.32</v>
      </c>
    </row>
    <row r="71" spans="1:1">
      <c r="A71" s="14">
        <v>39.33</v>
      </c>
    </row>
    <row r="72" spans="1:1">
      <c r="A72" s="14">
        <v>39.36</v>
      </c>
    </row>
    <row r="73" spans="1:1">
      <c r="A73" s="14">
        <v>39.4</v>
      </c>
    </row>
    <row r="74" spans="1:1">
      <c r="A74" s="14">
        <v>39.409999999999997</v>
      </c>
    </row>
    <row r="75" spans="1:1">
      <c r="A75" s="14">
        <v>39.44</v>
      </c>
    </row>
    <row r="76" spans="1:1">
      <c r="A76" s="14">
        <v>39.450000000000003</v>
      </c>
    </row>
    <row r="77" spans="1:1">
      <c r="A77" s="14">
        <v>39.49</v>
      </c>
    </row>
    <row r="78" spans="1:1">
      <c r="A78" s="14">
        <v>39.58</v>
      </c>
    </row>
    <row r="79" spans="1:1">
      <c r="A79" s="14">
        <v>39.590000000000003</v>
      </c>
    </row>
    <row r="80" spans="1:1">
      <c r="A80" s="14">
        <v>39.619999999999997</v>
      </c>
    </row>
    <row r="81" spans="1:1">
      <c r="A81" s="14">
        <v>39.659999999999997</v>
      </c>
    </row>
    <row r="82" spans="1:1">
      <c r="A82" s="14">
        <v>39.72</v>
      </c>
    </row>
    <row r="83" spans="1:1">
      <c r="A83" s="14">
        <v>39.74</v>
      </c>
    </row>
    <row r="84" spans="1:1">
      <c r="A84" s="14">
        <v>39.799999999999997</v>
      </c>
    </row>
    <row r="85" spans="1:1">
      <c r="A85" s="14">
        <v>39.81</v>
      </c>
    </row>
    <row r="86" spans="1:1">
      <c r="A86" s="14">
        <v>39.85</v>
      </c>
    </row>
    <row r="87" spans="1:1">
      <c r="A87" s="14">
        <v>39.909999999999997</v>
      </c>
    </row>
    <row r="88" spans="1:1">
      <c r="A88" s="14">
        <v>39.93</v>
      </c>
    </row>
    <row r="89" spans="1:1">
      <c r="A89" s="14">
        <v>39.950000000000003</v>
      </c>
    </row>
    <row r="90" spans="1:1">
      <c r="A90" s="14">
        <v>40.03</v>
      </c>
    </row>
    <row r="91" spans="1:1">
      <c r="A91" s="14">
        <v>40.06</v>
      </c>
    </row>
    <row r="92" spans="1:1">
      <c r="A92" s="14">
        <v>40.1</v>
      </c>
    </row>
    <row r="93" spans="1:1">
      <c r="A93" s="14">
        <v>40.19</v>
      </c>
    </row>
    <row r="94" spans="1:1">
      <c r="A94" s="14">
        <v>40.21</v>
      </c>
    </row>
    <row r="95" spans="1:1">
      <c r="A95" s="14">
        <v>40.22</v>
      </c>
    </row>
    <row r="96" spans="1:1">
      <c r="A96" s="14">
        <v>40.229999999999997</v>
      </c>
    </row>
    <row r="97" spans="1:1">
      <c r="A97" s="14">
        <v>40.26</v>
      </c>
    </row>
    <row r="98" spans="1:1">
      <c r="A98" s="14">
        <v>40.270000000000003</v>
      </c>
    </row>
    <row r="99" spans="1:1">
      <c r="A99" s="14">
        <v>40.29</v>
      </c>
    </row>
    <row r="100" spans="1:1">
      <c r="A100" s="14">
        <v>40.299999999999997</v>
      </c>
    </row>
    <row r="101" spans="1:1">
      <c r="A101" s="14">
        <v>40.31</v>
      </c>
    </row>
    <row r="102" spans="1:1">
      <c r="A102" s="14">
        <v>40.32</v>
      </c>
    </row>
    <row r="103" spans="1:1">
      <c r="A103" s="14">
        <v>40.33</v>
      </c>
    </row>
    <row r="104" spans="1:1">
      <c r="A104" s="14">
        <v>40.39</v>
      </c>
    </row>
    <row r="105" spans="1:1">
      <c r="A105" s="14">
        <v>40.4</v>
      </c>
    </row>
    <row r="106" spans="1:1">
      <c r="A106" s="14">
        <v>40.46</v>
      </c>
    </row>
    <row r="107" spans="1:1">
      <c r="A107" s="14">
        <v>40.47</v>
      </c>
    </row>
    <row r="108" spans="1:1">
      <c r="A108" s="14">
        <v>40.53</v>
      </c>
    </row>
    <row r="109" spans="1:1">
      <c r="A109" s="14">
        <v>40.56</v>
      </c>
    </row>
    <row r="110" spans="1:1">
      <c r="A110" s="14">
        <v>40.58</v>
      </c>
    </row>
    <row r="111" spans="1:1">
      <c r="A111" s="14">
        <v>40.590000000000003</v>
      </c>
    </row>
    <row r="112" spans="1:1">
      <c r="A112" s="14">
        <v>40.6</v>
      </c>
    </row>
    <row r="113" spans="1:1">
      <c r="A113" s="14">
        <v>40.67</v>
      </c>
    </row>
    <row r="114" spans="1:1">
      <c r="A114" s="14">
        <v>40.72</v>
      </c>
    </row>
    <row r="115" spans="1:1">
      <c r="A115" s="14">
        <v>40.729999999999997</v>
      </c>
    </row>
    <row r="116" spans="1:1">
      <c r="A116" s="14">
        <v>40.76</v>
      </c>
    </row>
    <row r="117" spans="1:1">
      <c r="A117" s="14">
        <v>40.82</v>
      </c>
    </row>
    <row r="118" spans="1:1">
      <c r="A118" s="14">
        <v>40.83</v>
      </c>
    </row>
    <row r="119" spans="1:1">
      <c r="A119" s="14">
        <v>40.840000000000003</v>
      </c>
    </row>
    <row r="120" spans="1:1">
      <c r="A120" s="14">
        <v>40.869999999999997</v>
      </c>
    </row>
    <row r="121" spans="1:1">
      <c r="A121" s="14">
        <v>40.880000000000003</v>
      </c>
    </row>
    <row r="122" spans="1:1">
      <c r="A122" s="14">
        <v>40.9</v>
      </c>
    </row>
    <row r="123" spans="1:1">
      <c r="A123" s="14">
        <v>40.909999999999997</v>
      </c>
    </row>
    <row r="124" spans="1:1">
      <c r="A124" s="14">
        <v>40.92</v>
      </c>
    </row>
    <row r="125" spans="1:1">
      <c r="A125" s="14">
        <v>40.93</v>
      </c>
    </row>
    <row r="126" spans="1:1">
      <c r="A126" s="14">
        <v>40.97</v>
      </c>
    </row>
    <row r="127" spans="1:1">
      <c r="A127" s="14">
        <v>40.98</v>
      </c>
    </row>
    <row r="128" spans="1:1">
      <c r="A128" s="14">
        <v>40.99</v>
      </c>
    </row>
    <row r="129" spans="1:1">
      <c r="A129" s="14">
        <v>41</v>
      </c>
    </row>
    <row r="130" spans="1:1">
      <c r="A130" s="14">
        <v>41.02</v>
      </c>
    </row>
    <row r="131" spans="1:1">
      <c r="A131" s="14">
        <v>41.03</v>
      </c>
    </row>
    <row r="132" spans="1:1">
      <c r="A132" s="14">
        <v>41.14</v>
      </c>
    </row>
    <row r="133" spans="1:1">
      <c r="A133" s="14">
        <v>41.15</v>
      </c>
    </row>
    <row r="134" spans="1:1">
      <c r="A134" s="14">
        <v>41.18</v>
      </c>
    </row>
    <row r="135" spans="1:1">
      <c r="A135" s="14">
        <v>41.2</v>
      </c>
    </row>
    <row r="136" spans="1:1">
      <c r="A136" s="14">
        <v>41.21</v>
      </c>
    </row>
    <row r="137" spans="1:1">
      <c r="A137" s="14">
        <v>41.23</v>
      </c>
    </row>
    <row r="138" spans="1:1">
      <c r="A138" s="14">
        <v>41.26</v>
      </c>
    </row>
    <row r="139" spans="1:1">
      <c r="A139" s="14">
        <v>41.31</v>
      </c>
    </row>
    <row r="140" spans="1:1">
      <c r="A140" s="14">
        <v>41.36</v>
      </c>
    </row>
    <row r="141" spans="1:1">
      <c r="A141" s="14">
        <v>41.4</v>
      </c>
    </row>
    <row r="142" spans="1:1">
      <c r="A142" s="14">
        <v>41.41</v>
      </c>
    </row>
    <row r="143" spans="1:1">
      <c r="A143" s="14">
        <v>41.43</v>
      </c>
    </row>
    <row r="144" spans="1:1">
      <c r="A144" s="14">
        <v>41.44</v>
      </c>
    </row>
    <row r="145" spans="1:1">
      <c r="A145" s="14">
        <v>41.49</v>
      </c>
    </row>
    <row r="146" spans="1:1">
      <c r="A146" s="14">
        <v>41.5</v>
      </c>
    </row>
    <row r="147" spans="1:1">
      <c r="A147" s="14">
        <v>41.51</v>
      </c>
    </row>
    <row r="148" spans="1:1">
      <c r="A148" s="14">
        <v>41.52</v>
      </c>
    </row>
    <row r="149" spans="1:1">
      <c r="A149" s="14">
        <v>41.54</v>
      </c>
    </row>
    <row r="150" spans="1:1">
      <c r="A150" s="14">
        <v>41.55</v>
      </c>
    </row>
    <row r="151" spans="1:1">
      <c r="A151" s="14">
        <v>41.6</v>
      </c>
    </row>
    <row r="152" spans="1:1">
      <c r="A152" s="14">
        <v>41.61</v>
      </c>
    </row>
    <row r="153" spans="1:1">
      <c r="A153" s="14">
        <v>41.62</v>
      </c>
    </row>
    <row r="154" spans="1:1">
      <c r="A154" s="14">
        <v>41.63</v>
      </c>
    </row>
    <row r="155" spans="1:1">
      <c r="A155" s="14">
        <v>41.64</v>
      </c>
    </row>
    <row r="156" spans="1:1">
      <c r="A156" s="14">
        <v>41.65</v>
      </c>
    </row>
    <row r="157" spans="1:1">
      <c r="A157" s="14">
        <v>41.71</v>
      </c>
    </row>
    <row r="158" spans="1:1">
      <c r="A158" s="14">
        <v>41.74</v>
      </c>
    </row>
    <row r="159" spans="1:1">
      <c r="A159" s="14">
        <v>41.75</v>
      </c>
    </row>
    <row r="160" spans="1:1">
      <c r="A160" s="14">
        <v>41.76</v>
      </c>
    </row>
    <row r="161" spans="1:1">
      <c r="A161" s="14">
        <v>41.77</v>
      </c>
    </row>
    <row r="162" spans="1:1">
      <c r="A162" s="14">
        <v>41.79</v>
      </c>
    </row>
    <row r="163" spans="1:1">
      <c r="A163" s="14">
        <v>41.82</v>
      </c>
    </row>
    <row r="164" spans="1:1">
      <c r="A164" s="14">
        <v>41.84</v>
      </c>
    </row>
    <row r="165" spans="1:1">
      <c r="A165" s="14">
        <v>41.86</v>
      </c>
    </row>
    <row r="166" spans="1:1">
      <c r="A166" s="14">
        <v>41.87</v>
      </c>
    </row>
    <row r="167" spans="1:1">
      <c r="A167" s="14">
        <v>41.88</v>
      </c>
    </row>
    <row r="168" spans="1:1">
      <c r="A168" s="14">
        <v>41.89</v>
      </c>
    </row>
    <row r="169" spans="1:1">
      <c r="A169" s="14">
        <v>41.9</v>
      </c>
    </row>
    <row r="170" spans="1:1">
      <c r="A170" s="14">
        <v>41.92</v>
      </c>
    </row>
    <row r="171" spans="1:1">
      <c r="A171" s="14">
        <v>41.97</v>
      </c>
    </row>
    <row r="172" spans="1:1">
      <c r="A172" s="14">
        <v>42.04</v>
      </c>
    </row>
    <row r="173" spans="1:1">
      <c r="A173" s="14">
        <v>42.05</v>
      </c>
    </row>
    <row r="174" spans="1:1">
      <c r="A174" s="14">
        <v>42.07</v>
      </c>
    </row>
    <row r="175" spans="1:1">
      <c r="A175" s="14">
        <v>42.08</v>
      </c>
    </row>
    <row r="176" spans="1:1">
      <c r="A176" s="14">
        <v>42.09</v>
      </c>
    </row>
    <row r="177" spans="1:1">
      <c r="A177" s="14">
        <v>42.11</v>
      </c>
    </row>
    <row r="178" spans="1:1">
      <c r="A178" s="14">
        <v>42.13</v>
      </c>
    </row>
    <row r="179" spans="1:1">
      <c r="A179" s="14">
        <v>42.15</v>
      </c>
    </row>
    <row r="180" spans="1:1">
      <c r="A180" s="14">
        <v>42.16</v>
      </c>
    </row>
    <row r="181" spans="1:1">
      <c r="A181" s="14">
        <v>42.2</v>
      </c>
    </row>
    <row r="182" spans="1:1">
      <c r="A182" s="14">
        <v>42.21</v>
      </c>
    </row>
    <row r="183" spans="1:1">
      <c r="A183" s="14">
        <v>42.23</v>
      </c>
    </row>
    <row r="184" spans="1:1">
      <c r="A184" s="14">
        <v>42.26</v>
      </c>
    </row>
    <row r="185" spans="1:1">
      <c r="A185" s="14">
        <v>42.27</v>
      </c>
    </row>
    <row r="186" spans="1:1">
      <c r="A186" s="14">
        <v>42.28</v>
      </c>
    </row>
    <row r="187" spans="1:1">
      <c r="A187" s="14">
        <v>42.31</v>
      </c>
    </row>
    <row r="188" spans="1:1">
      <c r="A188" s="14">
        <v>42.33</v>
      </c>
    </row>
    <row r="189" spans="1:1">
      <c r="A189" s="14">
        <v>42.36</v>
      </c>
    </row>
    <row r="190" spans="1:1">
      <c r="A190" s="14">
        <v>42.37</v>
      </c>
    </row>
    <row r="191" spans="1:1">
      <c r="A191" s="14">
        <v>42.39</v>
      </c>
    </row>
    <row r="192" spans="1:1">
      <c r="A192" s="14">
        <v>42.4</v>
      </c>
    </row>
    <row r="193" spans="1:1">
      <c r="A193" s="14">
        <v>42.43</v>
      </c>
    </row>
    <row r="194" spans="1:1">
      <c r="A194" s="14">
        <v>42.46</v>
      </c>
    </row>
    <row r="195" spans="1:1">
      <c r="A195" s="14">
        <v>42.47</v>
      </c>
    </row>
    <row r="196" spans="1:1">
      <c r="A196" s="14">
        <v>42.48</v>
      </c>
    </row>
    <row r="197" spans="1:1">
      <c r="A197" s="14">
        <v>42.49</v>
      </c>
    </row>
    <row r="198" spans="1:1">
      <c r="A198" s="14">
        <v>42.5</v>
      </c>
    </row>
    <row r="199" spans="1:1">
      <c r="A199" s="14">
        <v>42.53</v>
      </c>
    </row>
    <row r="200" spans="1:1">
      <c r="A200" s="14">
        <v>42.54</v>
      </c>
    </row>
    <row r="201" spans="1:1">
      <c r="A201" s="14">
        <v>42.55</v>
      </c>
    </row>
    <row r="202" spans="1:1">
      <c r="A202" s="14">
        <v>42.59</v>
      </c>
    </row>
    <row r="203" spans="1:1">
      <c r="A203" s="14">
        <v>42.6</v>
      </c>
    </row>
    <row r="204" spans="1:1">
      <c r="A204" s="14">
        <v>42.64</v>
      </c>
    </row>
    <row r="205" spans="1:1">
      <c r="A205" s="14">
        <v>42.66</v>
      </c>
    </row>
    <row r="206" spans="1:1">
      <c r="A206" s="14">
        <v>42.68</v>
      </c>
    </row>
    <row r="207" spans="1:1">
      <c r="A207" s="14">
        <v>42.69</v>
      </c>
    </row>
    <row r="208" spans="1:1">
      <c r="A208" s="14">
        <v>42.7</v>
      </c>
    </row>
    <row r="209" spans="1:1">
      <c r="A209" s="14">
        <v>42.75</v>
      </c>
    </row>
    <row r="210" spans="1:1">
      <c r="A210" s="14">
        <v>42.77</v>
      </c>
    </row>
    <row r="211" spans="1:1">
      <c r="A211" s="14">
        <v>42.81</v>
      </c>
    </row>
    <row r="212" spans="1:1">
      <c r="A212" s="14">
        <v>42.82</v>
      </c>
    </row>
    <row r="213" spans="1:1">
      <c r="A213" s="14">
        <v>42.83</v>
      </c>
    </row>
    <row r="214" spans="1:1">
      <c r="A214" s="14">
        <v>42.84</v>
      </c>
    </row>
    <row r="215" spans="1:1">
      <c r="A215" s="14">
        <v>42.85</v>
      </c>
    </row>
    <row r="216" spans="1:1">
      <c r="A216" s="14">
        <v>42.88</v>
      </c>
    </row>
    <row r="217" spans="1:1">
      <c r="A217" s="14">
        <v>42.89</v>
      </c>
    </row>
    <row r="218" spans="1:1">
      <c r="A218" s="14">
        <v>42.98</v>
      </c>
    </row>
    <row r="219" spans="1:1">
      <c r="A219" s="14">
        <v>43.04</v>
      </c>
    </row>
    <row r="220" spans="1:1">
      <c r="A220" s="14">
        <v>43.05</v>
      </c>
    </row>
    <row r="221" spans="1:1">
      <c r="A221" s="14">
        <v>43.09</v>
      </c>
    </row>
    <row r="222" spans="1:1">
      <c r="A222" s="14">
        <v>43.1</v>
      </c>
    </row>
    <row r="223" spans="1:1">
      <c r="A223" s="14">
        <v>43.12</v>
      </c>
    </row>
    <row r="224" spans="1:1">
      <c r="A224" s="14">
        <v>43.14</v>
      </c>
    </row>
    <row r="225" spans="1:1">
      <c r="A225" s="14">
        <v>43.15</v>
      </c>
    </row>
    <row r="226" spans="1:1">
      <c r="A226" s="14">
        <v>43.16</v>
      </c>
    </row>
    <row r="227" spans="1:1">
      <c r="A227" s="14">
        <v>43.18</v>
      </c>
    </row>
    <row r="228" spans="1:1">
      <c r="A228" s="14">
        <v>43.19</v>
      </c>
    </row>
    <row r="229" spans="1:1">
      <c r="A229" s="14">
        <v>43.2</v>
      </c>
    </row>
    <row r="230" spans="1:1">
      <c r="A230" s="14">
        <v>43.22</v>
      </c>
    </row>
    <row r="231" spans="1:1">
      <c r="A231" s="14">
        <v>43.23</v>
      </c>
    </row>
    <row r="232" spans="1:1">
      <c r="A232" s="14">
        <v>43.34</v>
      </c>
    </row>
    <row r="233" spans="1:1">
      <c r="A233" s="14">
        <v>43.35</v>
      </c>
    </row>
    <row r="234" spans="1:1">
      <c r="A234" s="14">
        <v>43.38</v>
      </c>
    </row>
    <row r="235" spans="1:1">
      <c r="A235" s="14">
        <v>43.41</v>
      </c>
    </row>
    <row r="236" spans="1:1">
      <c r="A236" s="14">
        <v>43.42</v>
      </c>
    </row>
    <row r="237" spans="1:1">
      <c r="A237" s="14">
        <v>43.43</v>
      </c>
    </row>
    <row r="238" spans="1:1">
      <c r="A238" s="14">
        <v>43.46</v>
      </c>
    </row>
    <row r="239" spans="1:1">
      <c r="A239" s="14">
        <v>43.47</v>
      </c>
    </row>
    <row r="240" spans="1:1">
      <c r="A240" s="14">
        <v>43.49</v>
      </c>
    </row>
    <row r="241" spans="1:1">
      <c r="A241" s="14">
        <v>43.5</v>
      </c>
    </row>
    <row r="242" spans="1:1">
      <c r="A242" s="14">
        <v>43.59</v>
      </c>
    </row>
    <row r="243" spans="1:1">
      <c r="A243" s="14">
        <v>43.62</v>
      </c>
    </row>
    <row r="244" spans="1:1">
      <c r="A244" s="14">
        <v>43.65</v>
      </c>
    </row>
    <row r="245" spans="1:1">
      <c r="A245" s="14">
        <v>43.67</v>
      </c>
    </row>
    <row r="246" spans="1:1">
      <c r="A246" s="14">
        <v>43.68</v>
      </c>
    </row>
    <row r="247" spans="1:1">
      <c r="A247" s="14">
        <v>43.7</v>
      </c>
    </row>
    <row r="248" spans="1:1">
      <c r="A248" s="14">
        <v>43.71</v>
      </c>
    </row>
    <row r="249" spans="1:1">
      <c r="A249" s="14">
        <v>43.74</v>
      </c>
    </row>
    <row r="250" spans="1:1">
      <c r="A250" s="14">
        <v>43.77</v>
      </c>
    </row>
    <row r="251" spans="1:1">
      <c r="A251" s="14">
        <v>43.8</v>
      </c>
    </row>
    <row r="252" spans="1:1">
      <c r="A252" s="14">
        <v>43.81</v>
      </c>
    </row>
    <row r="253" spans="1:1">
      <c r="A253" s="14">
        <v>43.83</v>
      </c>
    </row>
    <row r="254" spans="1:1">
      <c r="A254" s="14">
        <v>43.86</v>
      </c>
    </row>
    <row r="255" spans="1:1">
      <c r="A255" s="14">
        <v>43.87</v>
      </c>
    </row>
    <row r="256" spans="1:1">
      <c r="A256" s="14">
        <v>43.9</v>
      </c>
    </row>
    <row r="257" spans="1:1">
      <c r="A257" s="14">
        <v>43.91</v>
      </c>
    </row>
    <row r="258" spans="1:1">
      <c r="A258" s="14">
        <v>43.93</v>
      </c>
    </row>
    <row r="259" spans="1:1">
      <c r="A259" s="14">
        <v>43.94</v>
      </c>
    </row>
    <row r="260" spans="1:1">
      <c r="A260" s="14">
        <v>43.95</v>
      </c>
    </row>
    <row r="261" spans="1:1">
      <c r="A261" s="14">
        <v>43.98</v>
      </c>
    </row>
    <row r="262" spans="1:1">
      <c r="A262" s="14">
        <v>43.99</v>
      </c>
    </row>
    <row r="263" spans="1:1">
      <c r="A263" s="14">
        <v>44.02</v>
      </c>
    </row>
    <row r="264" spans="1:1">
      <c r="A264" s="14">
        <v>44.06</v>
      </c>
    </row>
    <row r="265" spans="1:1">
      <c r="A265" s="14">
        <v>44.07</v>
      </c>
    </row>
    <row r="266" spans="1:1">
      <c r="A266" s="14">
        <v>44.15</v>
      </c>
    </row>
    <row r="267" spans="1:1">
      <c r="A267" s="14">
        <v>44.17</v>
      </c>
    </row>
    <row r="268" spans="1:1">
      <c r="A268" s="14">
        <v>44.18</v>
      </c>
    </row>
    <row r="269" spans="1:1">
      <c r="A269" s="14">
        <v>44.2</v>
      </c>
    </row>
    <row r="270" spans="1:1">
      <c r="A270" s="14">
        <v>44.23</v>
      </c>
    </row>
    <row r="271" spans="1:1">
      <c r="A271" s="14">
        <v>44.24</v>
      </c>
    </row>
    <row r="272" spans="1:1">
      <c r="A272" s="14">
        <v>44.26</v>
      </c>
    </row>
    <row r="273" spans="1:1">
      <c r="A273" s="14">
        <v>44.27</v>
      </c>
    </row>
    <row r="274" spans="1:1">
      <c r="A274" s="14">
        <v>44.28</v>
      </c>
    </row>
    <row r="275" spans="1:1">
      <c r="A275" s="14">
        <v>44.3</v>
      </c>
    </row>
    <row r="276" spans="1:1">
      <c r="A276" s="14">
        <v>44.35</v>
      </c>
    </row>
    <row r="277" spans="1:1">
      <c r="A277" s="14">
        <v>44.37</v>
      </c>
    </row>
    <row r="278" spans="1:1">
      <c r="A278" s="14">
        <v>44.43</v>
      </c>
    </row>
    <row r="279" spans="1:1">
      <c r="A279" s="14">
        <v>44.45</v>
      </c>
    </row>
    <row r="280" spans="1:1">
      <c r="A280" s="14">
        <v>44.49</v>
      </c>
    </row>
    <row r="281" spans="1:1">
      <c r="A281" s="14">
        <v>44.5</v>
      </c>
    </row>
    <row r="282" spans="1:1">
      <c r="A282" s="14">
        <v>44.52</v>
      </c>
    </row>
    <row r="283" spans="1:1">
      <c r="A283" s="14">
        <v>44.56</v>
      </c>
    </row>
    <row r="284" spans="1:1">
      <c r="A284" s="14">
        <v>44.57</v>
      </c>
    </row>
    <row r="285" spans="1:1">
      <c r="A285" s="14">
        <v>44.63</v>
      </c>
    </row>
    <row r="286" spans="1:1">
      <c r="A286" s="14">
        <v>44.64</v>
      </c>
    </row>
    <row r="287" spans="1:1">
      <c r="A287" s="14">
        <v>44.66</v>
      </c>
    </row>
    <row r="288" spans="1:1">
      <c r="A288" s="14">
        <v>44.67</v>
      </c>
    </row>
    <row r="289" spans="1:1">
      <c r="A289" s="14">
        <v>44.68</v>
      </c>
    </row>
    <row r="290" spans="1:1">
      <c r="A290" s="14">
        <v>44.7</v>
      </c>
    </row>
    <row r="291" spans="1:1">
      <c r="A291" s="14">
        <v>44.72</v>
      </c>
    </row>
    <row r="292" spans="1:1">
      <c r="A292" s="14">
        <v>44.76</v>
      </c>
    </row>
    <row r="293" spans="1:1">
      <c r="A293" s="14">
        <v>44.77</v>
      </c>
    </row>
    <row r="294" spans="1:1">
      <c r="A294" s="14">
        <v>44.79</v>
      </c>
    </row>
    <row r="295" spans="1:1">
      <c r="A295" s="14">
        <v>44.8</v>
      </c>
    </row>
    <row r="296" spans="1:1">
      <c r="A296" s="14">
        <v>44.82</v>
      </c>
    </row>
    <row r="297" spans="1:1">
      <c r="A297" s="14">
        <v>44.83</v>
      </c>
    </row>
    <row r="298" spans="1:1">
      <c r="A298" s="14">
        <v>44.84</v>
      </c>
    </row>
    <row r="299" spans="1:1">
      <c r="A299" s="14">
        <v>44.87</v>
      </c>
    </row>
    <row r="300" spans="1:1">
      <c r="A300" s="14">
        <v>44.88</v>
      </c>
    </row>
    <row r="301" spans="1:1">
      <c r="A301" s="14">
        <v>44.94</v>
      </c>
    </row>
    <row r="302" spans="1:1">
      <c r="A302" s="14">
        <v>44.98</v>
      </c>
    </row>
    <row r="303" spans="1:1">
      <c r="A303" s="14">
        <v>44.99</v>
      </c>
    </row>
    <row r="304" spans="1:1">
      <c r="A304" s="14">
        <v>45.01</v>
      </c>
    </row>
    <row r="305" spans="1:1">
      <c r="A305" s="14">
        <v>45.05</v>
      </c>
    </row>
    <row r="306" spans="1:1">
      <c r="A306" s="14">
        <v>45.1</v>
      </c>
    </row>
    <row r="307" spans="1:1">
      <c r="A307" s="14">
        <v>45.11</v>
      </c>
    </row>
    <row r="308" spans="1:1">
      <c r="A308" s="14">
        <v>45.12</v>
      </c>
    </row>
    <row r="309" spans="1:1">
      <c r="A309" s="14">
        <v>45.13</v>
      </c>
    </row>
    <row r="310" spans="1:1">
      <c r="A310" s="14">
        <v>45.14</v>
      </c>
    </row>
    <row r="311" spans="1:1">
      <c r="A311" s="14">
        <v>45.16</v>
      </c>
    </row>
    <row r="312" spans="1:1">
      <c r="A312" s="14">
        <v>45.18</v>
      </c>
    </row>
    <row r="313" spans="1:1">
      <c r="A313" s="14">
        <v>45.21</v>
      </c>
    </row>
    <row r="314" spans="1:1">
      <c r="A314" s="14">
        <v>45.25</v>
      </c>
    </row>
    <row r="315" spans="1:1">
      <c r="A315" s="14">
        <v>45.28</v>
      </c>
    </row>
    <row r="316" spans="1:1">
      <c r="A316" s="14">
        <v>45.29</v>
      </c>
    </row>
    <row r="317" spans="1:1">
      <c r="A317" s="14">
        <v>45.3</v>
      </c>
    </row>
    <row r="318" spans="1:1">
      <c r="A318" s="14">
        <v>45.31</v>
      </c>
    </row>
    <row r="319" spans="1:1">
      <c r="A319" s="14">
        <v>45.39</v>
      </c>
    </row>
    <row r="320" spans="1:1">
      <c r="A320" s="14">
        <v>45.4</v>
      </c>
    </row>
    <row r="321" spans="1:1">
      <c r="A321" s="14">
        <v>45.43</v>
      </c>
    </row>
    <row r="322" spans="1:1">
      <c r="A322" s="14">
        <v>45.45</v>
      </c>
    </row>
    <row r="323" spans="1:1">
      <c r="A323" s="14">
        <v>45.49</v>
      </c>
    </row>
    <row r="324" spans="1:1">
      <c r="A324" s="14">
        <v>45.5</v>
      </c>
    </row>
    <row r="325" spans="1:1">
      <c r="A325" s="14">
        <v>45.53</v>
      </c>
    </row>
    <row r="326" spans="1:1">
      <c r="A326" s="14">
        <v>45.6</v>
      </c>
    </row>
    <row r="327" spans="1:1">
      <c r="A327" s="14">
        <v>45.61</v>
      </c>
    </row>
    <row r="328" spans="1:1">
      <c r="A328" s="14">
        <v>45.63</v>
      </c>
    </row>
    <row r="329" spans="1:1">
      <c r="A329" s="14">
        <v>45.65</v>
      </c>
    </row>
    <row r="330" spans="1:1">
      <c r="A330" s="14">
        <v>45.66</v>
      </c>
    </row>
    <row r="331" spans="1:1">
      <c r="A331" s="14">
        <v>45.68</v>
      </c>
    </row>
    <row r="332" spans="1:1">
      <c r="A332" s="14">
        <v>45.7</v>
      </c>
    </row>
    <row r="333" spans="1:1">
      <c r="A333" s="14">
        <v>45.72</v>
      </c>
    </row>
    <row r="334" spans="1:1">
      <c r="A334" s="14">
        <v>45.73</v>
      </c>
    </row>
    <row r="335" spans="1:1">
      <c r="A335" s="14">
        <v>45.75</v>
      </c>
    </row>
    <row r="336" spans="1:1">
      <c r="A336" s="14">
        <v>45.76</v>
      </c>
    </row>
    <row r="337" spans="1:1">
      <c r="A337" s="14">
        <v>45.82</v>
      </c>
    </row>
    <row r="338" spans="1:1">
      <c r="A338" s="14">
        <v>45.9</v>
      </c>
    </row>
    <row r="339" spans="1:1">
      <c r="A339" s="14">
        <v>45.91</v>
      </c>
    </row>
    <row r="340" spans="1:1">
      <c r="A340" s="14">
        <v>45.92</v>
      </c>
    </row>
    <row r="341" spans="1:1">
      <c r="A341" s="14">
        <v>45.93</v>
      </c>
    </row>
    <row r="342" spans="1:1">
      <c r="A342" s="14">
        <v>45.96</v>
      </c>
    </row>
    <row r="343" spans="1:1">
      <c r="A343" s="14">
        <v>46.04</v>
      </c>
    </row>
    <row r="344" spans="1:1">
      <c r="A344" s="14">
        <v>46.05</v>
      </c>
    </row>
    <row r="345" spans="1:1">
      <c r="A345" s="14">
        <v>46.07</v>
      </c>
    </row>
    <row r="346" spans="1:1">
      <c r="A346" s="14">
        <v>46.09</v>
      </c>
    </row>
    <row r="347" spans="1:1">
      <c r="A347" s="14">
        <v>46.24</v>
      </c>
    </row>
    <row r="348" spans="1:1">
      <c r="A348" s="14">
        <v>46.25</v>
      </c>
    </row>
    <row r="349" spans="1:1">
      <c r="A349" s="14">
        <v>46.32</v>
      </c>
    </row>
    <row r="350" spans="1:1">
      <c r="A350" s="14">
        <v>46.36</v>
      </c>
    </row>
    <row r="351" spans="1:1">
      <c r="A351" s="14">
        <v>46.37</v>
      </c>
    </row>
    <row r="352" spans="1:1">
      <c r="A352" s="14">
        <v>46.39</v>
      </c>
    </row>
    <row r="353" spans="1:1">
      <c r="A353" s="14">
        <v>46.42</v>
      </c>
    </row>
    <row r="354" spans="1:1">
      <c r="A354" s="14">
        <v>46.48</v>
      </c>
    </row>
    <row r="355" spans="1:1">
      <c r="A355" s="14">
        <v>46.49</v>
      </c>
    </row>
    <row r="356" spans="1:1">
      <c r="A356" s="14">
        <v>46.53</v>
      </c>
    </row>
    <row r="357" spans="1:1">
      <c r="A357" s="14">
        <v>46.6</v>
      </c>
    </row>
    <row r="358" spans="1:1">
      <c r="A358" s="14">
        <v>46.63</v>
      </c>
    </row>
    <row r="359" spans="1:1">
      <c r="A359" s="14">
        <v>46.69</v>
      </c>
    </row>
    <row r="360" spans="1:1">
      <c r="A360" s="14">
        <v>46.7</v>
      </c>
    </row>
    <row r="361" spans="1:1">
      <c r="A361" s="14">
        <v>46.72</v>
      </c>
    </row>
    <row r="362" spans="1:1">
      <c r="A362" s="14">
        <v>46.74</v>
      </c>
    </row>
    <row r="363" spans="1:1">
      <c r="A363" s="14">
        <v>46.78</v>
      </c>
    </row>
    <row r="364" spans="1:1">
      <c r="A364" s="14">
        <v>46.8</v>
      </c>
    </row>
    <row r="365" spans="1:1">
      <c r="A365" s="14">
        <v>46.82</v>
      </c>
    </row>
    <row r="366" spans="1:1">
      <c r="A366" s="14">
        <v>46.91</v>
      </c>
    </row>
    <row r="367" spans="1:1">
      <c r="A367" s="14">
        <v>46.95</v>
      </c>
    </row>
    <row r="368" spans="1:1">
      <c r="A368" s="14">
        <v>46.96</v>
      </c>
    </row>
    <row r="369" spans="1:1">
      <c r="A369" s="14">
        <v>46.97</v>
      </c>
    </row>
    <row r="370" spans="1:1">
      <c r="A370" s="14">
        <v>47.03</v>
      </c>
    </row>
    <row r="371" spans="1:1">
      <c r="A371" s="14">
        <v>47.07</v>
      </c>
    </row>
    <row r="372" spans="1:1">
      <c r="A372" s="14">
        <v>47.1</v>
      </c>
    </row>
    <row r="373" spans="1:1">
      <c r="A373" s="14">
        <v>47.17</v>
      </c>
    </row>
    <row r="374" spans="1:1">
      <c r="A374" s="14">
        <v>47.19</v>
      </c>
    </row>
    <row r="375" spans="1:1">
      <c r="A375" s="14">
        <v>47.3</v>
      </c>
    </row>
    <row r="376" spans="1:1">
      <c r="A376" s="14">
        <v>47.32</v>
      </c>
    </row>
    <row r="377" spans="1:1">
      <c r="A377" s="14">
        <v>47.33</v>
      </c>
    </row>
    <row r="378" spans="1:1">
      <c r="A378" s="14">
        <v>47.38</v>
      </c>
    </row>
    <row r="379" spans="1:1">
      <c r="A379" s="14">
        <v>47.62</v>
      </c>
    </row>
    <row r="380" spans="1:1">
      <c r="A380" s="14">
        <v>47.72</v>
      </c>
    </row>
    <row r="381" spans="1:1">
      <c r="A381" s="14">
        <v>47.73</v>
      </c>
    </row>
    <row r="382" spans="1:1">
      <c r="A382" s="14">
        <v>47.77</v>
      </c>
    </row>
    <row r="383" spans="1:1">
      <c r="A383" s="14">
        <v>47.78</v>
      </c>
    </row>
    <row r="384" spans="1:1">
      <c r="A384" s="14">
        <v>47.8</v>
      </c>
    </row>
    <row r="385" spans="1:1">
      <c r="A385" s="14">
        <v>48.21</v>
      </c>
    </row>
    <row r="386" spans="1:1">
      <c r="A386" s="14">
        <v>48.32</v>
      </c>
    </row>
    <row r="387" spans="1:1">
      <c r="A387" s="14">
        <v>48.42</v>
      </c>
    </row>
    <row r="388" spans="1:1">
      <c r="A388" s="14">
        <v>48.57</v>
      </c>
    </row>
    <row r="389" spans="1:1">
      <c r="A389" s="14">
        <v>48.65</v>
      </c>
    </row>
    <row r="390" spans="1:1">
      <c r="A390" s="14">
        <v>48.67</v>
      </c>
    </row>
    <row r="391" spans="1:1">
      <c r="A391" s="14">
        <v>48.74</v>
      </c>
    </row>
    <row r="392" spans="1:1">
      <c r="A392" s="14">
        <v>48.89</v>
      </c>
    </row>
    <row r="393" spans="1:1">
      <c r="A393" s="14">
        <v>49.03</v>
      </c>
    </row>
    <row r="394" spans="1:1">
      <c r="A394" s="14">
        <v>49.16</v>
      </c>
    </row>
    <row r="395" spans="1:1">
      <c r="A395" s="14">
        <v>49.2</v>
      </c>
    </row>
    <row r="396" spans="1:1">
      <c r="A396" s="14">
        <v>49.5</v>
      </c>
    </row>
    <row r="397" spans="1:1">
      <c r="A397" s="14">
        <v>49.51</v>
      </c>
    </row>
    <row r="398" spans="1:1">
      <c r="A398" s="14">
        <v>49.65</v>
      </c>
    </row>
    <row r="399" spans="1:1">
      <c r="A399" s="14">
        <v>49.94</v>
      </c>
    </row>
    <row r="400" spans="1:1">
      <c r="A400" s="14">
        <v>50.06</v>
      </c>
    </row>
    <row r="401" spans="1:1">
      <c r="A401" s="14">
        <v>50.25</v>
      </c>
    </row>
    <row r="402" spans="1:1">
      <c r="A402" s="14">
        <v>50.91</v>
      </c>
    </row>
    <row r="403" spans="1:1">
      <c r="A403" s="13" t="s">
        <v>16</v>
      </c>
    </row>
    <row r="404" spans="1:1" ht="18.75">
      <c r="A404" s="16">
        <f>SUM(A5:A402)</f>
        <v>16982.789999999994</v>
      </c>
    </row>
  </sheetData>
  <printOptions horizontalCentered="1"/>
  <pageMargins left="0.25" right="0.25" top="0.75" bottom="0.75" header="0.3" footer="0.3"/>
  <pageSetup paperSize="9" orientation="portrait" horizontalDpi="360" verticalDpi="360"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3:I50"/>
  <sheetViews>
    <sheetView tabSelected="1" zoomScaleNormal="100" workbookViewId="0">
      <selection activeCell="D7" sqref="D7"/>
    </sheetView>
  </sheetViews>
  <sheetFormatPr baseColWidth="10" defaultRowHeight="15"/>
  <cols>
    <col min="1" max="1" width="18.7109375" bestFit="1" customWidth="1"/>
    <col min="2" max="8" width="6" bestFit="1" customWidth="1"/>
    <col min="9" max="9" width="12.5703125" bestFit="1" customWidth="1"/>
    <col min="10" max="10" width="10" bestFit="1" customWidth="1"/>
  </cols>
  <sheetData>
    <row r="3" spans="1:9">
      <c r="A3" s="18" t="s">
        <v>15</v>
      </c>
      <c r="B3" s="18">
        <v>38.72</v>
      </c>
      <c r="C3" s="18">
        <v>40.29</v>
      </c>
      <c r="D3" s="18">
        <v>41.51</v>
      </c>
      <c r="E3" s="18">
        <v>42.47</v>
      </c>
      <c r="F3" s="18">
        <v>43.62</v>
      </c>
      <c r="G3" s="18">
        <v>44.72</v>
      </c>
      <c r="H3" s="18">
        <v>45.91</v>
      </c>
      <c r="I3" s="18">
        <v>48.42</v>
      </c>
    </row>
    <row r="4" spans="1:9">
      <c r="A4" s="19" t="s">
        <v>8</v>
      </c>
      <c r="B4" s="19">
        <v>38.75</v>
      </c>
      <c r="C4" s="19">
        <v>40.299999999999997</v>
      </c>
      <c r="D4" s="19">
        <v>41.52</v>
      </c>
      <c r="E4" s="19">
        <v>42.48</v>
      </c>
      <c r="F4" s="19">
        <v>43.65</v>
      </c>
      <c r="G4" s="19">
        <v>44.76</v>
      </c>
      <c r="H4" s="19">
        <v>45.92</v>
      </c>
      <c r="I4" s="19">
        <v>48.57</v>
      </c>
    </row>
    <row r="5" spans="1:9">
      <c r="A5" s="19">
        <v>30.32</v>
      </c>
      <c r="B5" s="19">
        <v>38.770000000000003</v>
      </c>
      <c r="C5" s="19">
        <v>40.31</v>
      </c>
      <c r="D5" s="19">
        <v>41.54</v>
      </c>
      <c r="E5" s="19">
        <v>42.49</v>
      </c>
      <c r="F5" s="19">
        <v>43.67</v>
      </c>
      <c r="G5" s="19">
        <v>44.77</v>
      </c>
      <c r="H5" s="19">
        <v>45.93</v>
      </c>
      <c r="I5" s="19">
        <v>48.65</v>
      </c>
    </row>
    <row r="6" spans="1:9">
      <c r="A6" s="19">
        <v>35.090000000000003</v>
      </c>
      <c r="B6" s="19">
        <v>38.82</v>
      </c>
      <c r="C6" s="19">
        <v>40.32</v>
      </c>
      <c r="D6" s="19">
        <v>41.55</v>
      </c>
      <c r="E6" s="19">
        <v>42.5</v>
      </c>
      <c r="F6" s="19">
        <v>43.68</v>
      </c>
      <c r="G6" s="19">
        <v>44.79</v>
      </c>
      <c r="H6" s="19">
        <v>45.96</v>
      </c>
      <c r="I6" s="19">
        <v>48.67</v>
      </c>
    </row>
    <row r="7" spans="1:9">
      <c r="A7" s="19">
        <v>35.49</v>
      </c>
      <c r="B7" s="19">
        <v>38.83</v>
      </c>
      <c r="C7" s="19">
        <v>40.33</v>
      </c>
      <c r="D7" s="19">
        <v>41.6</v>
      </c>
      <c r="E7" s="19">
        <v>42.53</v>
      </c>
      <c r="F7" s="19">
        <v>43.7</v>
      </c>
      <c r="G7" s="19">
        <v>44.8</v>
      </c>
      <c r="H7" s="19">
        <v>46.04</v>
      </c>
      <c r="I7" s="19">
        <v>48.74</v>
      </c>
    </row>
    <row r="8" spans="1:9">
      <c r="A8" s="19">
        <v>35.5</v>
      </c>
      <c r="B8" s="19">
        <v>38.880000000000003</v>
      </c>
      <c r="C8" s="19">
        <v>40.39</v>
      </c>
      <c r="D8" s="19">
        <v>41.61</v>
      </c>
      <c r="E8" s="19">
        <v>42.54</v>
      </c>
      <c r="F8" s="19">
        <v>43.71</v>
      </c>
      <c r="G8" s="19">
        <v>44.82</v>
      </c>
      <c r="H8" s="19">
        <v>46.05</v>
      </c>
      <c r="I8" s="19">
        <v>48.89</v>
      </c>
    </row>
    <row r="9" spans="1:9">
      <c r="A9" s="19">
        <v>35.549999999999997</v>
      </c>
      <c r="B9" s="19">
        <v>38.909999999999997</v>
      </c>
      <c r="C9" s="19">
        <v>40.4</v>
      </c>
      <c r="D9" s="19">
        <v>41.62</v>
      </c>
      <c r="E9" s="19">
        <v>42.55</v>
      </c>
      <c r="F9" s="19">
        <v>43.74</v>
      </c>
      <c r="G9" s="19">
        <v>44.83</v>
      </c>
      <c r="H9" s="19">
        <v>46.07</v>
      </c>
      <c r="I9" s="19">
        <v>49.03</v>
      </c>
    </row>
    <row r="10" spans="1:9">
      <c r="A10" s="19">
        <v>35.64</v>
      </c>
      <c r="B10" s="19">
        <v>38.950000000000003</v>
      </c>
      <c r="C10" s="19">
        <v>40.46</v>
      </c>
      <c r="D10" s="19">
        <v>41.63</v>
      </c>
      <c r="E10" s="19">
        <v>42.59</v>
      </c>
      <c r="F10" s="19">
        <v>43.77</v>
      </c>
      <c r="G10" s="19">
        <v>44.84</v>
      </c>
      <c r="H10" s="19">
        <v>46.09</v>
      </c>
      <c r="I10" s="19">
        <v>49.16</v>
      </c>
    </row>
    <row r="11" spans="1:9">
      <c r="A11" s="19">
        <v>36.39</v>
      </c>
      <c r="B11" s="19">
        <v>38.96</v>
      </c>
      <c r="C11" s="19">
        <v>40.47</v>
      </c>
      <c r="D11" s="19">
        <v>41.64</v>
      </c>
      <c r="E11" s="19">
        <v>42.6</v>
      </c>
      <c r="F11" s="19">
        <v>43.8</v>
      </c>
      <c r="G11" s="19">
        <v>44.87</v>
      </c>
      <c r="H11" s="19">
        <v>46.24</v>
      </c>
      <c r="I11" s="19">
        <v>49.2</v>
      </c>
    </row>
    <row r="12" spans="1:9">
      <c r="A12" s="19">
        <v>36.51</v>
      </c>
      <c r="B12" s="19">
        <v>39.01</v>
      </c>
      <c r="C12" s="19">
        <v>40.53</v>
      </c>
      <c r="D12" s="19">
        <v>41.65</v>
      </c>
      <c r="E12" s="19">
        <v>42.64</v>
      </c>
      <c r="F12" s="19">
        <v>43.81</v>
      </c>
      <c r="G12" s="19">
        <v>44.88</v>
      </c>
      <c r="H12" s="19">
        <v>46.25</v>
      </c>
      <c r="I12" s="19">
        <v>49.5</v>
      </c>
    </row>
    <row r="13" spans="1:9">
      <c r="A13" s="19">
        <v>36.659999999999997</v>
      </c>
      <c r="B13" s="19">
        <v>39.020000000000003</v>
      </c>
      <c r="C13" s="19">
        <v>40.56</v>
      </c>
      <c r="D13" s="19">
        <v>41.71</v>
      </c>
      <c r="E13" s="19">
        <v>42.66</v>
      </c>
      <c r="F13" s="19">
        <v>43.83</v>
      </c>
      <c r="G13" s="19">
        <v>44.94</v>
      </c>
      <c r="H13" s="19">
        <v>46.32</v>
      </c>
      <c r="I13" s="19">
        <v>49.51</v>
      </c>
    </row>
    <row r="14" spans="1:9">
      <c r="A14" s="19">
        <v>36.76</v>
      </c>
      <c r="B14" s="19">
        <v>39.07</v>
      </c>
      <c r="C14" s="19">
        <v>40.58</v>
      </c>
      <c r="D14" s="19">
        <v>41.74</v>
      </c>
      <c r="E14" s="19">
        <v>42.68</v>
      </c>
      <c r="F14" s="19">
        <v>43.86</v>
      </c>
      <c r="G14" s="19">
        <v>44.98</v>
      </c>
      <c r="H14" s="19">
        <v>46.36</v>
      </c>
      <c r="I14" s="19">
        <v>49.65</v>
      </c>
    </row>
    <row r="15" spans="1:9">
      <c r="A15" s="19">
        <v>36.78</v>
      </c>
      <c r="B15" s="19">
        <v>39.08</v>
      </c>
      <c r="C15" s="19">
        <v>40.590000000000003</v>
      </c>
      <c r="D15" s="19">
        <v>41.75</v>
      </c>
      <c r="E15" s="19">
        <v>42.69</v>
      </c>
      <c r="F15" s="19">
        <v>43.87</v>
      </c>
      <c r="G15" s="19">
        <v>44.99</v>
      </c>
      <c r="H15" s="19">
        <v>46.37</v>
      </c>
      <c r="I15" s="19">
        <v>49.94</v>
      </c>
    </row>
    <row r="16" spans="1:9">
      <c r="A16" s="19">
        <v>36.83</v>
      </c>
      <c r="B16" s="19">
        <v>39.090000000000003</v>
      </c>
      <c r="C16" s="19">
        <v>40.6</v>
      </c>
      <c r="D16" s="19">
        <v>41.76</v>
      </c>
      <c r="E16" s="19">
        <v>42.7</v>
      </c>
      <c r="F16" s="19">
        <v>43.9</v>
      </c>
      <c r="G16" s="19">
        <v>45.01</v>
      </c>
      <c r="H16" s="19">
        <v>46.39</v>
      </c>
      <c r="I16" s="19">
        <v>50.06</v>
      </c>
    </row>
    <row r="17" spans="1:9">
      <c r="A17" s="19">
        <v>36.840000000000003</v>
      </c>
      <c r="B17" s="19">
        <v>39.18</v>
      </c>
      <c r="C17" s="19">
        <v>40.67</v>
      </c>
      <c r="D17" s="19">
        <v>41.77</v>
      </c>
      <c r="E17" s="19">
        <v>42.75</v>
      </c>
      <c r="F17" s="19">
        <v>43.91</v>
      </c>
      <c r="G17" s="19">
        <v>45.05</v>
      </c>
      <c r="H17" s="19">
        <v>46.42</v>
      </c>
      <c r="I17" s="19">
        <v>50.25</v>
      </c>
    </row>
    <row r="18" spans="1:9">
      <c r="A18" s="19">
        <v>36.89</v>
      </c>
      <c r="B18" s="19">
        <v>39.19</v>
      </c>
      <c r="C18" s="19">
        <v>40.72</v>
      </c>
      <c r="D18" s="19">
        <v>41.79</v>
      </c>
      <c r="E18" s="19">
        <v>42.77</v>
      </c>
      <c r="F18" s="19">
        <v>43.93</v>
      </c>
      <c r="G18" s="19">
        <v>45.1</v>
      </c>
      <c r="H18" s="19">
        <v>46.48</v>
      </c>
      <c r="I18" s="19">
        <v>50.91</v>
      </c>
    </row>
    <row r="19" spans="1:9">
      <c r="A19" s="19">
        <v>36.94</v>
      </c>
      <c r="B19" s="19">
        <v>39.22</v>
      </c>
      <c r="C19" s="19">
        <v>40.729999999999997</v>
      </c>
      <c r="D19" s="19">
        <v>41.82</v>
      </c>
      <c r="E19" s="19">
        <v>42.81</v>
      </c>
      <c r="F19" s="19">
        <v>43.94</v>
      </c>
      <c r="G19" s="19">
        <v>45.11</v>
      </c>
      <c r="H19" s="19">
        <v>46.49</v>
      </c>
      <c r="I19" s="19" t="s">
        <v>16</v>
      </c>
    </row>
    <row r="20" spans="1:9">
      <c r="A20" s="19">
        <v>37.15</v>
      </c>
      <c r="B20" s="19">
        <v>39.25</v>
      </c>
      <c r="C20" s="19">
        <v>40.76</v>
      </c>
      <c r="D20" s="19">
        <v>41.84</v>
      </c>
      <c r="E20" s="19">
        <v>42.82</v>
      </c>
      <c r="F20" s="19">
        <v>43.95</v>
      </c>
      <c r="G20" s="19">
        <v>45.12</v>
      </c>
      <c r="H20" s="19">
        <v>46.53</v>
      </c>
      <c r="I20" s="19">
        <v>16982.789999999994</v>
      </c>
    </row>
    <row r="21" spans="1:9">
      <c r="A21" s="19">
        <v>37.229999999999997</v>
      </c>
      <c r="B21" s="19">
        <v>39.299999999999997</v>
      </c>
      <c r="C21" s="19">
        <v>40.82</v>
      </c>
      <c r="D21" s="19">
        <v>41.86</v>
      </c>
      <c r="E21" s="19">
        <v>42.83</v>
      </c>
      <c r="F21" s="19">
        <v>43.98</v>
      </c>
      <c r="G21" s="19">
        <v>45.13</v>
      </c>
      <c r="H21" s="19">
        <v>46.6</v>
      </c>
      <c r="I21" s="19"/>
    </row>
    <row r="22" spans="1:9">
      <c r="A22" s="19">
        <v>37.270000000000003</v>
      </c>
      <c r="B22" s="19">
        <v>39.32</v>
      </c>
      <c r="C22" s="19">
        <v>40.83</v>
      </c>
      <c r="D22" s="19">
        <v>41.87</v>
      </c>
      <c r="E22" s="19">
        <v>42.84</v>
      </c>
      <c r="F22" s="19">
        <v>43.99</v>
      </c>
      <c r="G22" s="19">
        <v>45.14</v>
      </c>
      <c r="H22" s="19">
        <v>46.63</v>
      </c>
      <c r="I22" s="19"/>
    </row>
    <row r="23" spans="1:9">
      <c r="A23" s="19">
        <v>37.33</v>
      </c>
      <c r="B23" s="19">
        <v>39.33</v>
      </c>
      <c r="C23" s="19">
        <v>40.840000000000003</v>
      </c>
      <c r="D23" s="19">
        <v>41.88</v>
      </c>
      <c r="E23" s="19">
        <v>42.85</v>
      </c>
      <c r="F23" s="19">
        <v>44.02</v>
      </c>
      <c r="G23" s="19">
        <v>45.16</v>
      </c>
      <c r="H23" s="19">
        <v>46.69</v>
      </c>
      <c r="I23" s="19"/>
    </row>
    <row r="24" spans="1:9">
      <c r="A24" s="19">
        <v>37.409999999999997</v>
      </c>
      <c r="B24" s="19">
        <v>39.36</v>
      </c>
      <c r="C24" s="19">
        <v>40.869999999999997</v>
      </c>
      <c r="D24" s="19">
        <v>41.89</v>
      </c>
      <c r="E24" s="19">
        <v>42.88</v>
      </c>
      <c r="F24" s="19">
        <v>44.06</v>
      </c>
      <c r="G24" s="19">
        <v>45.18</v>
      </c>
      <c r="H24" s="19">
        <v>46.7</v>
      </c>
      <c r="I24" s="19"/>
    </row>
    <row r="25" spans="1:9">
      <c r="A25" s="19">
        <v>37.61</v>
      </c>
      <c r="B25" s="19">
        <v>39.4</v>
      </c>
      <c r="C25" s="19">
        <v>40.880000000000003</v>
      </c>
      <c r="D25" s="19">
        <v>41.9</v>
      </c>
      <c r="E25" s="19">
        <v>42.89</v>
      </c>
      <c r="F25" s="19">
        <v>44.07</v>
      </c>
      <c r="G25" s="19">
        <v>45.21</v>
      </c>
      <c r="H25" s="19">
        <v>46.72</v>
      </c>
      <c r="I25" s="19"/>
    </row>
    <row r="26" spans="1:9">
      <c r="A26" s="19">
        <v>37.619999999999997</v>
      </c>
      <c r="B26" s="19">
        <v>39.409999999999997</v>
      </c>
      <c r="C26" s="19">
        <v>40.9</v>
      </c>
      <c r="D26" s="19">
        <v>41.92</v>
      </c>
      <c r="E26" s="19">
        <v>42.98</v>
      </c>
      <c r="F26" s="19">
        <v>44.15</v>
      </c>
      <c r="G26" s="19">
        <v>45.25</v>
      </c>
      <c r="H26" s="19">
        <v>46.74</v>
      </c>
      <c r="I26" s="19"/>
    </row>
    <row r="27" spans="1:9">
      <c r="A27" s="19">
        <v>37.75</v>
      </c>
      <c r="B27" s="19">
        <v>39.44</v>
      </c>
      <c r="C27" s="19">
        <v>40.909999999999997</v>
      </c>
      <c r="D27" s="19">
        <v>41.97</v>
      </c>
      <c r="E27" s="19">
        <v>43.04</v>
      </c>
      <c r="F27" s="19">
        <v>44.17</v>
      </c>
      <c r="G27" s="19">
        <v>45.28</v>
      </c>
      <c r="H27" s="19">
        <v>46.78</v>
      </c>
      <c r="I27" s="19"/>
    </row>
    <row r="28" spans="1:9">
      <c r="A28" s="19">
        <v>37.869999999999997</v>
      </c>
      <c r="B28" s="19">
        <v>39.450000000000003</v>
      </c>
      <c r="C28" s="19">
        <v>40.92</v>
      </c>
      <c r="D28" s="19">
        <v>42.04</v>
      </c>
      <c r="E28" s="19">
        <v>43.05</v>
      </c>
      <c r="F28" s="19">
        <v>44.18</v>
      </c>
      <c r="G28" s="19">
        <v>45.29</v>
      </c>
      <c r="H28" s="19">
        <v>46.8</v>
      </c>
      <c r="I28" s="19"/>
    </row>
    <row r="29" spans="1:9">
      <c r="A29" s="19">
        <v>37.94</v>
      </c>
      <c r="B29" s="19">
        <v>39.49</v>
      </c>
      <c r="C29" s="19">
        <v>40.93</v>
      </c>
      <c r="D29" s="19">
        <v>42.05</v>
      </c>
      <c r="E29" s="19">
        <v>43.09</v>
      </c>
      <c r="F29" s="19">
        <v>44.2</v>
      </c>
      <c r="G29" s="19">
        <v>45.3</v>
      </c>
      <c r="H29" s="19">
        <v>46.82</v>
      </c>
      <c r="I29" s="19"/>
    </row>
    <row r="30" spans="1:9">
      <c r="A30" s="19">
        <v>38.049999999999997</v>
      </c>
      <c r="B30" s="19">
        <v>39.58</v>
      </c>
      <c r="C30" s="19">
        <v>40.97</v>
      </c>
      <c r="D30" s="19">
        <v>42.07</v>
      </c>
      <c r="E30" s="19">
        <v>43.1</v>
      </c>
      <c r="F30" s="19">
        <v>44.23</v>
      </c>
      <c r="G30" s="19">
        <v>45.31</v>
      </c>
      <c r="H30" s="19">
        <v>46.91</v>
      </c>
      <c r="I30" s="19"/>
    </row>
    <row r="31" spans="1:9">
      <c r="A31" s="19">
        <v>38.06</v>
      </c>
      <c r="B31" s="19">
        <v>39.590000000000003</v>
      </c>
      <c r="C31" s="19">
        <v>40.98</v>
      </c>
      <c r="D31" s="19">
        <v>42.08</v>
      </c>
      <c r="E31" s="19">
        <v>43.12</v>
      </c>
      <c r="F31" s="19">
        <v>44.24</v>
      </c>
      <c r="G31" s="19">
        <v>45.39</v>
      </c>
      <c r="H31" s="19">
        <v>46.95</v>
      </c>
      <c r="I31" s="19"/>
    </row>
    <row r="32" spans="1:9">
      <c r="A32" s="19">
        <v>38.1</v>
      </c>
      <c r="B32" s="19">
        <v>39.619999999999997</v>
      </c>
      <c r="C32" s="19">
        <v>40.99</v>
      </c>
      <c r="D32" s="19">
        <v>42.09</v>
      </c>
      <c r="E32" s="19">
        <v>43.14</v>
      </c>
      <c r="F32" s="19">
        <v>44.26</v>
      </c>
      <c r="G32" s="19">
        <v>45.4</v>
      </c>
      <c r="H32" s="19">
        <v>46.96</v>
      </c>
      <c r="I32" s="19"/>
    </row>
    <row r="33" spans="1:9">
      <c r="A33" s="19">
        <v>38.119999999999997</v>
      </c>
      <c r="B33" s="19">
        <v>39.659999999999997</v>
      </c>
      <c r="C33" s="19">
        <v>41</v>
      </c>
      <c r="D33" s="19">
        <v>42.11</v>
      </c>
      <c r="E33" s="19">
        <v>43.15</v>
      </c>
      <c r="F33" s="19">
        <v>44.27</v>
      </c>
      <c r="G33" s="19">
        <v>45.43</v>
      </c>
      <c r="H33" s="19">
        <v>46.97</v>
      </c>
      <c r="I33" s="19"/>
    </row>
    <row r="34" spans="1:9">
      <c r="A34" s="19">
        <v>38.14</v>
      </c>
      <c r="B34" s="19">
        <v>39.72</v>
      </c>
      <c r="C34" s="19">
        <v>41.02</v>
      </c>
      <c r="D34" s="19">
        <v>42.13</v>
      </c>
      <c r="E34" s="19">
        <v>43.16</v>
      </c>
      <c r="F34" s="19">
        <v>44.28</v>
      </c>
      <c r="G34" s="19">
        <v>45.45</v>
      </c>
      <c r="H34" s="19">
        <v>47.03</v>
      </c>
      <c r="I34" s="19"/>
    </row>
    <row r="35" spans="1:9">
      <c r="A35" s="19">
        <v>38.159999999999997</v>
      </c>
      <c r="B35" s="19">
        <v>39.74</v>
      </c>
      <c r="C35" s="19">
        <v>41.03</v>
      </c>
      <c r="D35" s="19">
        <v>42.15</v>
      </c>
      <c r="E35" s="19">
        <v>43.18</v>
      </c>
      <c r="F35" s="19">
        <v>44.3</v>
      </c>
      <c r="G35" s="19">
        <v>45.49</v>
      </c>
      <c r="H35" s="19">
        <v>47.07</v>
      </c>
      <c r="I35" s="19"/>
    </row>
    <row r="36" spans="1:9">
      <c r="A36" s="19">
        <v>38.17</v>
      </c>
      <c r="B36" s="19">
        <v>39.799999999999997</v>
      </c>
      <c r="C36" s="19">
        <v>41.14</v>
      </c>
      <c r="D36" s="19">
        <v>42.16</v>
      </c>
      <c r="E36" s="19">
        <v>43.19</v>
      </c>
      <c r="F36" s="19">
        <v>44.35</v>
      </c>
      <c r="G36" s="19">
        <v>45.5</v>
      </c>
      <c r="H36" s="19">
        <v>47.1</v>
      </c>
      <c r="I36" s="19"/>
    </row>
    <row r="37" spans="1:9">
      <c r="A37" s="19">
        <v>38.19</v>
      </c>
      <c r="B37" s="19">
        <v>39.81</v>
      </c>
      <c r="C37" s="19">
        <v>41.15</v>
      </c>
      <c r="D37" s="19">
        <v>42.2</v>
      </c>
      <c r="E37" s="19">
        <v>43.2</v>
      </c>
      <c r="F37" s="19">
        <v>44.37</v>
      </c>
      <c r="G37" s="19">
        <v>45.53</v>
      </c>
      <c r="H37" s="19">
        <v>47.17</v>
      </c>
      <c r="I37" s="19"/>
    </row>
    <row r="38" spans="1:9">
      <c r="A38" s="19">
        <v>38.24</v>
      </c>
      <c r="B38" s="19">
        <v>39.85</v>
      </c>
      <c r="C38" s="19">
        <v>41.18</v>
      </c>
      <c r="D38" s="19">
        <v>42.21</v>
      </c>
      <c r="E38" s="19">
        <v>43.22</v>
      </c>
      <c r="F38" s="19">
        <v>44.43</v>
      </c>
      <c r="G38" s="19">
        <v>45.6</v>
      </c>
      <c r="H38" s="19">
        <v>47.19</v>
      </c>
      <c r="I38" s="19"/>
    </row>
    <row r="39" spans="1:9">
      <c r="A39" s="19">
        <v>38.28</v>
      </c>
      <c r="B39" s="19">
        <v>39.909999999999997</v>
      </c>
      <c r="C39" s="19">
        <v>41.2</v>
      </c>
      <c r="D39" s="19">
        <v>42.23</v>
      </c>
      <c r="E39" s="19">
        <v>43.23</v>
      </c>
      <c r="F39" s="19">
        <v>44.45</v>
      </c>
      <c r="G39" s="19">
        <v>45.61</v>
      </c>
      <c r="H39" s="19">
        <v>47.3</v>
      </c>
      <c r="I39" s="19"/>
    </row>
    <row r="40" spans="1:9">
      <c r="A40" s="19">
        <v>38.33</v>
      </c>
      <c r="B40" s="19">
        <v>39.93</v>
      </c>
      <c r="C40" s="19">
        <v>41.21</v>
      </c>
      <c r="D40" s="19">
        <v>42.26</v>
      </c>
      <c r="E40" s="19">
        <v>43.34</v>
      </c>
      <c r="F40" s="19">
        <v>44.49</v>
      </c>
      <c r="G40" s="19">
        <v>45.63</v>
      </c>
      <c r="H40" s="19">
        <v>47.32</v>
      </c>
      <c r="I40" s="19"/>
    </row>
    <row r="41" spans="1:9">
      <c r="A41" s="19">
        <v>38.39</v>
      </c>
      <c r="B41" s="19">
        <v>39.950000000000003</v>
      </c>
      <c r="C41" s="19">
        <v>41.23</v>
      </c>
      <c r="D41" s="19">
        <v>42.27</v>
      </c>
      <c r="E41" s="19">
        <v>43.35</v>
      </c>
      <c r="F41" s="19">
        <v>44.5</v>
      </c>
      <c r="G41" s="19">
        <v>45.65</v>
      </c>
      <c r="H41" s="19">
        <v>47.33</v>
      </c>
      <c r="I41" s="19"/>
    </row>
    <row r="42" spans="1:9">
      <c r="A42" s="19">
        <v>38.4</v>
      </c>
      <c r="B42" s="19">
        <v>40.03</v>
      </c>
      <c r="C42" s="19">
        <v>41.26</v>
      </c>
      <c r="D42" s="19">
        <v>42.28</v>
      </c>
      <c r="E42" s="19">
        <v>43.38</v>
      </c>
      <c r="F42" s="19">
        <v>44.52</v>
      </c>
      <c r="G42" s="19">
        <v>45.66</v>
      </c>
      <c r="H42" s="19">
        <v>47.38</v>
      </c>
      <c r="I42" s="19"/>
    </row>
    <row r="43" spans="1:9">
      <c r="A43" s="19">
        <v>38.409999999999997</v>
      </c>
      <c r="B43" s="19">
        <v>40.06</v>
      </c>
      <c r="C43" s="19">
        <v>41.31</v>
      </c>
      <c r="D43" s="19">
        <v>42.31</v>
      </c>
      <c r="E43" s="19">
        <v>43.41</v>
      </c>
      <c r="F43" s="19">
        <v>44.56</v>
      </c>
      <c r="G43" s="19">
        <v>45.68</v>
      </c>
      <c r="H43" s="19">
        <v>47.62</v>
      </c>
      <c r="I43" s="19"/>
    </row>
    <row r="44" spans="1:9">
      <c r="A44" s="19">
        <v>38.42</v>
      </c>
      <c r="B44" s="19">
        <v>40.1</v>
      </c>
      <c r="C44" s="19">
        <v>41.36</v>
      </c>
      <c r="D44" s="19">
        <v>42.33</v>
      </c>
      <c r="E44" s="19">
        <v>43.42</v>
      </c>
      <c r="F44" s="19">
        <v>44.57</v>
      </c>
      <c r="G44" s="19">
        <v>45.7</v>
      </c>
      <c r="H44" s="19">
        <v>47.72</v>
      </c>
      <c r="I44" s="19"/>
    </row>
    <row r="45" spans="1:9">
      <c r="A45" s="19">
        <v>38.46</v>
      </c>
      <c r="B45" s="19">
        <v>40.19</v>
      </c>
      <c r="C45" s="19">
        <v>41.4</v>
      </c>
      <c r="D45" s="19">
        <v>42.36</v>
      </c>
      <c r="E45" s="19">
        <v>43.43</v>
      </c>
      <c r="F45" s="19">
        <v>44.63</v>
      </c>
      <c r="G45" s="19">
        <v>45.72</v>
      </c>
      <c r="H45" s="19">
        <v>47.73</v>
      </c>
      <c r="I45" s="19"/>
    </row>
    <row r="46" spans="1:9">
      <c r="A46" s="19">
        <v>38.51</v>
      </c>
      <c r="B46" s="19">
        <v>40.21</v>
      </c>
      <c r="C46" s="19">
        <v>41.41</v>
      </c>
      <c r="D46" s="19">
        <v>42.37</v>
      </c>
      <c r="E46" s="19">
        <v>43.46</v>
      </c>
      <c r="F46" s="19">
        <v>44.64</v>
      </c>
      <c r="G46" s="19">
        <v>45.73</v>
      </c>
      <c r="H46" s="19">
        <v>47.77</v>
      </c>
      <c r="I46" s="19"/>
    </row>
    <row r="47" spans="1:9">
      <c r="A47" s="19">
        <v>38.549999999999997</v>
      </c>
      <c r="B47" s="19">
        <v>40.22</v>
      </c>
      <c r="C47" s="19">
        <v>41.43</v>
      </c>
      <c r="D47" s="19">
        <v>42.39</v>
      </c>
      <c r="E47" s="19">
        <v>43.47</v>
      </c>
      <c r="F47" s="19">
        <v>44.66</v>
      </c>
      <c r="G47" s="19">
        <v>45.75</v>
      </c>
      <c r="H47" s="19">
        <v>47.78</v>
      </c>
      <c r="I47" s="19"/>
    </row>
    <row r="48" spans="1:9">
      <c r="A48" s="19">
        <v>38.58</v>
      </c>
      <c r="B48" s="19">
        <v>40.229999999999997</v>
      </c>
      <c r="C48" s="19">
        <v>41.44</v>
      </c>
      <c r="D48" s="19">
        <v>42.4</v>
      </c>
      <c r="E48" s="19">
        <v>43.49</v>
      </c>
      <c r="F48" s="19">
        <v>44.67</v>
      </c>
      <c r="G48" s="19">
        <v>45.76</v>
      </c>
      <c r="H48" s="19">
        <v>47.8</v>
      </c>
      <c r="I48" s="19"/>
    </row>
    <row r="49" spans="1:9">
      <c r="A49" s="19">
        <v>38.619999999999997</v>
      </c>
      <c r="B49" s="19">
        <v>40.26</v>
      </c>
      <c r="C49" s="19">
        <v>41.49</v>
      </c>
      <c r="D49" s="19">
        <v>42.43</v>
      </c>
      <c r="E49" s="19">
        <v>43.5</v>
      </c>
      <c r="F49" s="19">
        <v>44.68</v>
      </c>
      <c r="G49" s="19">
        <v>45.82</v>
      </c>
      <c r="H49" s="19">
        <v>48.21</v>
      </c>
      <c r="I49" s="19"/>
    </row>
    <row r="50" spans="1:9">
      <c r="A50" s="20">
        <v>38.659999999999997</v>
      </c>
      <c r="B50" s="20">
        <v>40.270000000000003</v>
      </c>
      <c r="C50" s="20">
        <v>41.5</v>
      </c>
      <c r="D50" s="20">
        <v>42.46</v>
      </c>
      <c r="E50" s="20">
        <v>43.59</v>
      </c>
      <c r="F50" s="20">
        <v>44.7</v>
      </c>
      <c r="G50" s="20">
        <v>45.9</v>
      </c>
      <c r="H50" s="20">
        <v>48.32</v>
      </c>
      <c r="I50" s="20"/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360" verticalDpi="360" r:id="rId1"/>
  <rowBreaks count="1" manualBreakCount="1">
    <brk id="5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imprim</vt:lpstr>
      <vt:lpstr>Feuil6!Impression_des_titres</vt:lpstr>
      <vt:lpstr>imprim!Impression_des_titres</vt:lpstr>
      <vt:lpstr>Feuil1!rep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Ghislaine</dc:creator>
  <cp:lastModifiedBy>claude</cp:lastModifiedBy>
  <cp:lastPrinted>2011-09-28T20:13:28Z</cp:lastPrinted>
  <dcterms:created xsi:type="dcterms:W3CDTF">2011-09-08T17:40:59Z</dcterms:created>
  <dcterms:modified xsi:type="dcterms:W3CDTF">2011-09-28T20:30:14Z</dcterms:modified>
</cp:coreProperties>
</file>