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o\Documents\"/>
    </mc:Choice>
  </mc:AlternateContent>
  <bookViews>
    <workbookView xWindow="0" yWindow="0" windowWidth="20490" windowHeight="7065"/>
  </bookViews>
  <sheets>
    <sheet name="DATA" sheetId="23" r:id="rId1"/>
  </sheets>
  <definedNames>
    <definedName name="A3000010000">#REF!</definedName>
    <definedName name="A999999999">#REF!</definedName>
    <definedName name="action">OFFSET(#REF!,,,COUNTIF(#REF!,"?*"))</definedName>
    <definedName name="analyste">OFFSET(#REF!,,,COUNTIF(#REF!,"?*"))</definedName>
    <definedName name="date">#REF!</definedName>
    <definedName name="expert">OFFSET(#REF!,,,COUNTIF(#REF!,"?*"))</definedName>
    <definedName name="indep">OFFSET(#REF!,,,COUNTIF(#REF!,"?*"))</definedName>
    <definedName name="NomExp">#REF!</definedName>
    <definedName name="recu">#REF!</definedName>
    <definedName name="Tableau4">#REF!</definedName>
  </definedNames>
  <calcPr calcId="152511"/>
</workbook>
</file>

<file path=xl/sharedStrings.xml><?xml version="1.0" encoding="utf-8"?>
<sst xmlns="http://schemas.openxmlformats.org/spreadsheetml/2006/main" count="32" uniqueCount="26">
  <si>
    <t>Confirmer expert</t>
  </si>
  <si>
    <t>ANALYSTE</t>
  </si>
  <si>
    <t>DATE REÇU</t>
  </si>
  <si>
    <t># DOSSIER</t>
  </si>
  <si>
    <t>CABINET</t>
  </si>
  <si>
    <t>EXPERT</t>
  </si>
  <si>
    <t># DOSSIER EXPERT</t>
  </si>
  <si>
    <t>TÉLÉPHONE</t>
  </si>
  <si>
    <t>TÉLÉCOPIEUR</t>
  </si>
  <si>
    <t>COURRIEL</t>
  </si>
  <si>
    <t>ACTION</t>
  </si>
  <si>
    <t>E239</t>
  </si>
  <si>
    <t>x</t>
  </si>
  <si>
    <t>Pierre Savard</t>
  </si>
  <si>
    <t>Alain Audet</t>
  </si>
  <si>
    <t>Complété</t>
  </si>
  <si>
    <t>Christian Labelle</t>
  </si>
  <si>
    <t>MATRICULE</t>
  </si>
  <si>
    <t>Cunnigham</t>
  </si>
  <si>
    <t>Bernard Louis</t>
  </si>
  <si>
    <t>Sylvie Louis</t>
  </si>
  <si>
    <t>Jean Loui</t>
  </si>
  <si>
    <t>552-54897-004</t>
  </si>
  <si>
    <t>p@frp.com</t>
  </si>
  <si>
    <t>a@ghm.com</t>
  </si>
  <si>
    <t>ngh@hjy.com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</si>
</sst>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_-* #,##0.00\ _$_-;_-* #,##0.00\ _$\-;_-* &quot;-&quot;??\ _$_-;_-@_-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26">
    <fill>
      <patternFill patternType="none"/>
    </fill>
    <fill>
      <patternFill patternType="gray125"/>
    </fill>
    <fill>
      <gradientFill degree="90">
        <stop position="0">
          <color theme="0"/>
        </stop>
        <stop position="0.5">
          <color rgb="FF00B3BE"/>
        </stop>
        <stop position="1">
          <color theme="0"/>
        </stop>
      </gradientFill>
    </fill>
    <fill>
      <patternFill patternType="solid">
        <fgColor rgb="FFCC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2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1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10" fillId="0" borderId="5" applyNumberFormat="0" applyFill="0" applyAlignment="0" applyProtection="0"/>
    <xf numFmtId="0" fontId="11" fillId="23" borderId="6" applyNumberFormat="0" applyAlignment="0" applyProtection="0"/>
    <xf numFmtId="0" fontId="5" fillId="24" borderId="7" applyNumberFormat="0" applyFont="0" applyAlignment="0" applyProtection="0"/>
    <xf numFmtId="0" fontId="12" fillId="9" borderId="4" applyNumberFormat="0" applyAlignment="0" applyProtection="0"/>
    <xf numFmtId="0" fontId="13" fillId="0" borderId="0" applyNumberFormat="0" applyFill="0" applyBorder="0" applyAlignment="0" applyProtection="0"/>
    <xf numFmtId="0" fontId="14" fillId="6" borderId="0" applyNumberFormat="0" applyBorder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2" fillId="9" borderId="4" applyNumberFormat="0" applyAlignment="0" applyProtection="0"/>
    <xf numFmtId="0" fontId="8" fillId="5" borderId="0" applyNumberFormat="0" applyBorder="0" applyAlignment="0" applyProtection="0"/>
    <xf numFmtId="0" fontId="10" fillId="0" borderId="5" applyNumberFormat="0" applyFill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" fillId="24" borderId="7" applyNumberFormat="0" applyFont="0" applyAlignment="0" applyProtection="0"/>
    <xf numFmtId="0" fontId="19" fillId="22" borderId="11" applyNumberFormat="0" applyAlignment="0" applyProtection="0"/>
    <xf numFmtId="0" fontId="14" fillId="6" borderId="0" applyNumberFormat="0" applyBorder="0" applyAlignment="0" applyProtection="0"/>
    <xf numFmtId="0" fontId="19" fillId="22" borderId="11" applyNumberFormat="0" applyAlignment="0" applyProtection="0"/>
    <xf numFmtId="0" fontId="1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21" fillId="0" borderId="12" applyNumberFormat="0" applyFill="0" applyAlignment="0" applyProtection="0"/>
    <xf numFmtId="0" fontId="11" fillId="23" borderId="6" applyNumberFormat="0" applyAlignment="0" applyProtection="0"/>
    <xf numFmtId="0" fontId="7" fillId="0" borderId="0" applyNumberFormat="0" applyFill="0" applyBorder="0" applyAlignment="0" applyProtection="0"/>
    <xf numFmtId="0" fontId="1" fillId="0" borderId="0"/>
    <xf numFmtId="0" fontId="1" fillId="24" borderId="7" applyNumberFormat="0" applyFont="0" applyAlignment="0" applyProtection="0"/>
    <xf numFmtId="0" fontId="5" fillId="24" borderId="7" applyNumberFormat="0" applyFont="0" applyAlignment="0" applyProtection="0"/>
    <xf numFmtId="165" fontId="1" fillId="0" borderId="0" applyFont="0" applyFill="0" applyBorder="0" applyAlignment="0" applyProtection="0"/>
    <xf numFmtId="0" fontId="5" fillId="0" borderId="0"/>
    <xf numFmtId="0" fontId="1" fillId="24" borderId="7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4" borderId="7" applyNumberFormat="0" applyFont="0" applyAlignment="0" applyProtection="0"/>
    <xf numFmtId="0" fontId="1" fillId="24" borderId="7" applyNumberFormat="0" applyFont="0" applyAlignment="0" applyProtection="0"/>
    <xf numFmtId="0" fontId="1" fillId="24" borderId="7" applyNumberFormat="0" applyFont="0" applyAlignment="0" applyProtection="0"/>
    <xf numFmtId="0" fontId="1" fillId="24" borderId="7" applyNumberFormat="0" applyFont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24" borderId="7" applyNumberFormat="0" applyFont="0" applyAlignment="0" applyProtection="0"/>
    <xf numFmtId="0" fontId="1" fillId="24" borderId="7" applyNumberFormat="0" applyFont="0" applyAlignment="0" applyProtection="0"/>
    <xf numFmtId="0" fontId="1" fillId="24" borderId="7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4" borderId="7" applyNumberFormat="0" applyFont="0" applyAlignment="0" applyProtection="0"/>
    <xf numFmtId="165" fontId="1" fillId="0" borderId="0" applyFont="0" applyFill="0" applyBorder="0" applyAlignment="0" applyProtection="0"/>
    <xf numFmtId="0" fontId="1" fillId="24" borderId="7" applyNumberFormat="0" applyFont="0" applyAlignment="0" applyProtection="0"/>
    <xf numFmtId="9" fontId="1" fillId="0" borderId="0" applyFont="0" applyFill="0" applyBorder="0" applyAlignment="0" applyProtection="0"/>
    <xf numFmtId="0" fontId="1" fillId="24" borderId="7" applyNumberFormat="0" applyFont="0" applyAlignment="0" applyProtection="0"/>
    <xf numFmtId="0" fontId="4" fillId="0" borderId="0"/>
    <xf numFmtId="0" fontId="1" fillId="24" borderId="7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24" borderId="7" applyNumberFormat="0" applyFont="0" applyAlignment="0" applyProtection="0"/>
    <xf numFmtId="9" fontId="1" fillId="0" borderId="0" applyFont="0" applyFill="0" applyBorder="0" applyAlignment="0" applyProtection="0"/>
    <xf numFmtId="0" fontId="1" fillId="24" borderId="7" applyNumberFormat="0" applyFont="0" applyAlignment="0" applyProtection="0"/>
    <xf numFmtId="0" fontId="4" fillId="0" borderId="0"/>
    <xf numFmtId="0" fontId="1" fillId="24" borderId="7" applyNumberFormat="0" applyFont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</cellStyleXfs>
  <cellXfs count="18">
    <xf numFmtId="0" fontId="0" fillId="0" borderId="0" xfId="0"/>
    <xf numFmtId="164" fontId="22" fillId="2" borderId="2" xfId="0" applyNumberFormat="1" applyFont="1" applyFill="1" applyBorder="1" applyAlignment="1">
      <alignment horizontal="left"/>
    </xf>
    <xf numFmtId="0" fontId="22" fillId="2" borderId="2" xfId="0" applyFont="1" applyFill="1" applyBorder="1" applyAlignment="1">
      <alignment horizontal="left" wrapText="1"/>
    </xf>
    <xf numFmtId="1" fontId="22" fillId="2" borderId="2" xfId="0" applyNumberFormat="1" applyFont="1" applyFill="1" applyBorder="1" applyAlignment="1">
      <alignment horizontal="left" wrapText="1"/>
    </xf>
    <xf numFmtId="0" fontId="22" fillId="2" borderId="2" xfId="0" applyFont="1" applyFill="1" applyBorder="1" applyAlignment="1">
      <alignment horizontal="left"/>
    </xf>
    <xf numFmtId="0" fontId="23" fillId="2" borderId="2" xfId="0" applyFont="1" applyFill="1" applyBorder="1" applyAlignment="1">
      <alignment horizontal="left"/>
    </xf>
    <xf numFmtId="0" fontId="23" fillId="2" borderId="2" xfId="0" applyNumberFormat="1" applyFont="1" applyFill="1" applyBorder="1" applyAlignment="1">
      <alignment horizontal="left"/>
    </xf>
    <xf numFmtId="164" fontId="24" fillId="3" borderId="2" xfId="0" applyNumberFormat="1" applyFont="1" applyFill="1" applyBorder="1" applyAlignment="1">
      <alignment horizontal="left"/>
    </xf>
    <xf numFmtId="0" fontId="24" fillId="3" borderId="2" xfId="0" applyFont="1" applyFill="1" applyBorder="1" applyAlignment="1">
      <alignment horizontal="left"/>
    </xf>
    <xf numFmtId="1" fontId="24" fillId="3" borderId="2" xfId="0" applyNumberFormat="1" applyFont="1" applyFill="1" applyBorder="1" applyAlignment="1">
      <alignment horizontal="left"/>
    </xf>
    <xf numFmtId="0" fontId="24" fillId="3" borderId="2" xfId="0" applyNumberFormat="1" applyFont="1" applyFill="1" applyBorder="1" applyAlignment="1">
      <alignment horizontal="left"/>
    </xf>
    <xf numFmtId="0" fontId="22" fillId="0" borderId="1" xfId="0" applyFont="1" applyBorder="1" applyAlignment="1">
      <alignment horizontal="left"/>
    </xf>
    <xf numFmtId="1" fontId="22" fillId="0" borderId="2" xfId="0" applyNumberFormat="1" applyFont="1" applyBorder="1" applyAlignment="1">
      <alignment horizontal="left"/>
    </xf>
    <xf numFmtId="164" fontId="22" fillId="0" borderId="3" xfId="0" applyNumberFormat="1" applyFont="1" applyBorder="1" applyAlignment="1">
      <alignment horizontal="left"/>
    </xf>
    <xf numFmtId="0" fontId="22" fillId="0" borderId="2" xfId="0" applyFont="1" applyBorder="1" applyAlignment="1" applyProtection="1">
      <alignment horizontal="left"/>
    </xf>
    <xf numFmtId="0" fontId="22" fillId="0" borderId="2" xfId="0" applyFont="1" applyBorder="1" applyAlignment="1">
      <alignment horizontal="left"/>
    </xf>
    <xf numFmtId="164" fontId="22" fillId="0" borderId="2" xfId="0" applyNumberFormat="1" applyFont="1" applyBorder="1" applyAlignment="1">
      <alignment horizontal="left"/>
    </xf>
    <xf numFmtId="0" fontId="2" fillId="0" borderId="13" xfId="4" applyNumberFormat="1" applyBorder="1" applyAlignment="1" applyProtection="1">
      <alignment horizontal="left" wrapText="1"/>
    </xf>
  </cellXfs>
  <cellStyles count="122">
    <cellStyle name="20 % - Accent1 2" xfId="8"/>
    <cellStyle name="20 % - Accent2 2" xfId="9"/>
    <cellStyle name="20 % - Accent3 2" xfId="10"/>
    <cellStyle name="20 % - Accent4 2" xfId="11"/>
    <cellStyle name="20 % - Accent5 2" xfId="12"/>
    <cellStyle name="20 % - Accent6 2" xfId="13"/>
    <cellStyle name="20% - Accent1" xfId="14"/>
    <cellStyle name="20% - Accent2" xfId="15"/>
    <cellStyle name="20% - Accent3" xfId="16"/>
    <cellStyle name="20% - Accent4" xfId="17"/>
    <cellStyle name="20% - Accent5" xfId="18"/>
    <cellStyle name="20% - Accent6" xfId="19"/>
    <cellStyle name="40 % - Accent1 2" xfId="20"/>
    <cellStyle name="40 % - Accent2 2" xfId="21"/>
    <cellStyle name="40 % - Accent3 2" xfId="22"/>
    <cellStyle name="40 % - Accent4 2" xfId="23"/>
    <cellStyle name="40 % - Accent5 2" xfId="24"/>
    <cellStyle name="40 % - Accent6 2" xfId="25"/>
    <cellStyle name="40% - Accent1" xfId="26"/>
    <cellStyle name="40% - Accent2" xfId="27"/>
    <cellStyle name="40% - Accent3" xfId="28"/>
    <cellStyle name="40% - Accent4" xfId="29"/>
    <cellStyle name="40% - Accent5" xfId="30"/>
    <cellStyle name="40% - Accent6" xfId="31"/>
    <cellStyle name="60 % - Accent1 2" xfId="32"/>
    <cellStyle name="60 % - Accent2 2" xfId="33"/>
    <cellStyle name="60 % - Accent3 2" xfId="34"/>
    <cellStyle name="60 % - Accent4 2" xfId="35"/>
    <cellStyle name="60 % - Accent5 2" xfId="36"/>
    <cellStyle name="60 % - Accent6 2" xfId="37"/>
    <cellStyle name="60% - Accent1" xfId="38"/>
    <cellStyle name="60% - Accent2" xfId="39"/>
    <cellStyle name="60% - Accent3" xfId="40"/>
    <cellStyle name="60% - Accent4" xfId="41"/>
    <cellStyle name="60% - Accent5" xfId="42"/>
    <cellStyle name="60% - Accent6" xfId="43"/>
    <cellStyle name="Accent1 2" xfId="44"/>
    <cellStyle name="Accent2 2" xfId="45"/>
    <cellStyle name="Accent3 2" xfId="46"/>
    <cellStyle name="Accent4 2" xfId="47"/>
    <cellStyle name="Accent5 2" xfId="48"/>
    <cellStyle name="Accent6 2" xfId="49"/>
    <cellStyle name="Avertissement 2" xfId="50"/>
    <cellStyle name="Bad" xfId="51"/>
    <cellStyle name="Calcul 2" xfId="52"/>
    <cellStyle name="Calculation" xfId="53"/>
    <cellStyle name="Cellule liée 2" xfId="54"/>
    <cellStyle name="Check Cell" xfId="55"/>
    <cellStyle name="Commentaire 2" xfId="85"/>
    <cellStyle name="Commentaire 2 2" xfId="91"/>
    <cellStyle name="Commentaire 2 3" xfId="92"/>
    <cellStyle name="Commentaire 3" xfId="93"/>
    <cellStyle name="Commentaire 3 2" xfId="94"/>
    <cellStyle name="Commentaire 4" xfId="102"/>
    <cellStyle name="Commentaire 4 2" xfId="117"/>
    <cellStyle name="Commentaire 4 3" xfId="108"/>
    <cellStyle name="Commentaire 5" xfId="113"/>
    <cellStyle name="Commentaire 6" xfId="84"/>
    <cellStyle name="Commentaire 7" xfId="56"/>
    <cellStyle name="Entrée 2" xfId="57"/>
    <cellStyle name="Explanatory Text" xfId="58"/>
    <cellStyle name="Good" xfId="59"/>
    <cellStyle name="Heading 1" xfId="60"/>
    <cellStyle name="Heading 2" xfId="61"/>
    <cellStyle name="Heading 3" xfId="62"/>
    <cellStyle name="Heading 4" xfId="63"/>
    <cellStyle name="Input" xfId="64"/>
    <cellStyle name="Insatisfaisant 2" xfId="65"/>
    <cellStyle name="Lien hypertexte" xfId="4" builtinId="8"/>
    <cellStyle name="Lien hypertexte 2" xfId="3"/>
    <cellStyle name="Lien hypertexte 3" xfId="2"/>
    <cellStyle name="Linked Cell" xfId="66"/>
    <cellStyle name="Milliers 2" xfId="95"/>
    <cellStyle name="Milliers 2 2" xfId="110"/>
    <cellStyle name="Milliers 3" xfId="103"/>
    <cellStyle name="Milliers 3 2" xfId="109"/>
    <cellStyle name="Milliers 4" xfId="86"/>
    <cellStyle name="Neutral" xfId="67"/>
    <cellStyle name="Neutre 2" xfId="68"/>
    <cellStyle name="Normal" xfId="0" builtinId="0"/>
    <cellStyle name="Normal 14" xfId="121"/>
    <cellStyle name="Normal 2" xfId="1"/>
    <cellStyle name="Normal 2 2" xfId="96"/>
    <cellStyle name="Normal 2 3" xfId="87"/>
    <cellStyle name="Normal 3" xfId="5"/>
    <cellStyle name="Normal 3 2" xfId="6"/>
    <cellStyle name="Normal 3 2 2" xfId="116"/>
    <cellStyle name="Normal 3 2 2 2" xfId="119"/>
    <cellStyle name="Normal 3 2 3" xfId="118"/>
    <cellStyle name="Normal 3 2 4" xfId="120"/>
    <cellStyle name="Normal 3 2 5" xfId="107"/>
    <cellStyle name="Normal 4" xfId="112"/>
    <cellStyle name="Normal 5" xfId="83"/>
    <cellStyle name="Normal 6" xfId="7"/>
    <cellStyle name="Note" xfId="69"/>
    <cellStyle name="Note 2" xfId="88"/>
    <cellStyle name="Note 2 2" xfId="97"/>
    <cellStyle name="Note 3" xfId="98"/>
    <cellStyle name="Note 3 2" xfId="99"/>
    <cellStyle name="Note 4" xfId="104"/>
    <cellStyle name="Note 4 2" xfId="115"/>
    <cellStyle name="Note 4 3" xfId="106"/>
    <cellStyle name="Output" xfId="70"/>
    <cellStyle name="Pourcentage 2" xfId="90"/>
    <cellStyle name="Pourcentage 2 2" xfId="100"/>
    <cellStyle name="Pourcentage 3" xfId="101"/>
    <cellStyle name="Pourcentage 3 2" xfId="111"/>
    <cellStyle name="Pourcentage 4" xfId="105"/>
    <cellStyle name="Pourcentage 4 2" xfId="114"/>
    <cellStyle name="Pourcentage 5" xfId="89"/>
    <cellStyle name="Satisfaisant 2" xfId="71"/>
    <cellStyle name="Sortie 2" xfId="72"/>
    <cellStyle name="Texte explicatif 2" xfId="73"/>
    <cellStyle name="Title" xfId="74"/>
    <cellStyle name="Titre 2" xfId="75"/>
    <cellStyle name="Titre 1 2" xfId="76"/>
    <cellStyle name="Titre 2 2" xfId="77"/>
    <cellStyle name="Titre 3 2" xfId="78"/>
    <cellStyle name="Titre 4 2" xfId="79"/>
    <cellStyle name="Total 2" xfId="80"/>
    <cellStyle name="Vérification 2" xfId="81"/>
    <cellStyle name="Warning Text" xfId="82"/>
  </cellStyles>
  <dxfs count="14">
    <dxf>
      <font>
        <strike val="0"/>
        <outline val="0"/>
        <shadow val="0"/>
        <vertAlign val="baseline"/>
        <sz val="8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</font>
      <numFmt numFmtId="1" formatCode="0"/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</font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vertAlign val="baseline"/>
        <sz val="8"/>
      </font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</font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</font>
      <numFmt numFmtId="164" formatCode="dd/mm/yy;@"/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</font>
      <numFmt numFmtId="164" formatCode="dd/mm/yy;@"/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8"/>
      </font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rgb="FFCCFFFF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FF"/>
      <color rgb="FF00FFFF"/>
      <color rgb="FF00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11906</xdr:rowOff>
    </xdr:from>
    <xdr:to>
      <xdr:col>12</xdr:col>
      <xdr:colOff>0</xdr:colOff>
      <xdr:row>0</xdr:row>
      <xdr:rowOff>1869281</xdr:rowOff>
    </xdr:to>
    <xdr:sp macro="" textlink="">
      <xdr:nvSpPr>
        <xdr:cNvPr id="2" name="Rectangle 1"/>
        <xdr:cNvSpPr/>
      </xdr:nvSpPr>
      <xdr:spPr>
        <a:xfrm>
          <a:off x="0" y="11906"/>
          <a:ext cx="15440025" cy="185737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0</xdr:row>
          <xdr:rowOff>771525</xdr:rowOff>
        </xdr:from>
        <xdr:to>
          <xdr:col>5</xdr:col>
          <xdr:colOff>590550</xdr:colOff>
          <xdr:row>0</xdr:row>
          <xdr:rowOff>1200150</xdr:rowOff>
        </xdr:to>
        <xdr:sp macro="" textlink="">
          <xdr:nvSpPr>
            <xdr:cNvPr id="2049" name="CommandButton2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13" displayName="Tableau13" ref="A2:L5" totalsRowShown="0" headerRowDxfId="13" dataDxfId="12">
  <autoFilter ref="A2:L5"/>
  <sortState ref="A3:L6818">
    <sortCondition ref="C1370"/>
  </sortState>
  <tableColumns count="12">
    <tableColumn id="15" name="Complété" dataDxfId="11"/>
    <tableColumn id="1" name="DATE REÇU" dataDxfId="10"/>
    <tableColumn id="3" name="# DOSSIER" dataDxfId="9"/>
    <tableColumn id="4" name="ANALYSTE" dataDxfId="8"/>
    <tableColumn id="13" name="ACTION" dataDxfId="7"/>
    <tableColumn id="8" name="MATRICULE" dataDxfId="6"/>
    <tableColumn id="5" name="CABINET" dataDxfId="5">
      <calculatedColumnFormula>IFERROR(INDEX(OFFSET(indep,,1),MATCH($F3,indep,0)),"")</calculatedColumnFormula>
    </tableColumn>
    <tableColumn id="6" name="EXPERT" dataDxfId="4"/>
    <tableColumn id="7" name="# DOSSIER EXPERT" dataDxfId="3"/>
    <tableColumn id="10" name="TÉLÉPHONE" dataDxfId="2"/>
    <tableColumn id="11" name="TÉLÉCOPIEUR" dataDxfId="1"/>
    <tableColumn id="12" name="COURRIEL" dataDxfId="0">
      <calculatedColumnFormula>IF($H3="","",VLOOKUP($H3,#REF!,7))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ngh@hjy.com" TargetMode="External"/><Relationship Id="rId7" Type="http://schemas.openxmlformats.org/officeDocument/2006/relationships/image" Target="../media/image1.emf"/><Relationship Id="rId2" Type="http://schemas.openxmlformats.org/officeDocument/2006/relationships/hyperlink" Target="mailto:a@ghm.com" TargetMode="External"/><Relationship Id="rId1" Type="http://schemas.openxmlformats.org/officeDocument/2006/relationships/hyperlink" Target="mailto:p@frp.com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5"/>
  <sheetViews>
    <sheetView tabSelected="1" workbookViewId="0">
      <selection activeCell="H12" sqref="H12"/>
    </sheetView>
  </sheetViews>
  <sheetFormatPr baseColWidth="10" defaultRowHeight="15" x14ac:dyDescent="0.25"/>
  <sheetData>
    <row r="1" spans="1:12" s="5" customFormat="1" ht="147.75" customHeight="1" x14ac:dyDescent="0.2">
      <c r="A1" s="1"/>
      <c r="B1" s="2"/>
      <c r="C1" s="3"/>
      <c r="D1" s="3"/>
      <c r="E1" s="2"/>
      <c r="F1" s="2"/>
      <c r="G1" s="4"/>
      <c r="H1" s="2"/>
      <c r="I1" s="3"/>
      <c r="J1" s="4"/>
      <c r="L1" s="6"/>
    </row>
    <row r="2" spans="1:12" s="15" customFormat="1" ht="11.25" x14ac:dyDescent="0.2">
      <c r="A2" s="7" t="s">
        <v>15</v>
      </c>
      <c r="B2" s="7" t="s">
        <v>2</v>
      </c>
      <c r="C2" s="8" t="s">
        <v>3</v>
      </c>
      <c r="D2" s="8" t="s">
        <v>1</v>
      </c>
      <c r="E2" s="8" t="s">
        <v>10</v>
      </c>
      <c r="F2" s="8" t="s">
        <v>17</v>
      </c>
      <c r="G2" s="8" t="s">
        <v>4</v>
      </c>
      <c r="H2" s="8" t="s">
        <v>5</v>
      </c>
      <c r="I2" s="9" t="s">
        <v>6</v>
      </c>
      <c r="J2" s="8" t="s">
        <v>7</v>
      </c>
      <c r="K2" s="8" t="s">
        <v>8</v>
      </c>
      <c r="L2" s="10" t="s">
        <v>9</v>
      </c>
    </row>
    <row r="3" spans="1:12" s="15" customFormat="1" ht="11.25" customHeight="1" x14ac:dyDescent="0.2">
      <c r="A3" s="13" t="s">
        <v>12</v>
      </c>
      <c r="B3" s="16">
        <v>41900</v>
      </c>
      <c r="C3" s="12">
        <v>1234567</v>
      </c>
      <c r="D3" s="15" t="s">
        <v>19</v>
      </c>
      <c r="E3" s="15" t="s">
        <v>0</v>
      </c>
      <c r="F3" s="15" t="s">
        <v>11</v>
      </c>
      <c r="G3" s="14" t="s">
        <v>18</v>
      </c>
      <c r="H3" s="15" t="s">
        <v>13</v>
      </c>
      <c r="I3" s="12">
        <v>919859574869</v>
      </c>
      <c r="J3" s="11">
        <v>51452987</v>
      </c>
      <c r="K3" s="11">
        <v>546544987</v>
      </c>
      <c r="L3" s="17" t="s">
        <v>23</v>
      </c>
    </row>
    <row r="4" spans="1:12" s="15" customFormat="1" ht="11.25" customHeight="1" x14ac:dyDescent="0.2">
      <c r="A4" s="13"/>
      <c r="B4" s="16">
        <v>41901</v>
      </c>
      <c r="C4" s="12">
        <v>765842</v>
      </c>
      <c r="D4" s="15" t="s">
        <v>20</v>
      </c>
      <c r="E4" s="15" t="s">
        <v>0</v>
      </c>
      <c r="F4" s="15" t="s">
        <v>11</v>
      </c>
      <c r="G4" s="14" t="s">
        <v>18</v>
      </c>
      <c r="H4" s="15" t="s">
        <v>14</v>
      </c>
      <c r="I4" s="12">
        <v>123456788</v>
      </c>
      <c r="J4" s="11">
        <v>2165465</v>
      </c>
      <c r="K4" s="11">
        <v>656546</v>
      </c>
      <c r="L4" s="17" t="s">
        <v>24</v>
      </c>
    </row>
    <row r="5" spans="1:12" s="15" customFormat="1" ht="11.25" customHeight="1" x14ac:dyDescent="0.2">
      <c r="A5" s="13"/>
      <c r="B5" s="16">
        <v>41901</v>
      </c>
      <c r="C5" s="12" t="s">
        <v>22</v>
      </c>
      <c r="D5" s="15" t="s">
        <v>21</v>
      </c>
      <c r="E5" s="15" t="s">
        <v>0</v>
      </c>
      <c r="F5" s="15" t="s">
        <v>11</v>
      </c>
      <c r="G5" s="14" t="s">
        <v>18</v>
      </c>
      <c r="H5" s="15" t="s">
        <v>16</v>
      </c>
      <c r="I5" s="12">
        <v>65477982</v>
      </c>
      <c r="J5" s="11">
        <v>21654654</v>
      </c>
      <c r="K5" s="11">
        <v>16564</v>
      </c>
      <c r="L5" s="17" t="s">
        <v>25</v>
      </c>
    </row>
  </sheetData>
  <conditionalFormatting sqref="G1:G5">
    <cfRule type="expression" priority="1" stopIfTrue="1">
      <formula>estna</formula>
    </cfRule>
  </conditionalFormatting>
  <dataValidations count="5">
    <dataValidation type="list" allowBlank="1" showInputMessage="1" showErrorMessage="1" sqref="E1:E5">
      <formula1>action</formula1>
    </dataValidation>
    <dataValidation type="list" allowBlank="1" showInputMessage="1" sqref="H3:H5">
      <formula1>expert</formula1>
    </dataValidation>
    <dataValidation type="list" allowBlank="1" showInputMessage="1" showErrorMessage="1" sqref="F3:F5">
      <formula1>indep</formula1>
    </dataValidation>
    <dataValidation type="list" allowBlank="1" showInputMessage="1" showErrorMessage="1" sqref="B3:B5">
      <formula1>date</formula1>
    </dataValidation>
    <dataValidation type="list" allowBlank="1" showInputMessage="1" showErrorMessage="1" sqref="D3:D5">
      <formula1>analyste</formula1>
    </dataValidation>
  </dataValidations>
  <hyperlinks>
    <hyperlink ref="L3" r:id="rId1"/>
    <hyperlink ref="L4" r:id="rId2"/>
    <hyperlink ref="L5" r:id="rId3"/>
  </hyperlinks>
  <pageMargins left="0.7" right="0.7" top="0.75" bottom="0.75" header="0.3" footer="0.3"/>
  <drawing r:id="rId4"/>
  <legacyDrawing r:id="rId5"/>
  <controls>
    <mc:AlternateContent xmlns:mc="http://schemas.openxmlformats.org/markup-compatibility/2006">
      <mc:Choice Requires="x14">
        <control shapeId="2049" r:id="rId6" name="CommandButton2">
          <controlPr autoFill="0" autoLine="0" r:id="rId7">
            <anchor moveWithCells="1">
              <from>
                <xdr:col>2</xdr:col>
                <xdr:colOff>352425</xdr:colOff>
                <xdr:row>0</xdr:row>
                <xdr:rowOff>771525</xdr:rowOff>
              </from>
              <to>
                <xdr:col>5</xdr:col>
                <xdr:colOff>590550</xdr:colOff>
                <xdr:row>0</xdr:row>
                <xdr:rowOff>1200150</xdr:rowOff>
              </to>
            </anchor>
          </controlPr>
        </control>
      </mc:Choice>
      <mc:Fallback>
        <control shapeId="2049" r:id="rId6" name="CommandButton2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</dc:creator>
  <cp:lastModifiedBy>So</cp:lastModifiedBy>
  <dcterms:created xsi:type="dcterms:W3CDTF">2014-06-04T22:45:53Z</dcterms:created>
  <dcterms:modified xsi:type="dcterms:W3CDTF">2014-09-19T23:50:31Z</dcterms:modified>
</cp:coreProperties>
</file>