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360" yWindow="1275" windowWidth="15000" windowHeight="6870" firstSheet="1" activeTab="1"/>
  </bookViews>
  <sheets>
    <sheet name="Planning cuverie" sheetId="1" r:id="rId1"/>
    <sheet name="Feuil1" sheetId="7" r:id="rId2"/>
    <sheet name="Etiquettes SF" sheetId="4" r:id="rId3"/>
    <sheet name="Etiquettes MPA" sheetId="5" r:id="rId4"/>
    <sheet name="Feuil6" sheetId="6" r:id="rId5"/>
  </sheets>
  <definedNames>
    <definedName name="_xlnm.Print_Titles" localSheetId="1">Feuil1!$A:$A</definedName>
  </definedNames>
  <calcPr calcId="145621"/>
</workbook>
</file>

<file path=xl/calcChain.xml><?xml version="1.0" encoding="utf-8"?>
<calcChain xmlns="http://schemas.openxmlformats.org/spreadsheetml/2006/main">
  <c r="B2" i="1" l="1"/>
  <c r="A28" i="1"/>
  <c r="B28" i="1" s="1"/>
  <c r="A54" i="1" l="1"/>
  <c r="A80" i="1" l="1"/>
  <c r="B54" i="1"/>
  <c r="A106" i="1" l="1"/>
  <c r="B80" i="1"/>
  <c r="A132" i="1" l="1"/>
  <c r="B106" i="1"/>
  <c r="A158" i="1" l="1"/>
  <c r="B158" i="1" s="1"/>
  <c r="B132" i="1"/>
</calcChain>
</file>

<file path=xl/sharedStrings.xml><?xml version="1.0" encoding="utf-8"?>
<sst xmlns="http://schemas.openxmlformats.org/spreadsheetml/2006/main" count="501" uniqueCount="111">
  <si>
    <t>T30</t>
  </si>
  <si>
    <t>T40</t>
  </si>
  <si>
    <t>T32</t>
  </si>
  <si>
    <t>T34</t>
  </si>
  <si>
    <t>T36</t>
  </si>
  <si>
    <t>T38</t>
  </si>
  <si>
    <t>T42</t>
  </si>
  <si>
    <t>T24</t>
  </si>
  <si>
    <t>T25</t>
  </si>
  <si>
    <t>T26</t>
  </si>
  <si>
    <t>T27</t>
  </si>
  <si>
    <t>T101</t>
  </si>
  <si>
    <t>T102</t>
  </si>
  <si>
    <t>T103</t>
  </si>
  <si>
    <t>T104</t>
  </si>
  <si>
    <t>T19</t>
  </si>
  <si>
    <t>T20</t>
  </si>
  <si>
    <t>SC1</t>
  </si>
  <si>
    <t>SC2</t>
  </si>
  <si>
    <t>Transf T20</t>
  </si>
  <si>
    <t>MANGO</t>
  </si>
  <si>
    <t>RED</t>
  </si>
  <si>
    <t>BLUE</t>
  </si>
  <si>
    <t>Lu
10</t>
  </si>
  <si>
    <t>Lu
12</t>
  </si>
  <si>
    <t>Lu
14</t>
  </si>
  <si>
    <t>Lu
6</t>
  </si>
  <si>
    <t>Lu
8</t>
  </si>
  <si>
    <t>Lu
16</t>
  </si>
  <si>
    <t>Lu
18</t>
  </si>
  <si>
    <t>Lu
20</t>
  </si>
  <si>
    <t>Lu
22</t>
  </si>
  <si>
    <t>Ma
0</t>
  </si>
  <si>
    <t>Ma
2</t>
  </si>
  <si>
    <t>Ma
4</t>
  </si>
  <si>
    <t>Ma
6</t>
  </si>
  <si>
    <t>Ma
8</t>
  </si>
  <si>
    <t>Ma
10</t>
  </si>
  <si>
    <t>Ma
12</t>
  </si>
  <si>
    <t>Ma
14</t>
  </si>
  <si>
    <t>Ma
16</t>
  </si>
  <si>
    <t>Ma
18</t>
  </si>
  <si>
    <t>Ma
20</t>
  </si>
  <si>
    <t>Ma
22</t>
  </si>
  <si>
    <t>Me
0</t>
  </si>
  <si>
    <t>Me
2</t>
  </si>
  <si>
    <t>Me
4</t>
  </si>
  <si>
    <t>Me
6</t>
  </si>
  <si>
    <t>Me
8</t>
  </si>
  <si>
    <t>Me
10</t>
  </si>
  <si>
    <t>Me
12</t>
  </si>
  <si>
    <t>Me
14</t>
  </si>
  <si>
    <t>Me
16</t>
  </si>
  <si>
    <t>Me
18</t>
  </si>
  <si>
    <t>Me
20</t>
  </si>
  <si>
    <t>Me
22</t>
  </si>
  <si>
    <t>Je
0</t>
  </si>
  <si>
    <t>Je
2</t>
  </si>
  <si>
    <t>Je
4</t>
  </si>
  <si>
    <t>Je
6</t>
  </si>
  <si>
    <t>Je
8</t>
  </si>
  <si>
    <t>Je
10</t>
  </si>
  <si>
    <t>Je
12</t>
  </si>
  <si>
    <t>Je
14</t>
  </si>
  <si>
    <t>Je
16</t>
  </si>
  <si>
    <t>Je
18</t>
  </si>
  <si>
    <t>Je
20</t>
  </si>
  <si>
    <t>Je
22</t>
  </si>
  <si>
    <t>Ve
0</t>
  </si>
  <si>
    <t>Ve
2</t>
  </si>
  <si>
    <t>Ve
4</t>
  </si>
  <si>
    <t>Ve
6</t>
  </si>
  <si>
    <t>Ve
8</t>
  </si>
  <si>
    <t>Ve
10</t>
  </si>
  <si>
    <t>Ve
12</t>
  </si>
  <si>
    <t>Ve
14</t>
  </si>
  <si>
    <t>Ve
16</t>
  </si>
  <si>
    <t>Ve
18</t>
  </si>
  <si>
    <t>Ve
20</t>
  </si>
  <si>
    <t>Ve
22</t>
  </si>
  <si>
    <t>Lu
0</t>
  </si>
  <si>
    <t>Lu
2</t>
  </si>
  <si>
    <t>Lu
4</t>
  </si>
  <si>
    <t>Sa
0</t>
  </si>
  <si>
    <t>Sa
2</t>
  </si>
  <si>
    <t>Sa
4</t>
  </si>
  <si>
    <t>Sa
6</t>
  </si>
  <si>
    <t>Sa
8</t>
  </si>
  <si>
    <t>Sa
10</t>
  </si>
  <si>
    <t>Sa
12</t>
  </si>
  <si>
    <t>Sa
14</t>
  </si>
  <si>
    <t>Sa
16</t>
  </si>
  <si>
    <t>Sa
18</t>
  </si>
  <si>
    <t>Sa
20</t>
  </si>
  <si>
    <t>Sa
22</t>
  </si>
  <si>
    <t xml:space="preserve"> </t>
  </si>
  <si>
    <t>LIGNE 1</t>
  </si>
  <si>
    <t>LIGNE 2</t>
  </si>
  <si>
    <t>Ve
23</t>
  </si>
  <si>
    <t>Ve
24</t>
  </si>
  <si>
    <t>Ve
25</t>
  </si>
  <si>
    <t>Ve
26</t>
  </si>
  <si>
    <t>Ve
27</t>
  </si>
  <si>
    <t>Sa
00</t>
  </si>
  <si>
    <t>Sa
01</t>
  </si>
  <si>
    <t>Sa
02</t>
  </si>
  <si>
    <t>Sa
03</t>
  </si>
  <si>
    <t>Sa
04</t>
  </si>
  <si>
    <t>Sa
05</t>
  </si>
  <si>
    <t>Ve
28</t>
  </si>
  <si>
    <t>Ve
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</si>
</sst>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dd\ d\ mmmm"/>
    <numFmt numFmtId="165" formatCode="h:mm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/>
    </xf>
    <xf numFmtId="20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20" fontId="0" fillId="0" borderId="5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1" xfId="0" applyBorder="1"/>
    <xf numFmtId="0" fontId="0" fillId="0" borderId="0" xfId="0" applyBorder="1"/>
    <xf numFmtId="0" fontId="0" fillId="0" borderId="12" xfId="0" applyBorder="1"/>
    <xf numFmtId="20" fontId="0" fillId="0" borderId="11" xfId="0" applyNumberFormat="1" applyBorder="1" applyAlignment="1">
      <alignment horizontal="center" vertical="center"/>
    </xf>
    <xf numFmtId="20" fontId="0" fillId="0" borderId="13" xfId="0" applyNumberFormat="1" applyBorder="1" applyAlignment="1">
      <alignment horizontal="center" vertical="center"/>
    </xf>
    <xf numFmtId="20" fontId="0" fillId="0" borderId="8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4" fillId="0" borderId="15" xfId="0" applyNumberFormat="1" applyFont="1" applyFill="1" applyBorder="1" applyAlignment="1">
      <alignment horizontal="center" vertical="center"/>
    </xf>
    <xf numFmtId="0" fontId="4" fillId="0" borderId="16" xfId="0" applyNumberFormat="1" applyFont="1" applyFill="1" applyBorder="1" applyAlignment="1">
      <alignment horizontal="center" vertical="center"/>
    </xf>
    <xf numFmtId="0" fontId="4" fillId="0" borderId="17" xfId="0" applyNumberFormat="1" applyFon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0" borderId="5" xfId="0" applyBorder="1" applyAlignment="1">
      <alignment horizontal="left" vertical="center"/>
    </xf>
    <xf numFmtId="0" fontId="0" fillId="0" borderId="0" xfId="0" applyAlignment="1">
      <alignment vertical="center"/>
    </xf>
    <xf numFmtId="165" fontId="1" fillId="0" borderId="0" xfId="0" applyNumberFormat="1" applyFont="1" applyBorder="1" applyAlignment="1">
      <alignment horizontal="left" vertical="center"/>
    </xf>
    <xf numFmtId="0" fontId="0" fillId="0" borderId="20" xfId="0" applyBorder="1" applyAlignment="1">
      <alignment vertical="center"/>
    </xf>
    <xf numFmtId="0" fontId="0" fillId="0" borderId="19" xfId="0" applyBorder="1" applyAlignment="1">
      <alignment vertical="center"/>
    </xf>
    <xf numFmtId="0" fontId="0" fillId="2" borderId="22" xfId="0" applyFill="1" applyBorder="1" applyAlignment="1">
      <alignment vertical="center"/>
    </xf>
    <xf numFmtId="0" fontId="0" fillId="2" borderId="23" xfId="0" applyFill="1" applyBorder="1" applyAlignment="1">
      <alignment vertical="center"/>
    </xf>
    <xf numFmtId="0" fontId="0" fillId="2" borderId="24" xfId="0" applyFill="1" applyBorder="1" applyAlignment="1">
      <alignment vertical="center"/>
    </xf>
    <xf numFmtId="0" fontId="0" fillId="2" borderId="25" xfId="0" applyFill="1" applyBorder="1" applyAlignment="1">
      <alignment vertical="center"/>
    </xf>
    <xf numFmtId="165" fontId="1" fillId="4" borderId="10" xfId="0" applyNumberFormat="1" applyFont="1" applyFill="1" applyBorder="1" applyAlignment="1">
      <alignment horizontal="left" vertical="center" wrapText="1"/>
    </xf>
    <xf numFmtId="165" fontId="1" fillId="4" borderId="21" xfId="0" applyNumberFormat="1" applyFont="1" applyFill="1" applyBorder="1" applyAlignment="1">
      <alignment horizontal="left" vertical="center" wrapText="1"/>
    </xf>
    <xf numFmtId="0" fontId="0" fillId="0" borderId="26" xfId="0" applyBorder="1" applyAlignment="1">
      <alignment vertical="center"/>
    </xf>
    <xf numFmtId="0" fontId="0" fillId="0" borderId="27" xfId="0" applyBorder="1" applyAlignment="1">
      <alignment vertical="center"/>
    </xf>
    <xf numFmtId="165" fontId="5" fillId="4" borderId="2" xfId="0" applyNumberFormat="1" applyFont="1" applyFill="1" applyBorder="1" applyAlignment="1">
      <alignment horizontal="left" vertical="center" textRotation="90"/>
    </xf>
    <xf numFmtId="0" fontId="6" fillId="0" borderId="0" xfId="0" applyFont="1" applyAlignment="1">
      <alignment vertical="center" textRotation="90"/>
    </xf>
    <xf numFmtId="0" fontId="0" fillId="0" borderId="19" xfId="0" applyFill="1" applyBorder="1" applyAlignment="1">
      <alignment vertical="center"/>
    </xf>
    <xf numFmtId="0" fontId="0" fillId="2" borderId="22" xfId="0" applyFill="1" applyBorder="1" applyAlignment="1">
      <alignment horizontal="center" vertical="center"/>
    </xf>
    <xf numFmtId="0" fontId="0" fillId="2" borderId="24" xfId="0" applyFill="1" applyBorder="1" applyAlignment="1">
      <alignment horizontal="center" vertical="center"/>
    </xf>
    <xf numFmtId="0" fontId="2" fillId="0" borderId="10" xfId="0" applyFont="1" applyBorder="1" applyAlignment="1">
      <alignment horizontal="center"/>
    </xf>
    <xf numFmtId="164" fontId="3" fillId="2" borderId="2" xfId="0" applyNumberFormat="1" applyFont="1" applyFill="1" applyBorder="1" applyAlignment="1">
      <alignment horizontal="center" vertical="center"/>
    </xf>
    <xf numFmtId="164" fontId="3" fillId="2" borderId="3" xfId="0" applyNumberFormat="1" applyFont="1" applyFill="1" applyBorder="1" applyAlignment="1">
      <alignment horizontal="center" vertical="center"/>
    </xf>
    <xf numFmtId="164" fontId="3" fillId="2" borderId="4" xfId="0" applyNumberFormat="1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5" fillId="5" borderId="18" xfId="0" applyFont="1" applyFill="1" applyBorder="1" applyAlignment="1">
      <alignment horizontal="center" vertical="center" textRotation="90"/>
    </xf>
    <xf numFmtId="0" fontId="5" fillId="5" borderId="13" xfId="0" applyFont="1" applyFill="1" applyBorder="1" applyAlignment="1">
      <alignment horizontal="center" vertical="center" textRotation="90"/>
    </xf>
    <xf numFmtId="0" fontId="5" fillId="5" borderId="11" xfId="0" applyFont="1" applyFill="1" applyBorder="1" applyAlignment="1">
      <alignment horizontal="center" vertical="center" textRotation="90"/>
    </xf>
  </cellXfs>
  <cellStyles count="1">
    <cellStyle name="Normal" xfId="0" builtinId="0"/>
  </cellStyles>
  <dxfs count="33"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</dxfs>
  <tableStyles count="0" defaultTableStyle="TableStyleMedium2" defaultPivotStyle="PivotStyleLight16"/>
  <colors>
    <mruColors>
      <color rgb="FFFFFF00"/>
      <color rgb="FF00FF00"/>
      <color rgb="FF00B0F0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23</xdr:col>
      <xdr:colOff>14287</xdr:colOff>
      <xdr:row>13</xdr:row>
      <xdr:rowOff>9525</xdr:rowOff>
    </xdr:from>
    <xdr:to>
      <xdr:col>24</xdr:col>
      <xdr:colOff>14287</xdr:colOff>
      <xdr:row>14</xdr:row>
      <xdr:rowOff>9525</xdr:rowOff>
    </xdr:to>
    <xdr:sp macro="" textlink="">
      <xdr:nvSpPr>
        <xdr:cNvPr id="21" name="ZoneTexte 20"/>
        <xdr:cNvSpPr txBox="1"/>
      </xdr:nvSpPr>
      <xdr:spPr>
        <a:xfrm>
          <a:off x="9386887" y="3409950"/>
          <a:ext cx="552450" cy="276225"/>
        </a:xfrm>
        <a:prstGeom prst="rect">
          <a:avLst/>
        </a:prstGeom>
        <a:solidFill>
          <a:srgbClr val="92D05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91374</a:t>
          </a:r>
        </a:p>
      </xdr:txBody>
    </xdr:sp>
    <xdr:clientData/>
  </xdr:twoCellAnchor>
  <xdr:twoCellAnchor>
    <xdr:from>
      <xdr:col>36</xdr:col>
      <xdr:colOff>0</xdr:colOff>
      <xdr:row>13</xdr:row>
      <xdr:rowOff>0</xdr:rowOff>
    </xdr:from>
    <xdr:to>
      <xdr:col>36</xdr:col>
      <xdr:colOff>216000</xdr:colOff>
      <xdr:row>23</xdr:row>
      <xdr:rowOff>9750</xdr:rowOff>
    </xdr:to>
    <xdr:sp macro="" textlink="">
      <xdr:nvSpPr>
        <xdr:cNvPr id="52" name="ZoneTexte 51"/>
        <xdr:cNvSpPr txBox="1"/>
      </xdr:nvSpPr>
      <xdr:spPr>
        <a:xfrm>
          <a:off x="14554200" y="3400425"/>
          <a:ext cx="216000" cy="2772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algn="r"/>
          <a:r>
            <a:rPr lang="fr-FR" sz="1100"/>
            <a:t>200014</a:t>
          </a:r>
        </a:p>
      </xdr:txBody>
    </xdr:sp>
    <xdr:clientData/>
  </xdr:twoCellAnchor>
  <xdr:twoCellAnchor>
    <xdr:from>
      <xdr:col>38</xdr:col>
      <xdr:colOff>0</xdr:colOff>
      <xdr:row>13</xdr:row>
      <xdr:rowOff>0</xdr:rowOff>
    </xdr:from>
    <xdr:to>
      <xdr:col>38</xdr:col>
      <xdr:colOff>216000</xdr:colOff>
      <xdr:row>18</xdr:row>
      <xdr:rowOff>58875</xdr:rowOff>
    </xdr:to>
    <xdr:sp macro="" textlink="">
      <xdr:nvSpPr>
        <xdr:cNvPr id="53" name="ZoneTexte 52"/>
        <xdr:cNvSpPr txBox="1"/>
      </xdr:nvSpPr>
      <xdr:spPr>
        <a:xfrm>
          <a:off x="15325725" y="3400425"/>
          <a:ext cx="216000" cy="1440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algn="r"/>
          <a:r>
            <a:rPr lang="fr-FR" sz="1100"/>
            <a:t>200014</a:t>
          </a:r>
        </a:p>
      </xdr:txBody>
    </xdr:sp>
    <xdr:clientData/>
  </xdr:twoCellAnchor>
  <xdr:twoCellAnchor>
    <xdr:from>
      <xdr:col>7</xdr:col>
      <xdr:colOff>0</xdr:colOff>
      <xdr:row>13</xdr:row>
      <xdr:rowOff>0</xdr:rowOff>
    </xdr:from>
    <xdr:to>
      <xdr:col>8</xdr:col>
      <xdr:colOff>0</xdr:colOff>
      <xdr:row>14</xdr:row>
      <xdr:rowOff>0</xdr:rowOff>
    </xdr:to>
    <xdr:sp macro="" textlink="">
      <xdr:nvSpPr>
        <xdr:cNvPr id="59" name="ZoneTexte 58"/>
        <xdr:cNvSpPr txBox="1"/>
      </xdr:nvSpPr>
      <xdr:spPr>
        <a:xfrm>
          <a:off x="3200400" y="3400425"/>
          <a:ext cx="552450" cy="276225"/>
        </a:xfrm>
        <a:prstGeom prst="rect">
          <a:avLst/>
        </a:prstGeom>
        <a:solidFill>
          <a:srgbClr val="92D05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1045</a:t>
          </a:r>
        </a:p>
      </xdr:txBody>
    </xdr:sp>
    <xdr:clientData/>
  </xdr:twoCellAnchor>
  <xdr:twoCellAnchor>
    <xdr:from>
      <xdr:col>7</xdr:col>
      <xdr:colOff>0</xdr:colOff>
      <xdr:row>14</xdr:row>
      <xdr:rowOff>0</xdr:rowOff>
    </xdr:from>
    <xdr:to>
      <xdr:col>8</xdr:col>
      <xdr:colOff>0</xdr:colOff>
      <xdr:row>15</xdr:row>
      <xdr:rowOff>0</xdr:rowOff>
    </xdr:to>
    <xdr:sp macro="" textlink="">
      <xdr:nvSpPr>
        <xdr:cNvPr id="60" name="ZoneTexte 59"/>
        <xdr:cNvSpPr txBox="1"/>
      </xdr:nvSpPr>
      <xdr:spPr>
        <a:xfrm>
          <a:off x="3200400" y="3676650"/>
          <a:ext cx="552450" cy="276225"/>
        </a:xfrm>
        <a:prstGeom prst="rect">
          <a:avLst/>
        </a:prstGeom>
        <a:solidFill>
          <a:srgbClr val="92D05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1045</a:t>
          </a:r>
        </a:p>
      </xdr:txBody>
    </xdr:sp>
    <xdr:clientData/>
  </xdr:twoCellAnchor>
  <xdr:twoCellAnchor>
    <xdr:from>
      <xdr:col>7</xdr:col>
      <xdr:colOff>0</xdr:colOff>
      <xdr:row>15</xdr:row>
      <xdr:rowOff>0</xdr:rowOff>
    </xdr:from>
    <xdr:to>
      <xdr:col>8</xdr:col>
      <xdr:colOff>0</xdr:colOff>
      <xdr:row>16</xdr:row>
      <xdr:rowOff>0</xdr:rowOff>
    </xdr:to>
    <xdr:sp macro="" textlink="">
      <xdr:nvSpPr>
        <xdr:cNvPr id="61" name="ZoneTexte 60"/>
        <xdr:cNvSpPr txBox="1"/>
      </xdr:nvSpPr>
      <xdr:spPr>
        <a:xfrm>
          <a:off x="3200400" y="3952875"/>
          <a:ext cx="552450" cy="276225"/>
        </a:xfrm>
        <a:prstGeom prst="rect">
          <a:avLst/>
        </a:prstGeom>
        <a:solidFill>
          <a:srgbClr val="92D05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1045</a:t>
          </a:r>
        </a:p>
      </xdr:txBody>
    </xdr:sp>
    <xdr:clientData/>
  </xdr:twoCellAnchor>
  <xdr:twoCellAnchor>
    <xdr:from>
      <xdr:col>25</xdr:col>
      <xdr:colOff>0</xdr:colOff>
      <xdr:row>39</xdr:row>
      <xdr:rowOff>0</xdr:rowOff>
    </xdr:from>
    <xdr:to>
      <xdr:col>26</xdr:col>
      <xdr:colOff>0</xdr:colOff>
      <xdr:row>39</xdr:row>
      <xdr:rowOff>276225</xdr:rowOff>
    </xdr:to>
    <xdr:sp macro="" textlink="">
      <xdr:nvSpPr>
        <xdr:cNvPr id="63" name="ZoneTexte 62"/>
        <xdr:cNvSpPr txBox="1"/>
      </xdr:nvSpPr>
      <xdr:spPr>
        <a:xfrm>
          <a:off x="10144125" y="10410825"/>
          <a:ext cx="552450" cy="276225"/>
        </a:xfrm>
        <a:prstGeom prst="rect">
          <a:avLst/>
        </a:prstGeom>
        <a:solidFill>
          <a:srgbClr val="FF000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1045</a:t>
          </a:r>
        </a:p>
      </xdr:txBody>
    </xdr:sp>
    <xdr:clientData/>
  </xdr:twoCellAnchor>
  <xdr:twoCellAnchor>
    <xdr:from>
      <xdr:col>8</xdr:col>
      <xdr:colOff>0</xdr:colOff>
      <xdr:row>118</xdr:row>
      <xdr:rowOff>21094</xdr:rowOff>
    </xdr:from>
    <xdr:to>
      <xdr:col>8</xdr:col>
      <xdr:colOff>216000</xdr:colOff>
      <xdr:row>126</xdr:row>
      <xdr:rowOff>252844</xdr:rowOff>
    </xdr:to>
    <xdr:sp macro="" textlink="">
      <xdr:nvSpPr>
        <xdr:cNvPr id="69" name="ZoneTexte 68"/>
        <xdr:cNvSpPr txBox="1"/>
      </xdr:nvSpPr>
      <xdr:spPr>
        <a:xfrm>
          <a:off x="3757083" y="26691094"/>
          <a:ext cx="216000" cy="2517750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algn="r"/>
          <a:r>
            <a:rPr lang="fr-FR" sz="1100"/>
            <a:t>200055</a:t>
          </a:r>
        </a:p>
      </xdr:txBody>
    </xdr:sp>
    <xdr:clientData/>
  </xdr:twoCellAnchor>
  <xdr:twoCellAnchor>
    <xdr:from>
      <xdr:col>25</xdr:col>
      <xdr:colOff>539750</xdr:colOff>
      <xdr:row>127</xdr:row>
      <xdr:rowOff>10583</xdr:rowOff>
    </xdr:from>
    <xdr:to>
      <xdr:col>26</xdr:col>
      <xdr:colOff>205417</xdr:colOff>
      <xdr:row>137</xdr:row>
      <xdr:rowOff>244502</xdr:rowOff>
    </xdr:to>
    <xdr:sp macro="" textlink="">
      <xdr:nvSpPr>
        <xdr:cNvPr id="70" name="ZoneTexte 69"/>
        <xdr:cNvSpPr txBox="1"/>
      </xdr:nvSpPr>
      <xdr:spPr>
        <a:xfrm>
          <a:off x="10699750" y="29252333"/>
          <a:ext cx="216000" cy="2805669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algn="r"/>
          <a:r>
            <a:rPr lang="fr-FR" sz="1100"/>
            <a:t>200055</a:t>
          </a:r>
        </a:p>
      </xdr:txBody>
    </xdr:sp>
    <xdr:clientData/>
  </xdr:twoCellAnchor>
  <xdr:twoCellAnchor>
    <xdr:from>
      <xdr:col>28</xdr:col>
      <xdr:colOff>0</xdr:colOff>
      <xdr:row>138</xdr:row>
      <xdr:rowOff>10502</xdr:rowOff>
    </xdr:from>
    <xdr:to>
      <xdr:col>28</xdr:col>
      <xdr:colOff>216000</xdr:colOff>
      <xdr:row>147</xdr:row>
      <xdr:rowOff>282752</xdr:rowOff>
    </xdr:to>
    <xdr:sp macro="" textlink="">
      <xdr:nvSpPr>
        <xdr:cNvPr id="71" name="ZoneTexte 70"/>
        <xdr:cNvSpPr txBox="1"/>
      </xdr:nvSpPr>
      <xdr:spPr>
        <a:xfrm>
          <a:off x="11482917" y="32109752"/>
          <a:ext cx="216000" cy="2844000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algn="r"/>
          <a:r>
            <a:rPr lang="fr-FR" sz="1100"/>
            <a:t>200055</a:t>
          </a:r>
        </a:p>
      </xdr:txBody>
    </xdr:sp>
    <xdr:clientData/>
  </xdr:twoCellAnchor>
  <xdr:twoCellAnchor>
    <xdr:from>
      <xdr:col>27</xdr:col>
      <xdr:colOff>0</xdr:colOff>
      <xdr:row>40</xdr:row>
      <xdr:rowOff>0</xdr:rowOff>
    </xdr:from>
    <xdr:to>
      <xdr:col>28</xdr:col>
      <xdr:colOff>0</xdr:colOff>
      <xdr:row>40</xdr:row>
      <xdr:rowOff>276225</xdr:rowOff>
    </xdr:to>
    <xdr:sp macro="" textlink="">
      <xdr:nvSpPr>
        <xdr:cNvPr id="72" name="ZoneTexte 71"/>
        <xdr:cNvSpPr txBox="1"/>
      </xdr:nvSpPr>
      <xdr:spPr>
        <a:xfrm>
          <a:off x="10915650" y="10696575"/>
          <a:ext cx="552450" cy="276225"/>
        </a:xfrm>
        <a:prstGeom prst="rect">
          <a:avLst/>
        </a:prstGeom>
        <a:solidFill>
          <a:srgbClr val="FF000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1045</a:t>
          </a:r>
        </a:p>
      </xdr:txBody>
    </xdr:sp>
    <xdr:clientData/>
  </xdr:twoCellAnchor>
  <xdr:twoCellAnchor>
    <xdr:from>
      <xdr:col>27</xdr:col>
      <xdr:colOff>0</xdr:colOff>
      <xdr:row>41</xdr:row>
      <xdr:rowOff>0</xdr:rowOff>
    </xdr:from>
    <xdr:to>
      <xdr:col>28</xdr:col>
      <xdr:colOff>0</xdr:colOff>
      <xdr:row>41</xdr:row>
      <xdr:rowOff>276225</xdr:rowOff>
    </xdr:to>
    <xdr:sp macro="" textlink="">
      <xdr:nvSpPr>
        <xdr:cNvPr id="73" name="ZoneTexte 72"/>
        <xdr:cNvSpPr txBox="1"/>
      </xdr:nvSpPr>
      <xdr:spPr>
        <a:xfrm>
          <a:off x="10915650" y="10982325"/>
          <a:ext cx="552450" cy="276225"/>
        </a:xfrm>
        <a:prstGeom prst="rect">
          <a:avLst/>
        </a:prstGeom>
        <a:solidFill>
          <a:srgbClr val="FF000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1045</a:t>
          </a:r>
        </a:p>
      </xdr:txBody>
    </xdr:sp>
    <xdr:clientData/>
  </xdr:twoCellAnchor>
  <xdr:twoCellAnchor>
    <xdr:from>
      <xdr:col>27</xdr:col>
      <xdr:colOff>0</xdr:colOff>
      <xdr:row>42</xdr:row>
      <xdr:rowOff>0</xdr:rowOff>
    </xdr:from>
    <xdr:to>
      <xdr:col>28</xdr:col>
      <xdr:colOff>0</xdr:colOff>
      <xdr:row>42</xdr:row>
      <xdr:rowOff>276225</xdr:rowOff>
    </xdr:to>
    <xdr:sp macro="" textlink="">
      <xdr:nvSpPr>
        <xdr:cNvPr id="74" name="ZoneTexte 73"/>
        <xdr:cNvSpPr txBox="1"/>
      </xdr:nvSpPr>
      <xdr:spPr>
        <a:xfrm>
          <a:off x="10915650" y="11268075"/>
          <a:ext cx="552450" cy="276225"/>
        </a:xfrm>
        <a:prstGeom prst="rect">
          <a:avLst/>
        </a:prstGeom>
        <a:solidFill>
          <a:srgbClr val="FF000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1045</a:t>
          </a:r>
        </a:p>
      </xdr:txBody>
    </xdr:sp>
    <xdr:clientData/>
  </xdr:twoCellAnchor>
  <xdr:twoCellAnchor>
    <xdr:from>
      <xdr:col>27</xdr:col>
      <xdr:colOff>0</xdr:colOff>
      <xdr:row>43</xdr:row>
      <xdr:rowOff>0</xdr:rowOff>
    </xdr:from>
    <xdr:to>
      <xdr:col>28</xdr:col>
      <xdr:colOff>0</xdr:colOff>
      <xdr:row>43</xdr:row>
      <xdr:rowOff>276225</xdr:rowOff>
    </xdr:to>
    <xdr:sp macro="" textlink="">
      <xdr:nvSpPr>
        <xdr:cNvPr id="75" name="ZoneTexte 74"/>
        <xdr:cNvSpPr txBox="1"/>
      </xdr:nvSpPr>
      <xdr:spPr>
        <a:xfrm>
          <a:off x="10915650" y="11553825"/>
          <a:ext cx="552450" cy="276225"/>
        </a:xfrm>
        <a:prstGeom prst="rect">
          <a:avLst/>
        </a:prstGeom>
        <a:solidFill>
          <a:srgbClr val="FF000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1045</a:t>
          </a:r>
        </a:p>
      </xdr:txBody>
    </xdr:sp>
    <xdr:clientData/>
  </xdr:twoCellAnchor>
  <xdr:twoCellAnchor>
    <xdr:from>
      <xdr:col>23</xdr:col>
      <xdr:colOff>0</xdr:colOff>
      <xdr:row>14</xdr:row>
      <xdr:rowOff>0</xdr:rowOff>
    </xdr:from>
    <xdr:to>
      <xdr:col>24</xdr:col>
      <xdr:colOff>0</xdr:colOff>
      <xdr:row>15</xdr:row>
      <xdr:rowOff>0</xdr:rowOff>
    </xdr:to>
    <xdr:sp macro="" textlink="">
      <xdr:nvSpPr>
        <xdr:cNvPr id="79" name="ZoneTexte 78"/>
        <xdr:cNvSpPr txBox="1"/>
      </xdr:nvSpPr>
      <xdr:spPr>
        <a:xfrm>
          <a:off x="9372600" y="3676650"/>
          <a:ext cx="552450" cy="276225"/>
        </a:xfrm>
        <a:prstGeom prst="rect">
          <a:avLst/>
        </a:prstGeom>
        <a:solidFill>
          <a:srgbClr val="92D05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91374</a:t>
          </a:r>
        </a:p>
      </xdr:txBody>
    </xdr:sp>
    <xdr:clientData/>
  </xdr:twoCellAnchor>
  <xdr:twoCellAnchor>
    <xdr:from>
      <xdr:col>23</xdr:col>
      <xdr:colOff>0</xdr:colOff>
      <xdr:row>15</xdr:row>
      <xdr:rowOff>0</xdr:rowOff>
    </xdr:from>
    <xdr:to>
      <xdr:col>24</xdr:col>
      <xdr:colOff>0</xdr:colOff>
      <xdr:row>16</xdr:row>
      <xdr:rowOff>0</xdr:rowOff>
    </xdr:to>
    <xdr:sp macro="" textlink="">
      <xdr:nvSpPr>
        <xdr:cNvPr id="80" name="ZoneTexte 79"/>
        <xdr:cNvSpPr txBox="1"/>
      </xdr:nvSpPr>
      <xdr:spPr>
        <a:xfrm>
          <a:off x="9372600" y="3952875"/>
          <a:ext cx="552450" cy="276225"/>
        </a:xfrm>
        <a:prstGeom prst="rect">
          <a:avLst/>
        </a:prstGeom>
        <a:solidFill>
          <a:srgbClr val="92D05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91374</a:t>
          </a:r>
        </a:p>
      </xdr:txBody>
    </xdr:sp>
    <xdr:clientData/>
  </xdr:twoCellAnchor>
  <xdr:twoCellAnchor>
    <xdr:from>
      <xdr:col>23</xdr:col>
      <xdr:colOff>0</xdr:colOff>
      <xdr:row>16</xdr:row>
      <xdr:rowOff>0</xdr:rowOff>
    </xdr:from>
    <xdr:to>
      <xdr:col>24</xdr:col>
      <xdr:colOff>0</xdr:colOff>
      <xdr:row>17</xdr:row>
      <xdr:rowOff>0</xdr:rowOff>
    </xdr:to>
    <xdr:sp macro="" textlink="">
      <xdr:nvSpPr>
        <xdr:cNvPr id="81" name="ZoneTexte 80"/>
        <xdr:cNvSpPr txBox="1"/>
      </xdr:nvSpPr>
      <xdr:spPr>
        <a:xfrm>
          <a:off x="9372600" y="4229100"/>
          <a:ext cx="552450" cy="276225"/>
        </a:xfrm>
        <a:prstGeom prst="rect">
          <a:avLst/>
        </a:prstGeom>
        <a:solidFill>
          <a:srgbClr val="92D05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91374</a:t>
          </a:r>
        </a:p>
      </xdr:txBody>
    </xdr:sp>
    <xdr:clientData/>
  </xdr:twoCellAnchor>
  <xdr:twoCellAnchor>
    <xdr:from>
      <xdr:col>13</xdr:col>
      <xdr:colOff>0</xdr:colOff>
      <xdr:row>13</xdr:row>
      <xdr:rowOff>0</xdr:rowOff>
    </xdr:from>
    <xdr:to>
      <xdr:col>14</xdr:col>
      <xdr:colOff>0</xdr:colOff>
      <xdr:row>14</xdr:row>
      <xdr:rowOff>0</xdr:rowOff>
    </xdr:to>
    <xdr:sp macro="" textlink="">
      <xdr:nvSpPr>
        <xdr:cNvPr id="84" name="ZoneTexte 83"/>
        <xdr:cNvSpPr txBox="1"/>
      </xdr:nvSpPr>
      <xdr:spPr>
        <a:xfrm>
          <a:off x="5514975" y="3400425"/>
          <a:ext cx="552450" cy="276225"/>
        </a:xfrm>
        <a:prstGeom prst="rect">
          <a:avLst/>
        </a:prstGeom>
        <a:solidFill>
          <a:srgbClr val="92D05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1495</a:t>
          </a:r>
        </a:p>
      </xdr:txBody>
    </xdr:sp>
    <xdr:clientData/>
  </xdr:twoCellAnchor>
  <xdr:twoCellAnchor>
    <xdr:from>
      <xdr:col>13</xdr:col>
      <xdr:colOff>0</xdr:colOff>
      <xdr:row>14</xdr:row>
      <xdr:rowOff>0</xdr:rowOff>
    </xdr:from>
    <xdr:to>
      <xdr:col>14</xdr:col>
      <xdr:colOff>0</xdr:colOff>
      <xdr:row>15</xdr:row>
      <xdr:rowOff>0</xdr:rowOff>
    </xdr:to>
    <xdr:sp macro="" textlink="">
      <xdr:nvSpPr>
        <xdr:cNvPr id="85" name="ZoneTexte 84"/>
        <xdr:cNvSpPr txBox="1"/>
      </xdr:nvSpPr>
      <xdr:spPr>
        <a:xfrm>
          <a:off x="5514975" y="3676650"/>
          <a:ext cx="552450" cy="276225"/>
        </a:xfrm>
        <a:prstGeom prst="rect">
          <a:avLst/>
        </a:prstGeom>
        <a:solidFill>
          <a:srgbClr val="92D05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1055</a:t>
          </a:r>
        </a:p>
      </xdr:txBody>
    </xdr:sp>
    <xdr:clientData/>
  </xdr:twoCellAnchor>
  <xdr:twoCellAnchor>
    <xdr:from>
      <xdr:col>15</xdr:col>
      <xdr:colOff>0</xdr:colOff>
      <xdr:row>13</xdr:row>
      <xdr:rowOff>0</xdr:rowOff>
    </xdr:from>
    <xdr:to>
      <xdr:col>16</xdr:col>
      <xdr:colOff>0</xdr:colOff>
      <xdr:row>14</xdr:row>
      <xdr:rowOff>0</xdr:rowOff>
    </xdr:to>
    <xdr:sp macro="" textlink="">
      <xdr:nvSpPr>
        <xdr:cNvPr id="86" name="ZoneTexte 85"/>
        <xdr:cNvSpPr txBox="1"/>
      </xdr:nvSpPr>
      <xdr:spPr>
        <a:xfrm>
          <a:off x="6286500" y="3400425"/>
          <a:ext cx="552450" cy="276225"/>
        </a:xfrm>
        <a:prstGeom prst="rect">
          <a:avLst/>
        </a:prstGeom>
        <a:solidFill>
          <a:srgbClr val="92D05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1495</a:t>
          </a:r>
        </a:p>
      </xdr:txBody>
    </xdr:sp>
    <xdr:clientData/>
  </xdr:twoCellAnchor>
  <xdr:twoCellAnchor>
    <xdr:from>
      <xdr:col>15</xdr:col>
      <xdr:colOff>0</xdr:colOff>
      <xdr:row>14</xdr:row>
      <xdr:rowOff>0</xdr:rowOff>
    </xdr:from>
    <xdr:to>
      <xdr:col>16</xdr:col>
      <xdr:colOff>0</xdr:colOff>
      <xdr:row>15</xdr:row>
      <xdr:rowOff>0</xdr:rowOff>
    </xdr:to>
    <xdr:sp macro="" textlink="">
      <xdr:nvSpPr>
        <xdr:cNvPr id="87" name="ZoneTexte 86"/>
        <xdr:cNvSpPr txBox="1"/>
      </xdr:nvSpPr>
      <xdr:spPr>
        <a:xfrm>
          <a:off x="6286500" y="3676650"/>
          <a:ext cx="552450" cy="276225"/>
        </a:xfrm>
        <a:prstGeom prst="rect">
          <a:avLst/>
        </a:prstGeom>
        <a:solidFill>
          <a:srgbClr val="92D05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1055</a:t>
          </a:r>
        </a:p>
      </xdr:txBody>
    </xdr:sp>
    <xdr:clientData/>
  </xdr:twoCellAnchor>
  <xdr:twoCellAnchor>
    <xdr:from>
      <xdr:col>17</xdr:col>
      <xdr:colOff>0</xdr:colOff>
      <xdr:row>13</xdr:row>
      <xdr:rowOff>0</xdr:rowOff>
    </xdr:from>
    <xdr:to>
      <xdr:col>18</xdr:col>
      <xdr:colOff>0</xdr:colOff>
      <xdr:row>14</xdr:row>
      <xdr:rowOff>0</xdr:rowOff>
    </xdr:to>
    <xdr:sp macro="" textlink="">
      <xdr:nvSpPr>
        <xdr:cNvPr id="88" name="ZoneTexte 87"/>
        <xdr:cNvSpPr txBox="1"/>
      </xdr:nvSpPr>
      <xdr:spPr>
        <a:xfrm>
          <a:off x="7058025" y="3400425"/>
          <a:ext cx="552450" cy="276225"/>
        </a:xfrm>
        <a:prstGeom prst="rect">
          <a:avLst/>
        </a:prstGeom>
        <a:solidFill>
          <a:srgbClr val="92D05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1495</a:t>
          </a:r>
        </a:p>
      </xdr:txBody>
    </xdr:sp>
    <xdr:clientData/>
  </xdr:twoCellAnchor>
  <xdr:twoCellAnchor>
    <xdr:from>
      <xdr:col>17</xdr:col>
      <xdr:colOff>0</xdr:colOff>
      <xdr:row>14</xdr:row>
      <xdr:rowOff>0</xdr:rowOff>
    </xdr:from>
    <xdr:to>
      <xdr:col>18</xdr:col>
      <xdr:colOff>0</xdr:colOff>
      <xdr:row>15</xdr:row>
      <xdr:rowOff>0</xdr:rowOff>
    </xdr:to>
    <xdr:sp macro="" textlink="">
      <xdr:nvSpPr>
        <xdr:cNvPr id="89" name="ZoneTexte 88"/>
        <xdr:cNvSpPr txBox="1"/>
      </xdr:nvSpPr>
      <xdr:spPr>
        <a:xfrm>
          <a:off x="7058025" y="3676650"/>
          <a:ext cx="552450" cy="276225"/>
        </a:xfrm>
        <a:prstGeom prst="rect">
          <a:avLst/>
        </a:prstGeom>
        <a:solidFill>
          <a:srgbClr val="92D05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1055</a:t>
          </a:r>
        </a:p>
      </xdr:txBody>
    </xdr:sp>
    <xdr:clientData/>
  </xdr:twoCellAnchor>
  <xdr:twoCellAnchor>
    <xdr:from>
      <xdr:col>19</xdr:col>
      <xdr:colOff>0</xdr:colOff>
      <xdr:row>13</xdr:row>
      <xdr:rowOff>0</xdr:rowOff>
    </xdr:from>
    <xdr:to>
      <xdr:col>20</xdr:col>
      <xdr:colOff>0</xdr:colOff>
      <xdr:row>14</xdr:row>
      <xdr:rowOff>0</xdr:rowOff>
    </xdr:to>
    <xdr:sp macro="" textlink="">
      <xdr:nvSpPr>
        <xdr:cNvPr id="90" name="ZoneTexte 89"/>
        <xdr:cNvSpPr txBox="1"/>
      </xdr:nvSpPr>
      <xdr:spPr>
        <a:xfrm>
          <a:off x="7829550" y="3400425"/>
          <a:ext cx="552450" cy="276225"/>
        </a:xfrm>
        <a:prstGeom prst="rect">
          <a:avLst/>
        </a:prstGeom>
        <a:solidFill>
          <a:srgbClr val="92D05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1495</a:t>
          </a:r>
        </a:p>
      </xdr:txBody>
    </xdr:sp>
    <xdr:clientData/>
  </xdr:twoCellAnchor>
  <xdr:twoCellAnchor>
    <xdr:from>
      <xdr:col>19</xdr:col>
      <xdr:colOff>0</xdr:colOff>
      <xdr:row>14</xdr:row>
      <xdr:rowOff>0</xdr:rowOff>
    </xdr:from>
    <xdr:to>
      <xdr:col>20</xdr:col>
      <xdr:colOff>0</xdr:colOff>
      <xdr:row>15</xdr:row>
      <xdr:rowOff>0</xdr:rowOff>
    </xdr:to>
    <xdr:sp macro="" textlink="">
      <xdr:nvSpPr>
        <xdr:cNvPr id="91" name="ZoneTexte 90"/>
        <xdr:cNvSpPr txBox="1"/>
      </xdr:nvSpPr>
      <xdr:spPr>
        <a:xfrm>
          <a:off x="7829550" y="3676650"/>
          <a:ext cx="552450" cy="276225"/>
        </a:xfrm>
        <a:prstGeom prst="rect">
          <a:avLst/>
        </a:prstGeom>
        <a:solidFill>
          <a:srgbClr val="92D05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1055</a:t>
          </a:r>
        </a:p>
      </xdr:txBody>
    </xdr:sp>
    <xdr:clientData/>
  </xdr:twoCellAnchor>
  <xdr:twoCellAnchor>
    <xdr:from>
      <xdr:col>35</xdr:col>
      <xdr:colOff>0</xdr:colOff>
      <xdr:row>13</xdr:row>
      <xdr:rowOff>0</xdr:rowOff>
    </xdr:from>
    <xdr:to>
      <xdr:col>36</xdr:col>
      <xdr:colOff>0</xdr:colOff>
      <xdr:row>14</xdr:row>
      <xdr:rowOff>0</xdr:rowOff>
    </xdr:to>
    <xdr:sp macro="" textlink="">
      <xdr:nvSpPr>
        <xdr:cNvPr id="94" name="ZoneTexte 93"/>
        <xdr:cNvSpPr txBox="1"/>
      </xdr:nvSpPr>
      <xdr:spPr>
        <a:xfrm>
          <a:off x="14001750" y="3400425"/>
          <a:ext cx="552450" cy="276225"/>
        </a:xfrm>
        <a:prstGeom prst="rect">
          <a:avLst/>
        </a:prstGeom>
        <a:solidFill>
          <a:srgbClr val="92D05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1495</a:t>
          </a:r>
        </a:p>
      </xdr:txBody>
    </xdr:sp>
    <xdr:clientData/>
  </xdr:twoCellAnchor>
  <xdr:twoCellAnchor>
    <xdr:from>
      <xdr:col>35</xdr:col>
      <xdr:colOff>0</xdr:colOff>
      <xdr:row>14</xdr:row>
      <xdr:rowOff>0</xdr:rowOff>
    </xdr:from>
    <xdr:to>
      <xdr:col>36</xdr:col>
      <xdr:colOff>0</xdr:colOff>
      <xdr:row>15</xdr:row>
      <xdr:rowOff>0</xdr:rowOff>
    </xdr:to>
    <xdr:sp macro="" textlink="">
      <xdr:nvSpPr>
        <xdr:cNvPr id="95" name="ZoneTexte 94"/>
        <xdr:cNvSpPr txBox="1"/>
      </xdr:nvSpPr>
      <xdr:spPr>
        <a:xfrm>
          <a:off x="14001750" y="3676650"/>
          <a:ext cx="552450" cy="276225"/>
        </a:xfrm>
        <a:prstGeom prst="rect">
          <a:avLst/>
        </a:prstGeom>
        <a:solidFill>
          <a:srgbClr val="92D05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1055</a:t>
          </a:r>
        </a:p>
      </xdr:txBody>
    </xdr:sp>
    <xdr:clientData/>
  </xdr:twoCellAnchor>
  <xdr:twoCellAnchor>
    <xdr:from>
      <xdr:col>37</xdr:col>
      <xdr:colOff>0</xdr:colOff>
      <xdr:row>13</xdr:row>
      <xdr:rowOff>0</xdr:rowOff>
    </xdr:from>
    <xdr:to>
      <xdr:col>38</xdr:col>
      <xdr:colOff>0</xdr:colOff>
      <xdr:row>14</xdr:row>
      <xdr:rowOff>0</xdr:rowOff>
    </xdr:to>
    <xdr:sp macro="" textlink="">
      <xdr:nvSpPr>
        <xdr:cNvPr id="96" name="ZoneTexte 95"/>
        <xdr:cNvSpPr txBox="1"/>
      </xdr:nvSpPr>
      <xdr:spPr>
        <a:xfrm>
          <a:off x="14773275" y="3400425"/>
          <a:ext cx="552450" cy="276225"/>
        </a:xfrm>
        <a:prstGeom prst="rect">
          <a:avLst/>
        </a:prstGeom>
        <a:solidFill>
          <a:srgbClr val="92D05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1495</a:t>
          </a:r>
        </a:p>
      </xdr:txBody>
    </xdr:sp>
    <xdr:clientData/>
  </xdr:twoCellAnchor>
  <xdr:twoCellAnchor>
    <xdr:from>
      <xdr:col>37</xdr:col>
      <xdr:colOff>0</xdr:colOff>
      <xdr:row>14</xdr:row>
      <xdr:rowOff>0</xdr:rowOff>
    </xdr:from>
    <xdr:to>
      <xdr:col>38</xdr:col>
      <xdr:colOff>0</xdr:colOff>
      <xdr:row>15</xdr:row>
      <xdr:rowOff>0</xdr:rowOff>
    </xdr:to>
    <xdr:sp macro="" textlink="">
      <xdr:nvSpPr>
        <xdr:cNvPr id="97" name="ZoneTexte 96"/>
        <xdr:cNvSpPr txBox="1"/>
      </xdr:nvSpPr>
      <xdr:spPr>
        <a:xfrm>
          <a:off x="14773275" y="3676650"/>
          <a:ext cx="552450" cy="276225"/>
        </a:xfrm>
        <a:prstGeom prst="rect">
          <a:avLst/>
        </a:prstGeom>
        <a:solidFill>
          <a:srgbClr val="92D05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1055</a:t>
          </a:r>
        </a:p>
      </xdr:txBody>
    </xdr:sp>
    <xdr:clientData/>
  </xdr:twoCellAnchor>
  <xdr:twoCellAnchor>
    <xdr:from>
      <xdr:col>2</xdr:col>
      <xdr:colOff>0</xdr:colOff>
      <xdr:row>37</xdr:row>
      <xdr:rowOff>0</xdr:rowOff>
    </xdr:from>
    <xdr:to>
      <xdr:col>2</xdr:col>
      <xdr:colOff>216000</xdr:colOff>
      <xdr:row>42</xdr:row>
      <xdr:rowOff>263250</xdr:rowOff>
    </xdr:to>
    <xdr:sp macro="" textlink="">
      <xdr:nvSpPr>
        <xdr:cNvPr id="98" name="ZoneTexte 97"/>
        <xdr:cNvSpPr txBox="1"/>
      </xdr:nvSpPr>
      <xdr:spPr>
        <a:xfrm>
          <a:off x="1438275" y="9839325"/>
          <a:ext cx="216000" cy="1692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algn="r"/>
          <a:r>
            <a:rPr lang="fr-FR" sz="1100"/>
            <a:t>200939</a:t>
          </a:r>
        </a:p>
      </xdr:txBody>
    </xdr:sp>
    <xdr:clientData/>
  </xdr:twoCellAnchor>
  <xdr:twoCellAnchor>
    <xdr:from>
      <xdr:col>1</xdr:col>
      <xdr:colOff>0</xdr:colOff>
      <xdr:row>43</xdr:row>
      <xdr:rowOff>0</xdr:rowOff>
    </xdr:from>
    <xdr:to>
      <xdr:col>2</xdr:col>
      <xdr:colOff>0</xdr:colOff>
      <xdr:row>43</xdr:row>
      <xdr:rowOff>276225</xdr:rowOff>
    </xdr:to>
    <xdr:sp macro="" textlink="">
      <xdr:nvSpPr>
        <xdr:cNvPr id="99" name="ZoneTexte 98"/>
        <xdr:cNvSpPr txBox="1"/>
      </xdr:nvSpPr>
      <xdr:spPr>
        <a:xfrm>
          <a:off x="885825" y="11553825"/>
          <a:ext cx="552450" cy="276225"/>
        </a:xfrm>
        <a:prstGeom prst="rect">
          <a:avLst/>
        </a:prstGeom>
        <a:solidFill>
          <a:srgbClr val="FF000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1045</a:t>
          </a:r>
        </a:p>
      </xdr:txBody>
    </xdr:sp>
    <xdr:clientData/>
  </xdr:twoCellAnchor>
  <xdr:twoCellAnchor>
    <xdr:from>
      <xdr:col>14</xdr:col>
      <xdr:colOff>0</xdr:colOff>
      <xdr:row>16</xdr:row>
      <xdr:rowOff>0</xdr:rowOff>
    </xdr:from>
    <xdr:to>
      <xdr:col>14</xdr:col>
      <xdr:colOff>216000</xdr:colOff>
      <xdr:row>20</xdr:row>
      <xdr:rowOff>11100</xdr:rowOff>
    </xdr:to>
    <xdr:sp macro="" textlink="">
      <xdr:nvSpPr>
        <xdr:cNvPr id="104" name="ZoneTexte 103"/>
        <xdr:cNvSpPr txBox="1"/>
      </xdr:nvSpPr>
      <xdr:spPr>
        <a:xfrm>
          <a:off x="6067425" y="4229100"/>
          <a:ext cx="216000" cy="1116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algn="r"/>
          <a:r>
            <a:rPr lang="fr-FR" sz="1100"/>
            <a:t>200014</a:t>
          </a:r>
        </a:p>
      </xdr:txBody>
    </xdr:sp>
    <xdr:clientData/>
  </xdr:twoCellAnchor>
  <xdr:twoCellAnchor>
    <xdr:from>
      <xdr:col>10</xdr:col>
      <xdr:colOff>0</xdr:colOff>
      <xdr:row>20</xdr:row>
      <xdr:rowOff>0</xdr:rowOff>
    </xdr:from>
    <xdr:to>
      <xdr:col>10</xdr:col>
      <xdr:colOff>216000</xdr:colOff>
      <xdr:row>24</xdr:row>
      <xdr:rowOff>11100</xdr:rowOff>
    </xdr:to>
    <xdr:sp macro="" textlink="">
      <xdr:nvSpPr>
        <xdr:cNvPr id="105" name="ZoneTexte 104"/>
        <xdr:cNvSpPr txBox="1"/>
      </xdr:nvSpPr>
      <xdr:spPr>
        <a:xfrm>
          <a:off x="4524375" y="5334000"/>
          <a:ext cx="216000" cy="1116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algn="r"/>
          <a:r>
            <a:rPr lang="fr-FR" sz="1100"/>
            <a:t>200014</a:t>
          </a:r>
        </a:p>
      </xdr:txBody>
    </xdr:sp>
    <xdr:clientData/>
  </xdr:twoCellAnchor>
  <xdr:twoCellAnchor>
    <xdr:from>
      <xdr:col>22</xdr:col>
      <xdr:colOff>0</xdr:colOff>
      <xdr:row>24</xdr:row>
      <xdr:rowOff>0</xdr:rowOff>
    </xdr:from>
    <xdr:to>
      <xdr:col>22</xdr:col>
      <xdr:colOff>216000</xdr:colOff>
      <xdr:row>29</xdr:row>
      <xdr:rowOff>253575</xdr:rowOff>
    </xdr:to>
    <xdr:sp macro="" textlink="">
      <xdr:nvSpPr>
        <xdr:cNvPr id="106" name="ZoneTexte 105"/>
        <xdr:cNvSpPr txBox="1"/>
      </xdr:nvSpPr>
      <xdr:spPr>
        <a:xfrm>
          <a:off x="9153525" y="6438900"/>
          <a:ext cx="216000" cy="1368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algn="r"/>
          <a:r>
            <a:rPr lang="fr-FR" sz="1100"/>
            <a:t>200014</a:t>
          </a:r>
        </a:p>
      </xdr:txBody>
    </xdr:sp>
    <xdr:clientData/>
  </xdr:twoCellAnchor>
  <xdr:twoCellAnchor>
    <xdr:from>
      <xdr:col>18</xdr:col>
      <xdr:colOff>0</xdr:colOff>
      <xdr:row>30</xdr:row>
      <xdr:rowOff>0</xdr:rowOff>
    </xdr:from>
    <xdr:to>
      <xdr:col>18</xdr:col>
      <xdr:colOff>216000</xdr:colOff>
      <xdr:row>35</xdr:row>
      <xdr:rowOff>11250</xdr:rowOff>
    </xdr:to>
    <xdr:sp macro="" textlink="">
      <xdr:nvSpPr>
        <xdr:cNvPr id="107" name="ZoneTexte 106"/>
        <xdr:cNvSpPr txBox="1"/>
      </xdr:nvSpPr>
      <xdr:spPr>
        <a:xfrm>
          <a:off x="7610475" y="7839075"/>
          <a:ext cx="216000" cy="1440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algn="r"/>
          <a:r>
            <a:rPr lang="fr-FR" sz="1100"/>
            <a:t>200014</a:t>
          </a:r>
        </a:p>
      </xdr:txBody>
    </xdr:sp>
    <xdr:clientData/>
  </xdr:twoCellAnchor>
  <xdr:twoCellAnchor>
    <xdr:from>
      <xdr:col>20</xdr:col>
      <xdr:colOff>0</xdr:colOff>
      <xdr:row>35</xdr:row>
      <xdr:rowOff>0</xdr:rowOff>
    </xdr:from>
    <xdr:to>
      <xdr:col>20</xdr:col>
      <xdr:colOff>216000</xdr:colOff>
      <xdr:row>40</xdr:row>
      <xdr:rowOff>11250</xdr:rowOff>
    </xdr:to>
    <xdr:sp macro="" textlink="">
      <xdr:nvSpPr>
        <xdr:cNvPr id="108" name="ZoneTexte 107"/>
        <xdr:cNvSpPr txBox="1"/>
      </xdr:nvSpPr>
      <xdr:spPr>
        <a:xfrm>
          <a:off x="8382000" y="9267825"/>
          <a:ext cx="216000" cy="1440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algn="r"/>
          <a:r>
            <a:rPr lang="fr-FR" sz="1100"/>
            <a:t>200014</a:t>
          </a:r>
        </a:p>
      </xdr:txBody>
    </xdr:sp>
    <xdr:clientData/>
  </xdr:twoCellAnchor>
  <xdr:twoCellAnchor>
    <xdr:from>
      <xdr:col>16</xdr:col>
      <xdr:colOff>0</xdr:colOff>
      <xdr:row>40</xdr:row>
      <xdr:rowOff>0</xdr:rowOff>
    </xdr:from>
    <xdr:to>
      <xdr:col>16</xdr:col>
      <xdr:colOff>216000</xdr:colOff>
      <xdr:row>42</xdr:row>
      <xdr:rowOff>256500</xdr:rowOff>
    </xdr:to>
    <xdr:sp macro="" textlink="">
      <xdr:nvSpPr>
        <xdr:cNvPr id="109" name="ZoneTexte 108"/>
        <xdr:cNvSpPr txBox="1"/>
      </xdr:nvSpPr>
      <xdr:spPr>
        <a:xfrm>
          <a:off x="6838950" y="10696575"/>
          <a:ext cx="216000" cy="828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algn="r"/>
          <a:r>
            <a:rPr lang="fr-FR" sz="1100"/>
            <a:t>200014</a:t>
          </a:r>
        </a:p>
      </xdr:txBody>
    </xdr:sp>
    <xdr:clientData/>
  </xdr:twoCellAnchor>
  <xdr:twoCellAnchor>
    <xdr:from>
      <xdr:col>16</xdr:col>
      <xdr:colOff>0</xdr:colOff>
      <xdr:row>86</xdr:row>
      <xdr:rowOff>0</xdr:rowOff>
    </xdr:from>
    <xdr:to>
      <xdr:col>16</xdr:col>
      <xdr:colOff>216000</xdr:colOff>
      <xdr:row>88</xdr:row>
      <xdr:rowOff>256500</xdr:rowOff>
    </xdr:to>
    <xdr:sp macro="" textlink="">
      <xdr:nvSpPr>
        <xdr:cNvPr id="110" name="ZoneTexte 109"/>
        <xdr:cNvSpPr txBox="1"/>
      </xdr:nvSpPr>
      <xdr:spPr>
        <a:xfrm>
          <a:off x="6838950" y="23269575"/>
          <a:ext cx="216000" cy="828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algn="r"/>
          <a:r>
            <a:rPr lang="fr-FR" sz="1100"/>
            <a:t>200014</a:t>
          </a:r>
        </a:p>
      </xdr:txBody>
    </xdr:sp>
    <xdr:clientData/>
  </xdr:twoCellAnchor>
  <xdr:twoCellAnchor>
    <xdr:from>
      <xdr:col>11</xdr:col>
      <xdr:colOff>0</xdr:colOff>
      <xdr:row>37</xdr:row>
      <xdr:rowOff>0</xdr:rowOff>
    </xdr:from>
    <xdr:to>
      <xdr:col>12</xdr:col>
      <xdr:colOff>0</xdr:colOff>
      <xdr:row>37</xdr:row>
      <xdr:rowOff>275167</xdr:rowOff>
    </xdr:to>
    <xdr:sp macro="" textlink="">
      <xdr:nvSpPr>
        <xdr:cNvPr id="113" name="ZoneTexte 112"/>
        <xdr:cNvSpPr txBox="1"/>
      </xdr:nvSpPr>
      <xdr:spPr>
        <a:xfrm>
          <a:off x="4751917" y="9810750"/>
          <a:ext cx="550333" cy="275167"/>
        </a:xfrm>
        <a:prstGeom prst="rect">
          <a:avLst/>
        </a:prstGeom>
        <a:solidFill>
          <a:srgbClr val="FF000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5907</a:t>
          </a:r>
        </a:p>
      </xdr:txBody>
    </xdr:sp>
    <xdr:clientData/>
  </xdr:twoCellAnchor>
  <xdr:twoCellAnchor>
    <xdr:from>
      <xdr:col>11</xdr:col>
      <xdr:colOff>0</xdr:colOff>
      <xdr:row>38</xdr:row>
      <xdr:rowOff>0</xdr:rowOff>
    </xdr:from>
    <xdr:to>
      <xdr:col>12</xdr:col>
      <xdr:colOff>0</xdr:colOff>
      <xdr:row>38</xdr:row>
      <xdr:rowOff>275167</xdr:rowOff>
    </xdr:to>
    <xdr:sp macro="" textlink="">
      <xdr:nvSpPr>
        <xdr:cNvPr id="114" name="ZoneTexte 113"/>
        <xdr:cNvSpPr txBox="1"/>
      </xdr:nvSpPr>
      <xdr:spPr>
        <a:xfrm>
          <a:off x="4751917" y="10096500"/>
          <a:ext cx="550333" cy="275167"/>
        </a:xfrm>
        <a:prstGeom prst="rect">
          <a:avLst/>
        </a:prstGeom>
        <a:solidFill>
          <a:srgbClr val="FF000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1094</a:t>
          </a:r>
        </a:p>
      </xdr:txBody>
    </xdr:sp>
    <xdr:clientData/>
  </xdr:twoCellAnchor>
  <xdr:twoCellAnchor>
    <xdr:from>
      <xdr:col>13</xdr:col>
      <xdr:colOff>0</xdr:colOff>
      <xdr:row>39</xdr:row>
      <xdr:rowOff>0</xdr:rowOff>
    </xdr:from>
    <xdr:to>
      <xdr:col>14</xdr:col>
      <xdr:colOff>0</xdr:colOff>
      <xdr:row>39</xdr:row>
      <xdr:rowOff>275167</xdr:rowOff>
    </xdr:to>
    <xdr:sp macro="" textlink="">
      <xdr:nvSpPr>
        <xdr:cNvPr id="115" name="ZoneTexte 114"/>
        <xdr:cNvSpPr txBox="1"/>
      </xdr:nvSpPr>
      <xdr:spPr>
        <a:xfrm>
          <a:off x="5524500" y="10382250"/>
          <a:ext cx="550333" cy="275167"/>
        </a:xfrm>
        <a:prstGeom prst="rect">
          <a:avLst/>
        </a:prstGeom>
        <a:solidFill>
          <a:srgbClr val="FF000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5907</a:t>
          </a:r>
        </a:p>
      </xdr:txBody>
    </xdr:sp>
    <xdr:clientData/>
  </xdr:twoCellAnchor>
  <xdr:twoCellAnchor>
    <xdr:from>
      <xdr:col>13</xdr:col>
      <xdr:colOff>0</xdr:colOff>
      <xdr:row>40</xdr:row>
      <xdr:rowOff>0</xdr:rowOff>
    </xdr:from>
    <xdr:to>
      <xdr:col>14</xdr:col>
      <xdr:colOff>0</xdr:colOff>
      <xdr:row>40</xdr:row>
      <xdr:rowOff>275166</xdr:rowOff>
    </xdr:to>
    <xdr:sp macro="" textlink="">
      <xdr:nvSpPr>
        <xdr:cNvPr id="116" name="ZoneTexte 115"/>
        <xdr:cNvSpPr txBox="1"/>
      </xdr:nvSpPr>
      <xdr:spPr>
        <a:xfrm>
          <a:off x="5524500" y="10668000"/>
          <a:ext cx="550333" cy="275166"/>
        </a:xfrm>
        <a:prstGeom prst="rect">
          <a:avLst/>
        </a:prstGeom>
        <a:solidFill>
          <a:srgbClr val="FF000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1094</a:t>
          </a:r>
        </a:p>
      </xdr:txBody>
    </xdr:sp>
    <xdr:clientData/>
  </xdr:twoCellAnchor>
  <xdr:twoCellAnchor>
    <xdr:from>
      <xdr:col>12</xdr:col>
      <xdr:colOff>0</xdr:colOff>
      <xdr:row>77</xdr:row>
      <xdr:rowOff>0</xdr:rowOff>
    </xdr:from>
    <xdr:to>
      <xdr:col>12</xdr:col>
      <xdr:colOff>216000</xdr:colOff>
      <xdr:row>83</xdr:row>
      <xdr:rowOff>11250</xdr:rowOff>
    </xdr:to>
    <xdr:sp macro="" textlink="">
      <xdr:nvSpPr>
        <xdr:cNvPr id="118" name="ZoneTexte 117"/>
        <xdr:cNvSpPr txBox="1"/>
      </xdr:nvSpPr>
      <xdr:spPr>
        <a:xfrm>
          <a:off x="5302250" y="20955000"/>
          <a:ext cx="216000" cy="1440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algn="r"/>
          <a:r>
            <a:rPr lang="fr-FR" sz="1100"/>
            <a:t>200116</a:t>
          </a:r>
        </a:p>
      </xdr:txBody>
    </xdr:sp>
    <xdr:clientData/>
  </xdr:twoCellAnchor>
  <xdr:twoCellAnchor>
    <xdr:from>
      <xdr:col>14</xdr:col>
      <xdr:colOff>0</xdr:colOff>
      <xdr:row>83</xdr:row>
      <xdr:rowOff>0</xdr:rowOff>
    </xdr:from>
    <xdr:to>
      <xdr:col>14</xdr:col>
      <xdr:colOff>216000</xdr:colOff>
      <xdr:row>86</xdr:row>
      <xdr:rowOff>258750</xdr:rowOff>
    </xdr:to>
    <xdr:sp macro="" textlink="">
      <xdr:nvSpPr>
        <xdr:cNvPr id="119" name="ZoneTexte 118"/>
        <xdr:cNvSpPr txBox="1"/>
      </xdr:nvSpPr>
      <xdr:spPr>
        <a:xfrm>
          <a:off x="6074833" y="22383750"/>
          <a:ext cx="216000" cy="1116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algn="r"/>
          <a:r>
            <a:rPr lang="fr-FR" sz="1100"/>
            <a:t>200116</a:t>
          </a:r>
        </a:p>
      </xdr:txBody>
    </xdr:sp>
    <xdr:clientData/>
  </xdr:twoCellAnchor>
  <xdr:twoCellAnchor>
    <xdr:from>
      <xdr:col>9</xdr:col>
      <xdr:colOff>0</xdr:colOff>
      <xdr:row>35</xdr:row>
      <xdr:rowOff>0</xdr:rowOff>
    </xdr:from>
    <xdr:to>
      <xdr:col>9</xdr:col>
      <xdr:colOff>550333</xdr:colOff>
      <xdr:row>35</xdr:row>
      <xdr:rowOff>275166</xdr:rowOff>
    </xdr:to>
    <xdr:sp macro="" textlink="">
      <xdr:nvSpPr>
        <xdr:cNvPr id="120" name="ZoneTexte 119"/>
        <xdr:cNvSpPr txBox="1"/>
      </xdr:nvSpPr>
      <xdr:spPr>
        <a:xfrm>
          <a:off x="3979333" y="9239250"/>
          <a:ext cx="550333" cy="275166"/>
        </a:xfrm>
        <a:prstGeom prst="rect">
          <a:avLst/>
        </a:prstGeom>
        <a:solidFill>
          <a:srgbClr val="FF000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1495</a:t>
          </a:r>
        </a:p>
      </xdr:txBody>
    </xdr:sp>
    <xdr:clientData/>
  </xdr:twoCellAnchor>
  <xdr:twoCellAnchor>
    <xdr:from>
      <xdr:col>9</xdr:col>
      <xdr:colOff>0</xdr:colOff>
      <xdr:row>35</xdr:row>
      <xdr:rowOff>275166</xdr:rowOff>
    </xdr:from>
    <xdr:to>
      <xdr:col>9</xdr:col>
      <xdr:colOff>550333</xdr:colOff>
      <xdr:row>36</xdr:row>
      <xdr:rowOff>264583</xdr:rowOff>
    </xdr:to>
    <xdr:sp macro="" textlink="">
      <xdr:nvSpPr>
        <xdr:cNvPr id="121" name="ZoneTexte 120"/>
        <xdr:cNvSpPr txBox="1"/>
      </xdr:nvSpPr>
      <xdr:spPr>
        <a:xfrm>
          <a:off x="3979333" y="9514416"/>
          <a:ext cx="550333" cy="275167"/>
        </a:xfrm>
        <a:prstGeom prst="rect">
          <a:avLst/>
        </a:prstGeom>
        <a:solidFill>
          <a:srgbClr val="FF000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1055</a:t>
          </a:r>
        </a:p>
      </xdr:txBody>
    </xdr:sp>
    <xdr:clientData/>
  </xdr:twoCellAnchor>
  <xdr:twoCellAnchor>
    <xdr:from>
      <xdr:col>21</xdr:col>
      <xdr:colOff>0</xdr:colOff>
      <xdr:row>37</xdr:row>
      <xdr:rowOff>0</xdr:rowOff>
    </xdr:from>
    <xdr:to>
      <xdr:col>21</xdr:col>
      <xdr:colOff>550333</xdr:colOff>
      <xdr:row>37</xdr:row>
      <xdr:rowOff>275166</xdr:rowOff>
    </xdr:to>
    <xdr:sp macro="" textlink="">
      <xdr:nvSpPr>
        <xdr:cNvPr id="122" name="ZoneTexte 121"/>
        <xdr:cNvSpPr txBox="1"/>
      </xdr:nvSpPr>
      <xdr:spPr>
        <a:xfrm>
          <a:off x="8614833" y="9810750"/>
          <a:ext cx="550333" cy="275166"/>
        </a:xfrm>
        <a:prstGeom prst="rect">
          <a:avLst/>
        </a:prstGeom>
        <a:solidFill>
          <a:srgbClr val="FF000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1495</a:t>
          </a:r>
        </a:p>
      </xdr:txBody>
    </xdr:sp>
    <xdr:clientData/>
  </xdr:twoCellAnchor>
  <xdr:twoCellAnchor>
    <xdr:from>
      <xdr:col>21</xdr:col>
      <xdr:colOff>0</xdr:colOff>
      <xdr:row>37</xdr:row>
      <xdr:rowOff>275166</xdr:rowOff>
    </xdr:from>
    <xdr:to>
      <xdr:col>21</xdr:col>
      <xdr:colOff>550333</xdr:colOff>
      <xdr:row>38</xdr:row>
      <xdr:rowOff>264583</xdr:rowOff>
    </xdr:to>
    <xdr:sp macro="" textlink="">
      <xdr:nvSpPr>
        <xdr:cNvPr id="123" name="ZoneTexte 122"/>
        <xdr:cNvSpPr txBox="1"/>
      </xdr:nvSpPr>
      <xdr:spPr>
        <a:xfrm>
          <a:off x="8614833" y="10085916"/>
          <a:ext cx="550333" cy="275167"/>
        </a:xfrm>
        <a:prstGeom prst="rect">
          <a:avLst/>
        </a:prstGeom>
        <a:solidFill>
          <a:srgbClr val="FF000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1055</a:t>
          </a:r>
        </a:p>
      </xdr:txBody>
    </xdr:sp>
    <xdr:clientData/>
  </xdr:twoCellAnchor>
  <xdr:twoCellAnchor>
    <xdr:from>
      <xdr:col>12</xdr:col>
      <xdr:colOff>0</xdr:colOff>
      <xdr:row>37</xdr:row>
      <xdr:rowOff>0</xdr:rowOff>
    </xdr:from>
    <xdr:to>
      <xdr:col>12</xdr:col>
      <xdr:colOff>216000</xdr:colOff>
      <xdr:row>38</xdr:row>
      <xdr:rowOff>254250</xdr:rowOff>
    </xdr:to>
    <xdr:sp macro="" textlink="">
      <xdr:nvSpPr>
        <xdr:cNvPr id="126" name="ZoneTexte 125"/>
        <xdr:cNvSpPr txBox="1"/>
      </xdr:nvSpPr>
      <xdr:spPr>
        <a:xfrm>
          <a:off x="5302250" y="9810750"/>
          <a:ext cx="216000" cy="540000"/>
        </a:xfrm>
        <a:prstGeom prst="rect">
          <a:avLst/>
        </a:prstGeom>
        <a:solidFill>
          <a:srgbClr val="FF000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algn="r"/>
          <a:r>
            <a:rPr lang="fr-FR" sz="1100"/>
            <a:t>200116</a:t>
          </a:r>
        </a:p>
      </xdr:txBody>
    </xdr:sp>
    <xdr:clientData/>
  </xdr:twoCellAnchor>
  <xdr:twoCellAnchor>
    <xdr:from>
      <xdr:col>14</xdr:col>
      <xdr:colOff>0</xdr:colOff>
      <xdr:row>39</xdr:row>
      <xdr:rowOff>0</xdr:rowOff>
    </xdr:from>
    <xdr:to>
      <xdr:col>14</xdr:col>
      <xdr:colOff>216000</xdr:colOff>
      <xdr:row>40</xdr:row>
      <xdr:rowOff>254250</xdr:rowOff>
    </xdr:to>
    <xdr:sp macro="" textlink="">
      <xdr:nvSpPr>
        <xdr:cNvPr id="127" name="ZoneTexte 126"/>
        <xdr:cNvSpPr txBox="1"/>
      </xdr:nvSpPr>
      <xdr:spPr>
        <a:xfrm>
          <a:off x="6074833" y="10382250"/>
          <a:ext cx="216000" cy="540000"/>
        </a:xfrm>
        <a:prstGeom prst="rect">
          <a:avLst/>
        </a:prstGeom>
        <a:solidFill>
          <a:srgbClr val="FF000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algn="r"/>
          <a:r>
            <a:rPr lang="fr-FR" sz="1100"/>
            <a:t>200116</a:t>
          </a:r>
        </a:p>
      </xdr:txBody>
    </xdr:sp>
    <xdr:clientData/>
  </xdr:twoCellAnchor>
  <xdr:twoCellAnchor>
    <xdr:from>
      <xdr:col>10</xdr:col>
      <xdr:colOff>0</xdr:colOff>
      <xdr:row>35</xdr:row>
      <xdr:rowOff>0</xdr:rowOff>
    </xdr:from>
    <xdr:to>
      <xdr:col>10</xdr:col>
      <xdr:colOff>216000</xdr:colOff>
      <xdr:row>36</xdr:row>
      <xdr:rowOff>254250</xdr:rowOff>
    </xdr:to>
    <xdr:sp macro="" textlink="">
      <xdr:nvSpPr>
        <xdr:cNvPr id="128" name="ZoneTexte 127"/>
        <xdr:cNvSpPr txBox="1"/>
      </xdr:nvSpPr>
      <xdr:spPr>
        <a:xfrm>
          <a:off x="4529667" y="9239250"/>
          <a:ext cx="216000" cy="540000"/>
        </a:xfrm>
        <a:prstGeom prst="rect">
          <a:avLst/>
        </a:prstGeom>
        <a:solidFill>
          <a:srgbClr val="FF000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algn="r"/>
          <a:r>
            <a:rPr lang="fr-FR" sz="1100"/>
            <a:t>200014</a:t>
          </a:r>
        </a:p>
      </xdr:txBody>
    </xdr:sp>
    <xdr:clientData/>
  </xdr:twoCellAnchor>
  <xdr:twoCellAnchor>
    <xdr:from>
      <xdr:col>22</xdr:col>
      <xdr:colOff>0</xdr:colOff>
      <xdr:row>37</xdr:row>
      <xdr:rowOff>0</xdr:rowOff>
    </xdr:from>
    <xdr:to>
      <xdr:col>22</xdr:col>
      <xdr:colOff>216000</xdr:colOff>
      <xdr:row>38</xdr:row>
      <xdr:rowOff>254250</xdr:rowOff>
    </xdr:to>
    <xdr:sp macro="" textlink="">
      <xdr:nvSpPr>
        <xdr:cNvPr id="129" name="ZoneTexte 128"/>
        <xdr:cNvSpPr txBox="1"/>
      </xdr:nvSpPr>
      <xdr:spPr>
        <a:xfrm>
          <a:off x="9165167" y="9810750"/>
          <a:ext cx="216000" cy="540000"/>
        </a:xfrm>
        <a:prstGeom prst="rect">
          <a:avLst/>
        </a:prstGeom>
        <a:solidFill>
          <a:srgbClr val="FF000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algn="r"/>
          <a:r>
            <a:rPr lang="fr-FR" sz="1100"/>
            <a:t>200014</a:t>
          </a:r>
        </a:p>
      </xdr:txBody>
    </xdr:sp>
    <xdr:clientData/>
  </xdr:twoCellAnchor>
  <xdr:twoCellAnchor>
    <xdr:from>
      <xdr:col>10</xdr:col>
      <xdr:colOff>0</xdr:colOff>
      <xdr:row>89</xdr:row>
      <xdr:rowOff>0</xdr:rowOff>
    </xdr:from>
    <xdr:to>
      <xdr:col>10</xdr:col>
      <xdr:colOff>216000</xdr:colOff>
      <xdr:row>93</xdr:row>
      <xdr:rowOff>261000</xdr:rowOff>
    </xdr:to>
    <xdr:sp macro="" textlink="">
      <xdr:nvSpPr>
        <xdr:cNvPr id="130" name="ZoneTexte 129"/>
        <xdr:cNvSpPr txBox="1"/>
      </xdr:nvSpPr>
      <xdr:spPr>
        <a:xfrm>
          <a:off x="4529667" y="24098250"/>
          <a:ext cx="216000" cy="1404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algn="r"/>
          <a:r>
            <a:rPr lang="fr-FR" sz="1100"/>
            <a:t>200014</a:t>
          </a:r>
        </a:p>
      </xdr:txBody>
    </xdr:sp>
    <xdr:clientData/>
  </xdr:twoCellAnchor>
  <xdr:twoCellAnchor>
    <xdr:from>
      <xdr:col>22</xdr:col>
      <xdr:colOff>0</xdr:colOff>
      <xdr:row>94</xdr:row>
      <xdr:rowOff>0</xdr:rowOff>
    </xdr:from>
    <xdr:to>
      <xdr:col>22</xdr:col>
      <xdr:colOff>216000</xdr:colOff>
      <xdr:row>98</xdr:row>
      <xdr:rowOff>261000</xdr:rowOff>
    </xdr:to>
    <xdr:sp macro="" textlink="">
      <xdr:nvSpPr>
        <xdr:cNvPr id="131" name="ZoneTexte 130"/>
        <xdr:cNvSpPr txBox="1"/>
      </xdr:nvSpPr>
      <xdr:spPr>
        <a:xfrm>
          <a:off x="9165167" y="25527000"/>
          <a:ext cx="216000" cy="1404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algn="r"/>
          <a:r>
            <a:rPr lang="fr-FR" sz="1100"/>
            <a:t>200014</a:t>
          </a:r>
        </a:p>
      </xdr:txBody>
    </xdr:sp>
    <xdr:clientData/>
  </xdr:twoCellAnchor>
  <xdr:twoCellAnchor>
    <xdr:from>
      <xdr:col>1</xdr:col>
      <xdr:colOff>0</xdr:colOff>
      <xdr:row>14</xdr:row>
      <xdr:rowOff>0</xdr:rowOff>
    </xdr:from>
    <xdr:to>
      <xdr:col>2</xdr:col>
      <xdr:colOff>0</xdr:colOff>
      <xdr:row>15</xdr:row>
      <xdr:rowOff>0</xdr:rowOff>
    </xdr:to>
    <xdr:sp macro="" textlink="">
      <xdr:nvSpPr>
        <xdr:cNvPr id="132" name="ZoneTexte 131"/>
        <xdr:cNvSpPr txBox="1"/>
      </xdr:nvSpPr>
      <xdr:spPr>
        <a:xfrm>
          <a:off x="889000" y="3661833"/>
          <a:ext cx="550333" cy="275167"/>
        </a:xfrm>
        <a:prstGeom prst="rect">
          <a:avLst/>
        </a:prstGeom>
        <a:solidFill>
          <a:srgbClr val="92D05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1055</a:t>
          </a:r>
        </a:p>
      </xdr:txBody>
    </xdr:sp>
    <xdr:clientData/>
  </xdr:twoCellAnchor>
  <xdr:twoCellAnchor>
    <xdr:from>
      <xdr:col>1</xdr:col>
      <xdr:colOff>0</xdr:colOff>
      <xdr:row>15</xdr:row>
      <xdr:rowOff>0</xdr:rowOff>
    </xdr:from>
    <xdr:to>
      <xdr:col>2</xdr:col>
      <xdr:colOff>0</xdr:colOff>
      <xdr:row>16</xdr:row>
      <xdr:rowOff>0</xdr:rowOff>
    </xdr:to>
    <xdr:sp macro="" textlink="">
      <xdr:nvSpPr>
        <xdr:cNvPr id="133" name="ZoneTexte 132"/>
        <xdr:cNvSpPr txBox="1"/>
      </xdr:nvSpPr>
      <xdr:spPr>
        <a:xfrm>
          <a:off x="889000" y="3937000"/>
          <a:ext cx="550333" cy="275167"/>
        </a:xfrm>
        <a:prstGeom prst="rect">
          <a:avLst/>
        </a:prstGeom>
        <a:solidFill>
          <a:srgbClr val="92D05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1094</a:t>
          </a:r>
        </a:p>
      </xdr:txBody>
    </xdr:sp>
    <xdr:clientData/>
  </xdr:twoCellAnchor>
  <xdr:twoCellAnchor>
    <xdr:from>
      <xdr:col>2</xdr:col>
      <xdr:colOff>0</xdr:colOff>
      <xdr:row>14</xdr:row>
      <xdr:rowOff>0</xdr:rowOff>
    </xdr:from>
    <xdr:to>
      <xdr:col>2</xdr:col>
      <xdr:colOff>216000</xdr:colOff>
      <xdr:row>15</xdr:row>
      <xdr:rowOff>264833</xdr:rowOff>
    </xdr:to>
    <xdr:sp macro="" textlink="">
      <xdr:nvSpPr>
        <xdr:cNvPr id="134" name="ZoneTexte 133"/>
        <xdr:cNvSpPr txBox="1"/>
      </xdr:nvSpPr>
      <xdr:spPr>
        <a:xfrm>
          <a:off x="1439333" y="3661833"/>
          <a:ext cx="216000" cy="540000"/>
        </a:xfrm>
        <a:prstGeom prst="rect">
          <a:avLst/>
        </a:prstGeom>
        <a:solidFill>
          <a:srgbClr val="92D05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algn="r"/>
          <a:r>
            <a:rPr lang="fr-FR" sz="1100"/>
            <a:t>200939</a:t>
          </a:r>
        </a:p>
      </xdr:txBody>
    </xdr:sp>
    <xdr:clientData/>
  </xdr:twoCellAnchor>
  <xdr:twoCellAnchor>
    <xdr:from>
      <xdr:col>26</xdr:col>
      <xdr:colOff>0</xdr:colOff>
      <xdr:row>19</xdr:row>
      <xdr:rowOff>0</xdr:rowOff>
    </xdr:from>
    <xdr:to>
      <xdr:col>26</xdr:col>
      <xdr:colOff>216000</xdr:colOff>
      <xdr:row>25</xdr:row>
      <xdr:rowOff>5000</xdr:rowOff>
    </xdr:to>
    <xdr:sp macro="" textlink="">
      <xdr:nvSpPr>
        <xdr:cNvPr id="135" name="ZoneTexte 134"/>
        <xdr:cNvSpPr txBox="1"/>
      </xdr:nvSpPr>
      <xdr:spPr>
        <a:xfrm>
          <a:off x="10710333" y="5037667"/>
          <a:ext cx="216000" cy="1656000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algn="ctr"/>
          <a:r>
            <a:rPr lang="fr-FR" sz="1100"/>
            <a:t>200231</a:t>
          </a:r>
        </a:p>
      </xdr:txBody>
    </xdr:sp>
    <xdr:clientData/>
  </xdr:twoCellAnchor>
  <xdr:twoCellAnchor>
    <xdr:from>
      <xdr:col>25</xdr:col>
      <xdr:colOff>0</xdr:colOff>
      <xdr:row>25</xdr:row>
      <xdr:rowOff>0</xdr:rowOff>
    </xdr:from>
    <xdr:to>
      <xdr:col>26</xdr:col>
      <xdr:colOff>0</xdr:colOff>
      <xdr:row>26</xdr:row>
      <xdr:rowOff>0</xdr:rowOff>
    </xdr:to>
    <xdr:sp macro="" textlink="">
      <xdr:nvSpPr>
        <xdr:cNvPr id="136" name="ZoneTexte 135"/>
        <xdr:cNvSpPr txBox="1"/>
      </xdr:nvSpPr>
      <xdr:spPr>
        <a:xfrm>
          <a:off x="10160000" y="6688667"/>
          <a:ext cx="550333" cy="275166"/>
        </a:xfrm>
        <a:prstGeom prst="rect">
          <a:avLst/>
        </a:prstGeom>
        <a:solidFill>
          <a:srgbClr val="FF000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1045</a:t>
          </a:r>
        </a:p>
      </xdr:txBody>
    </xdr:sp>
    <xdr:clientData/>
  </xdr:twoCellAnchor>
  <xdr:twoCellAnchor>
    <xdr:from>
      <xdr:col>25</xdr:col>
      <xdr:colOff>0</xdr:colOff>
      <xdr:row>26</xdr:row>
      <xdr:rowOff>0</xdr:rowOff>
    </xdr:from>
    <xdr:to>
      <xdr:col>26</xdr:col>
      <xdr:colOff>0</xdr:colOff>
      <xdr:row>27</xdr:row>
      <xdr:rowOff>0</xdr:rowOff>
    </xdr:to>
    <xdr:sp macro="" textlink="">
      <xdr:nvSpPr>
        <xdr:cNvPr id="137" name="ZoneTexte 136"/>
        <xdr:cNvSpPr txBox="1"/>
      </xdr:nvSpPr>
      <xdr:spPr>
        <a:xfrm>
          <a:off x="10160000" y="6963833"/>
          <a:ext cx="550333" cy="275167"/>
        </a:xfrm>
        <a:prstGeom prst="rect">
          <a:avLst/>
        </a:prstGeom>
        <a:solidFill>
          <a:srgbClr val="FF000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1045</a:t>
          </a:r>
        </a:p>
      </xdr:txBody>
    </xdr:sp>
    <xdr:clientData/>
  </xdr:twoCellAnchor>
  <xdr:twoCellAnchor>
    <xdr:from>
      <xdr:col>25</xdr:col>
      <xdr:colOff>0</xdr:colOff>
      <xdr:row>29</xdr:row>
      <xdr:rowOff>0</xdr:rowOff>
    </xdr:from>
    <xdr:to>
      <xdr:col>26</xdr:col>
      <xdr:colOff>0</xdr:colOff>
      <xdr:row>29</xdr:row>
      <xdr:rowOff>275167</xdr:rowOff>
    </xdr:to>
    <xdr:sp macro="" textlink="">
      <xdr:nvSpPr>
        <xdr:cNvPr id="139" name="ZoneTexte 138"/>
        <xdr:cNvSpPr txBox="1"/>
      </xdr:nvSpPr>
      <xdr:spPr>
        <a:xfrm>
          <a:off x="10160000" y="7524750"/>
          <a:ext cx="550333" cy="275167"/>
        </a:xfrm>
        <a:prstGeom prst="rect">
          <a:avLst/>
        </a:prstGeom>
        <a:solidFill>
          <a:srgbClr val="FF000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1045</a:t>
          </a:r>
        </a:p>
      </xdr:txBody>
    </xdr:sp>
    <xdr:clientData/>
  </xdr:twoCellAnchor>
  <xdr:twoCellAnchor>
    <xdr:from>
      <xdr:col>26</xdr:col>
      <xdr:colOff>0</xdr:colOff>
      <xdr:row>25</xdr:row>
      <xdr:rowOff>0</xdr:rowOff>
    </xdr:from>
    <xdr:to>
      <xdr:col>26</xdr:col>
      <xdr:colOff>216000</xdr:colOff>
      <xdr:row>26</xdr:row>
      <xdr:rowOff>264834</xdr:rowOff>
    </xdr:to>
    <xdr:sp macro="" textlink="">
      <xdr:nvSpPr>
        <xdr:cNvPr id="140" name="ZoneTexte 139"/>
        <xdr:cNvSpPr txBox="1"/>
      </xdr:nvSpPr>
      <xdr:spPr>
        <a:xfrm>
          <a:off x="10710333" y="6688667"/>
          <a:ext cx="216000" cy="540000"/>
        </a:xfrm>
        <a:prstGeom prst="rect">
          <a:avLst/>
        </a:prstGeom>
        <a:solidFill>
          <a:srgbClr val="FF000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algn="r"/>
          <a:r>
            <a:rPr lang="fr-FR" sz="1100"/>
            <a:t>200055</a:t>
          </a:r>
        </a:p>
      </xdr:txBody>
    </xdr:sp>
    <xdr:clientData/>
  </xdr:twoCellAnchor>
  <xdr:twoCellAnchor>
    <xdr:from>
      <xdr:col>28</xdr:col>
      <xdr:colOff>0</xdr:colOff>
      <xdr:row>25</xdr:row>
      <xdr:rowOff>0</xdr:rowOff>
    </xdr:from>
    <xdr:to>
      <xdr:col>28</xdr:col>
      <xdr:colOff>216000</xdr:colOff>
      <xdr:row>33</xdr:row>
      <xdr:rowOff>917</xdr:rowOff>
    </xdr:to>
    <xdr:sp macro="" textlink="">
      <xdr:nvSpPr>
        <xdr:cNvPr id="141" name="ZoneTexte 140"/>
        <xdr:cNvSpPr txBox="1"/>
      </xdr:nvSpPr>
      <xdr:spPr>
        <a:xfrm>
          <a:off x="11482917" y="6688667"/>
          <a:ext cx="216000" cy="1980000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algn="ctr"/>
          <a:r>
            <a:rPr lang="fr-FR" sz="1100"/>
            <a:t>200231</a:t>
          </a:r>
        </a:p>
      </xdr:txBody>
    </xdr:sp>
    <xdr:clientData/>
  </xdr:twoCellAnchor>
  <xdr:twoCellAnchor>
    <xdr:from>
      <xdr:col>28</xdr:col>
      <xdr:colOff>0</xdr:colOff>
      <xdr:row>40</xdr:row>
      <xdr:rowOff>0</xdr:rowOff>
    </xdr:from>
    <xdr:to>
      <xdr:col>28</xdr:col>
      <xdr:colOff>216000</xdr:colOff>
      <xdr:row>41</xdr:row>
      <xdr:rowOff>254250</xdr:rowOff>
    </xdr:to>
    <xdr:sp macro="" textlink="">
      <xdr:nvSpPr>
        <xdr:cNvPr id="142" name="ZoneTexte 141"/>
        <xdr:cNvSpPr txBox="1"/>
      </xdr:nvSpPr>
      <xdr:spPr>
        <a:xfrm>
          <a:off x="11482917" y="10668000"/>
          <a:ext cx="216000" cy="540000"/>
        </a:xfrm>
        <a:prstGeom prst="rect">
          <a:avLst/>
        </a:prstGeom>
        <a:solidFill>
          <a:srgbClr val="FF000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algn="r"/>
          <a:r>
            <a:rPr lang="fr-FR" sz="1100"/>
            <a:t>200055</a:t>
          </a:r>
        </a:p>
      </xdr:txBody>
    </xdr:sp>
    <xdr:clientData/>
  </xdr:twoCellAnchor>
  <xdr:twoCellAnchor>
    <xdr:from>
      <xdr:col>28</xdr:col>
      <xdr:colOff>0</xdr:colOff>
      <xdr:row>42</xdr:row>
      <xdr:rowOff>0</xdr:rowOff>
    </xdr:from>
    <xdr:to>
      <xdr:col>28</xdr:col>
      <xdr:colOff>216000</xdr:colOff>
      <xdr:row>43</xdr:row>
      <xdr:rowOff>254250</xdr:rowOff>
    </xdr:to>
    <xdr:sp macro="" textlink="">
      <xdr:nvSpPr>
        <xdr:cNvPr id="143" name="ZoneTexte 142"/>
        <xdr:cNvSpPr txBox="1"/>
      </xdr:nvSpPr>
      <xdr:spPr>
        <a:xfrm>
          <a:off x="11482917" y="11239500"/>
          <a:ext cx="216000" cy="540000"/>
        </a:xfrm>
        <a:prstGeom prst="rect">
          <a:avLst/>
        </a:prstGeom>
        <a:solidFill>
          <a:srgbClr val="FF000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algn="r"/>
          <a:r>
            <a:rPr lang="fr-FR" sz="1100"/>
            <a:t>200055</a:t>
          </a:r>
        </a:p>
      </xdr:txBody>
    </xdr:sp>
    <xdr:clientData/>
  </xdr:twoCellAnchor>
  <xdr:twoCellAnchor>
    <xdr:from>
      <xdr:col>30</xdr:col>
      <xdr:colOff>0</xdr:colOff>
      <xdr:row>39</xdr:row>
      <xdr:rowOff>0</xdr:rowOff>
    </xdr:from>
    <xdr:to>
      <xdr:col>30</xdr:col>
      <xdr:colOff>216000</xdr:colOff>
      <xdr:row>48</xdr:row>
      <xdr:rowOff>92250</xdr:rowOff>
    </xdr:to>
    <xdr:sp macro="" textlink="">
      <xdr:nvSpPr>
        <xdr:cNvPr id="146" name="ZoneTexte 145"/>
        <xdr:cNvSpPr txBox="1"/>
      </xdr:nvSpPr>
      <xdr:spPr>
        <a:xfrm>
          <a:off x="12255500" y="10382250"/>
          <a:ext cx="216000" cy="2664000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algn="ctr"/>
          <a:r>
            <a:rPr lang="fr-FR" sz="1100"/>
            <a:t>201212</a:t>
          </a:r>
        </a:p>
      </xdr:txBody>
    </xdr:sp>
    <xdr:clientData/>
  </xdr:twoCellAnchor>
  <xdr:twoCellAnchor>
    <xdr:from>
      <xdr:col>30</xdr:col>
      <xdr:colOff>0</xdr:colOff>
      <xdr:row>77</xdr:row>
      <xdr:rowOff>0</xdr:rowOff>
    </xdr:from>
    <xdr:to>
      <xdr:col>30</xdr:col>
      <xdr:colOff>216000</xdr:colOff>
      <xdr:row>86</xdr:row>
      <xdr:rowOff>270000</xdr:rowOff>
    </xdr:to>
    <xdr:sp macro="" textlink="">
      <xdr:nvSpPr>
        <xdr:cNvPr id="147" name="ZoneTexte 146"/>
        <xdr:cNvSpPr txBox="1"/>
      </xdr:nvSpPr>
      <xdr:spPr>
        <a:xfrm>
          <a:off x="12255500" y="15525750"/>
          <a:ext cx="216000" cy="2556000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algn="r"/>
          <a:r>
            <a:rPr lang="fr-FR" sz="1100"/>
            <a:t>201212</a:t>
          </a:r>
        </a:p>
      </xdr:txBody>
    </xdr:sp>
    <xdr:clientData/>
  </xdr:twoCellAnchor>
  <xdr:twoCellAnchor>
    <xdr:from>
      <xdr:col>6</xdr:col>
      <xdr:colOff>0</xdr:colOff>
      <xdr:row>87</xdr:row>
      <xdr:rowOff>0</xdr:rowOff>
    </xdr:from>
    <xdr:to>
      <xdr:col>6</xdr:col>
      <xdr:colOff>216000</xdr:colOff>
      <xdr:row>90</xdr:row>
      <xdr:rowOff>258750</xdr:rowOff>
    </xdr:to>
    <xdr:sp macro="" textlink="">
      <xdr:nvSpPr>
        <xdr:cNvPr id="148" name="ZoneTexte 147"/>
        <xdr:cNvSpPr txBox="1"/>
      </xdr:nvSpPr>
      <xdr:spPr>
        <a:xfrm>
          <a:off x="2984500" y="18097500"/>
          <a:ext cx="216000" cy="1116000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algn="r"/>
          <a:r>
            <a:rPr lang="fr-FR" sz="1100"/>
            <a:t>201211</a:t>
          </a:r>
        </a:p>
      </xdr:txBody>
    </xdr:sp>
    <xdr:clientData/>
  </xdr:twoCellAnchor>
  <xdr:twoCellAnchor>
    <xdr:from>
      <xdr:col>4</xdr:col>
      <xdr:colOff>0</xdr:colOff>
      <xdr:row>91</xdr:row>
      <xdr:rowOff>0</xdr:rowOff>
    </xdr:from>
    <xdr:to>
      <xdr:col>4</xdr:col>
      <xdr:colOff>216000</xdr:colOff>
      <xdr:row>94</xdr:row>
      <xdr:rowOff>258750</xdr:rowOff>
    </xdr:to>
    <xdr:sp macro="" textlink="">
      <xdr:nvSpPr>
        <xdr:cNvPr id="149" name="ZoneTexte 148"/>
        <xdr:cNvSpPr txBox="1"/>
      </xdr:nvSpPr>
      <xdr:spPr>
        <a:xfrm>
          <a:off x="2211917" y="19240500"/>
          <a:ext cx="216000" cy="1116000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algn="r"/>
          <a:r>
            <a:rPr lang="fr-FR" sz="1100"/>
            <a:t>201214</a:t>
          </a:r>
        </a:p>
      </xdr:txBody>
    </xdr:sp>
    <xdr:clientData/>
  </xdr:twoCellAnchor>
  <xdr:twoCellAnchor>
    <xdr:from>
      <xdr:col>24</xdr:col>
      <xdr:colOff>0</xdr:colOff>
      <xdr:row>94</xdr:row>
      <xdr:rowOff>0</xdr:rowOff>
    </xdr:from>
    <xdr:to>
      <xdr:col>25</xdr:col>
      <xdr:colOff>9525</xdr:colOff>
      <xdr:row>112</xdr:row>
      <xdr:rowOff>10500</xdr:rowOff>
    </xdr:to>
    <xdr:sp macro="" textlink="">
      <xdr:nvSpPr>
        <xdr:cNvPr id="150" name="ZoneTexte 149"/>
        <xdr:cNvSpPr txBox="1"/>
      </xdr:nvSpPr>
      <xdr:spPr>
        <a:xfrm>
          <a:off x="9937750" y="20097750"/>
          <a:ext cx="231775" cy="4392000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algn="ctr"/>
          <a:r>
            <a:rPr lang="fr-FR" sz="1100"/>
            <a:t>201213</a:t>
          </a:r>
        </a:p>
      </xdr:txBody>
    </xdr:sp>
    <xdr:clientData/>
  </xdr:twoCellAnchor>
  <xdr:twoCellAnchor>
    <xdr:from>
      <xdr:col>4</xdr:col>
      <xdr:colOff>0</xdr:colOff>
      <xdr:row>13</xdr:row>
      <xdr:rowOff>0</xdr:rowOff>
    </xdr:from>
    <xdr:to>
      <xdr:col>4</xdr:col>
      <xdr:colOff>216000</xdr:colOff>
      <xdr:row>14</xdr:row>
      <xdr:rowOff>264834</xdr:rowOff>
    </xdr:to>
    <xdr:sp macro="" textlink="">
      <xdr:nvSpPr>
        <xdr:cNvPr id="151" name="ZoneTexte 150"/>
        <xdr:cNvSpPr txBox="1"/>
      </xdr:nvSpPr>
      <xdr:spPr>
        <a:xfrm>
          <a:off x="2211917" y="3386667"/>
          <a:ext cx="216000" cy="540000"/>
        </a:xfrm>
        <a:prstGeom prst="rect">
          <a:avLst/>
        </a:prstGeom>
        <a:solidFill>
          <a:srgbClr val="92D05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algn="r"/>
          <a:r>
            <a:rPr lang="fr-FR" sz="1100"/>
            <a:t>201214</a:t>
          </a:r>
        </a:p>
      </xdr:txBody>
    </xdr:sp>
    <xdr:clientData/>
  </xdr:twoCellAnchor>
  <xdr:twoCellAnchor>
    <xdr:from>
      <xdr:col>6</xdr:col>
      <xdr:colOff>0</xdr:colOff>
      <xdr:row>13</xdr:row>
      <xdr:rowOff>0</xdr:rowOff>
    </xdr:from>
    <xdr:to>
      <xdr:col>6</xdr:col>
      <xdr:colOff>216000</xdr:colOff>
      <xdr:row>14</xdr:row>
      <xdr:rowOff>264834</xdr:rowOff>
    </xdr:to>
    <xdr:sp macro="" textlink="">
      <xdr:nvSpPr>
        <xdr:cNvPr id="152" name="ZoneTexte 151"/>
        <xdr:cNvSpPr txBox="1"/>
      </xdr:nvSpPr>
      <xdr:spPr>
        <a:xfrm>
          <a:off x="2984500" y="3386667"/>
          <a:ext cx="216000" cy="540000"/>
        </a:xfrm>
        <a:prstGeom prst="rect">
          <a:avLst/>
        </a:prstGeom>
        <a:solidFill>
          <a:srgbClr val="92D05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algn="r"/>
          <a:r>
            <a:rPr lang="fr-FR" sz="1100"/>
            <a:t>201211</a:t>
          </a:r>
        </a:p>
      </xdr:txBody>
    </xdr:sp>
    <xdr:clientData/>
  </xdr:twoCellAnchor>
  <xdr:twoCellAnchor>
    <xdr:from>
      <xdr:col>24</xdr:col>
      <xdr:colOff>0</xdr:colOff>
      <xdr:row>13</xdr:row>
      <xdr:rowOff>0</xdr:rowOff>
    </xdr:from>
    <xdr:to>
      <xdr:col>24</xdr:col>
      <xdr:colOff>216000</xdr:colOff>
      <xdr:row>14</xdr:row>
      <xdr:rowOff>264834</xdr:rowOff>
    </xdr:to>
    <xdr:sp macro="" textlink="">
      <xdr:nvSpPr>
        <xdr:cNvPr id="153" name="ZoneTexte 152"/>
        <xdr:cNvSpPr txBox="1"/>
      </xdr:nvSpPr>
      <xdr:spPr>
        <a:xfrm>
          <a:off x="9937750" y="3386667"/>
          <a:ext cx="216000" cy="540000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algn="r"/>
          <a:r>
            <a:rPr lang="fr-FR" sz="1100"/>
            <a:t>201213</a:t>
          </a:r>
        </a:p>
      </xdr:txBody>
    </xdr:sp>
    <xdr:clientData/>
  </xdr:twoCellAnchor>
  <xdr:twoCellAnchor>
    <xdr:from>
      <xdr:col>30</xdr:col>
      <xdr:colOff>0</xdr:colOff>
      <xdr:row>13</xdr:row>
      <xdr:rowOff>0</xdr:rowOff>
    </xdr:from>
    <xdr:to>
      <xdr:col>30</xdr:col>
      <xdr:colOff>216000</xdr:colOff>
      <xdr:row>14</xdr:row>
      <xdr:rowOff>264834</xdr:rowOff>
    </xdr:to>
    <xdr:sp macro="" textlink="">
      <xdr:nvSpPr>
        <xdr:cNvPr id="154" name="ZoneTexte 153"/>
        <xdr:cNvSpPr txBox="1"/>
      </xdr:nvSpPr>
      <xdr:spPr>
        <a:xfrm>
          <a:off x="12255500" y="3386667"/>
          <a:ext cx="216000" cy="540000"/>
        </a:xfrm>
        <a:prstGeom prst="rect">
          <a:avLst/>
        </a:prstGeom>
        <a:solidFill>
          <a:srgbClr val="92D05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algn="r"/>
          <a:r>
            <a:rPr lang="fr-FR" sz="1100"/>
            <a:t>201212</a:t>
          </a:r>
        </a:p>
      </xdr:txBody>
    </xdr:sp>
    <xdr:clientData/>
  </xdr:twoCellAnchor>
  <xdr:twoCellAnchor>
    <xdr:from>
      <xdr:col>11</xdr:col>
      <xdr:colOff>10583</xdr:colOff>
      <xdr:row>88</xdr:row>
      <xdr:rowOff>10584</xdr:rowOff>
    </xdr:from>
    <xdr:to>
      <xdr:col>12</xdr:col>
      <xdr:colOff>10583</xdr:colOff>
      <xdr:row>89</xdr:row>
      <xdr:rowOff>1</xdr:rowOff>
    </xdr:to>
    <xdr:sp macro="" textlink="">
      <xdr:nvSpPr>
        <xdr:cNvPr id="155" name="ZoneTexte 154"/>
        <xdr:cNvSpPr txBox="1"/>
      </xdr:nvSpPr>
      <xdr:spPr>
        <a:xfrm>
          <a:off x="4762500" y="18393834"/>
          <a:ext cx="550333" cy="275167"/>
        </a:xfrm>
        <a:prstGeom prst="rect">
          <a:avLst/>
        </a:prstGeom>
        <a:solidFill>
          <a:srgbClr val="FF000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1055</a:t>
          </a:r>
        </a:p>
      </xdr:txBody>
    </xdr:sp>
    <xdr:clientData/>
  </xdr:twoCellAnchor>
  <xdr:twoCellAnchor>
    <xdr:from>
      <xdr:col>11</xdr:col>
      <xdr:colOff>10583</xdr:colOff>
      <xdr:row>87</xdr:row>
      <xdr:rowOff>10584</xdr:rowOff>
    </xdr:from>
    <xdr:to>
      <xdr:col>12</xdr:col>
      <xdr:colOff>10583</xdr:colOff>
      <xdr:row>88</xdr:row>
      <xdr:rowOff>0</xdr:rowOff>
    </xdr:to>
    <xdr:sp macro="" textlink="">
      <xdr:nvSpPr>
        <xdr:cNvPr id="157" name="ZoneTexte 156"/>
        <xdr:cNvSpPr txBox="1"/>
      </xdr:nvSpPr>
      <xdr:spPr>
        <a:xfrm>
          <a:off x="4762500" y="18108084"/>
          <a:ext cx="550333" cy="275166"/>
        </a:xfrm>
        <a:prstGeom prst="rect">
          <a:avLst/>
        </a:prstGeom>
        <a:solidFill>
          <a:srgbClr val="FF000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1495</a:t>
          </a:r>
        </a:p>
      </xdr:txBody>
    </xdr:sp>
    <xdr:clientData/>
  </xdr:twoCellAnchor>
  <xdr:twoCellAnchor>
    <xdr:from>
      <xdr:col>12</xdr:col>
      <xdr:colOff>10583</xdr:colOff>
      <xdr:row>87</xdr:row>
      <xdr:rowOff>10584</xdr:rowOff>
    </xdr:from>
    <xdr:to>
      <xdr:col>13</xdr:col>
      <xdr:colOff>4333</xdr:colOff>
      <xdr:row>88</xdr:row>
      <xdr:rowOff>264834</xdr:rowOff>
    </xdr:to>
    <xdr:sp macro="" textlink="">
      <xdr:nvSpPr>
        <xdr:cNvPr id="163" name="ZoneTexte 162"/>
        <xdr:cNvSpPr txBox="1"/>
      </xdr:nvSpPr>
      <xdr:spPr>
        <a:xfrm>
          <a:off x="5312833" y="18108084"/>
          <a:ext cx="216000" cy="540000"/>
        </a:xfrm>
        <a:prstGeom prst="rect">
          <a:avLst/>
        </a:prstGeom>
        <a:solidFill>
          <a:srgbClr val="FF000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algn="r"/>
          <a:r>
            <a:rPr lang="fr-FR" sz="1100"/>
            <a:t>200014</a:t>
          </a:r>
        </a:p>
      </xdr:txBody>
    </xdr:sp>
    <xdr:clientData/>
  </xdr:twoCellAnchor>
  <xdr:twoCellAnchor>
    <xdr:from>
      <xdr:col>13</xdr:col>
      <xdr:colOff>10583</xdr:colOff>
      <xdr:row>90</xdr:row>
      <xdr:rowOff>21166</xdr:rowOff>
    </xdr:from>
    <xdr:to>
      <xdr:col>14</xdr:col>
      <xdr:colOff>10583</xdr:colOff>
      <xdr:row>91</xdr:row>
      <xdr:rowOff>10583</xdr:rowOff>
    </xdr:to>
    <xdr:sp macro="" textlink="">
      <xdr:nvSpPr>
        <xdr:cNvPr id="167" name="ZoneTexte 166"/>
        <xdr:cNvSpPr txBox="1"/>
      </xdr:nvSpPr>
      <xdr:spPr>
        <a:xfrm>
          <a:off x="5535083" y="18975916"/>
          <a:ext cx="550333" cy="275167"/>
        </a:xfrm>
        <a:prstGeom prst="rect">
          <a:avLst/>
        </a:prstGeom>
        <a:solidFill>
          <a:srgbClr val="FF000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1055</a:t>
          </a:r>
        </a:p>
      </xdr:txBody>
    </xdr:sp>
    <xdr:clientData/>
  </xdr:twoCellAnchor>
  <xdr:twoCellAnchor>
    <xdr:from>
      <xdr:col>13</xdr:col>
      <xdr:colOff>10583</xdr:colOff>
      <xdr:row>89</xdr:row>
      <xdr:rowOff>21166</xdr:rowOff>
    </xdr:from>
    <xdr:to>
      <xdr:col>14</xdr:col>
      <xdr:colOff>10583</xdr:colOff>
      <xdr:row>90</xdr:row>
      <xdr:rowOff>10582</xdr:rowOff>
    </xdr:to>
    <xdr:sp macro="" textlink="">
      <xdr:nvSpPr>
        <xdr:cNvPr id="168" name="ZoneTexte 167"/>
        <xdr:cNvSpPr txBox="1"/>
      </xdr:nvSpPr>
      <xdr:spPr>
        <a:xfrm>
          <a:off x="5535083" y="18690166"/>
          <a:ext cx="550333" cy="275166"/>
        </a:xfrm>
        <a:prstGeom prst="rect">
          <a:avLst/>
        </a:prstGeom>
        <a:solidFill>
          <a:srgbClr val="FF000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1495</a:t>
          </a:r>
        </a:p>
      </xdr:txBody>
    </xdr:sp>
    <xdr:clientData/>
  </xdr:twoCellAnchor>
  <xdr:twoCellAnchor>
    <xdr:from>
      <xdr:col>14</xdr:col>
      <xdr:colOff>10583</xdr:colOff>
      <xdr:row>89</xdr:row>
      <xdr:rowOff>21166</xdr:rowOff>
    </xdr:from>
    <xdr:to>
      <xdr:col>15</xdr:col>
      <xdr:colOff>4333</xdr:colOff>
      <xdr:row>90</xdr:row>
      <xdr:rowOff>275416</xdr:rowOff>
    </xdr:to>
    <xdr:sp macro="" textlink="">
      <xdr:nvSpPr>
        <xdr:cNvPr id="169" name="ZoneTexte 168"/>
        <xdr:cNvSpPr txBox="1"/>
      </xdr:nvSpPr>
      <xdr:spPr>
        <a:xfrm>
          <a:off x="6085416" y="18690166"/>
          <a:ext cx="216000" cy="540000"/>
        </a:xfrm>
        <a:prstGeom prst="rect">
          <a:avLst/>
        </a:prstGeom>
        <a:solidFill>
          <a:srgbClr val="FF000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algn="r"/>
          <a:r>
            <a:rPr lang="fr-FR" sz="1100"/>
            <a:t>200014</a:t>
          </a:r>
        </a:p>
      </xdr:txBody>
    </xdr:sp>
    <xdr:clientData/>
  </xdr:twoCellAnchor>
  <xdr:twoCellAnchor>
    <xdr:from>
      <xdr:col>1</xdr:col>
      <xdr:colOff>0</xdr:colOff>
      <xdr:row>88</xdr:row>
      <xdr:rowOff>0</xdr:rowOff>
    </xdr:from>
    <xdr:to>
      <xdr:col>2</xdr:col>
      <xdr:colOff>0</xdr:colOff>
      <xdr:row>88</xdr:row>
      <xdr:rowOff>276225</xdr:rowOff>
    </xdr:to>
    <xdr:sp macro="" textlink="">
      <xdr:nvSpPr>
        <xdr:cNvPr id="171" name="ZoneTexte 170"/>
        <xdr:cNvSpPr txBox="1"/>
      </xdr:nvSpPr>
      <xdr:spPr>
        <a:xfrm>
          <a:off x="884464" y="18315214"/>
          <a:ext cx="557893" cy="276225"/>
        </a:xfrm>
        <a:prstGeom prst="rect">
          <a:avLst/>
        </a:prstGeom>
        <a:solidFill>
          <a:srgbClr val="FF000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1045</a:t>
          </a:r>
        </a:p>
      </xdr:txBody>
    </xdr:sp>
    <xdr:clientData/>
  </xdr:twoCellAnchor>
  <xdr:twoCellAnchor>
    <xdr:from>
      <xdr:col>1</xdr:col>
      <xdr:colOff>0</xdr:colOff>
      <xdr:row>89</xdr:row>
      <xdr:rowOff>0</xdr:rowOff>
    </xdr:from>
    <xdr:to>
      <xdr:col>2</xdr:col>
      <xdr:colOff>0</xdr:colOff>
      <xdr:row>89</xdr:row>
      <xdr:rowOff>276225</xdr:rowOff>
    </xdr:to>
    <xdr:sp macro="" textlink="">
      <xdr:nvSpPr>
        <xdr:cNvPr id="173" name="ZoneTexte 172"/>
        <xdr:cNvSpPr txBox="1"/>
      </xdr:nvSpPr>
      <xdr:spPr>
        <a:xfrm>
          <a:off x="884464" y="18600964"/>
          <a:ext cx="557893" cy="276225"/>
        </a:xfrm>
        <a:prstGeom prst="rect">
          <a:avLst/>
        </a:prstGeom>
        <a:solidFill>
          <a:srgbClr val="FF000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1045</a:t>
          </a:r>
        </a:p>
      </xdr:txBody>
    </xdr:sp>
    <xdr:clientData/>
  </xdr:twoCellAnchor>
  <xdr:twoCellAnchor>
    <xdr:from>
      <xdr:col>29</xdr:col>
      <xdr:colOff>27214</xdr:colOff>
      <xdr:row>95</xdr:row>
      <xdr:rowOff>27215</xdr:rowOff>
    </xdr:from>
    <xdr:to>
      <xdr:col>30</xdr:col>
      <xdr:colOff>27214</xdr:colOff>
      <xdr:row>96</xdr:row>
      <xdr:rowOff>17690</xdr:rowOff>
    </xdr:to>
    <xdr:sp macro="" textlink="">
      <xdr:nvSpPr>
        <xdr:cNvPr id="175" name="ZoneTexte 174"/>
        <xdr:cNvSpPr txBox="1"/>
      </xdr:nvSpPr>
      <xdr:spPr>
        <a:xfrm>
          <a:off x="11770178" y="20342679"/>
          <a:ext cx="557893" cy="276225"/>
        </a:xfrm>
        <a:prstGeom prst="rect">
          <a:avLst/>
        </a:prstGeom>
        <a:solidFill>
          <a:srgbClr val="FF000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1055</a:t>
          </a:r>
        </a:p>
      </xdr:txBody>
    </xdr:sp>
    <xdr:clientData/>
  </xdr:twoCellAnchor>
  <xdr:twoCellAnchor>
    <xdr:from>
      <xdr:col>29</xdr:col>
      <xdr:colOff>27214</xdr:colOff>
      <xdr:row>96</xdr:row>
      <xdr:rowOff>27215</xdr:rowOff>
    </xdr:from>
    <xdr:to>
      <xdr:col>30</xdr:col>
      <xdr:colOff>27214</xdr:colOff>
      <xdr:row>97</xdr:row>
      <xdr:rowOff>17690</xdr:rowOff>
    </xdr:to>
    <xdr:sp macro="" textlink="">
      <xdr:nvSpPr>
        <xdr:cNvPr id="177" name="ZoneTexte 176"/>
        <xdr:cNvSpPr txBox="1"/>
      </xdr:nvSpPr>
      <xdr:spPr>
        <a:xfrm>
          <a:off x="11770178" y="20628429"/>
          <a:ext cx="557893" cy="276225"/>
        </a:xfrm>
        <a:prstGeom prst="rect">
          <a:avLst/>
        </a:prstGeom>
        <a:solidFill>
          <a:srgbClr val="FF000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7642</a:t>
          </a:r>
        </a:p>
      </xdr:txBody>
    </xdr:sp>
    <xdr:clientData/>
  </xdr:twoCellAnchor>
  <xdr:twoCellAnchor>
    <xdr:from>
      <xdr:col>29</xdr:col>
      <xdr:colOff>27214</xdr:colOff>
      <xdr:row>97</xdr:row>
      <xdr:rowOff>27215</xdr:rowOff>
    </xdr:from>
    <xdr:to>
      <xdr:col>30</xdr:col>
      <xdr:colOff>27214</xdr:colOff>
      <xdr:row>98</xdr:row>
      <xdr:rowOff>17690</xdr:rowOff>
    </xdr:to>
    <xdr:sp macro="" textlink="">
      <xdr:nvSpPr>
        <xdr:cNvPr id="180" name="ZoneTexte 179"/>
        <xdr:cNvSpPr txBox="1"/>
      </xdr:nvSpPr>
      <xdr:spPr>
        <a:xfrm>
          <a:off x="11770178" y="20914179"/>
          <a:ext cx="557893" cy="276225"/>
        </a:xfrm>
        <a:prstGeom prst="rect">
          <a:avLst/>
        </a:prstGeom>
        <a:solidFill>
          <a:srgbClr val="FF000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1094</a:t>
          </a:r>
        </a:p>
      </xdr:txBody>
    </xdr:sp>
    <xdr:clientData/>
  </xdr:twoCellAnchor>
  <xdr:twoCellAnchor>
    <xdr:from>
      <xdr:col>29</xdr:col>
      <xdr:colOff>27214</xdr:colOff>
      <xdr:row>98</xdr:row>
      <xdr:rowOff>27215</xdr:rowOff>
    </xdr:from>
    <xdr:to>
      <xdr:col>30</xdr:col>
      <xdr:colOff>27214</xdr:colOff>
      <xdr:row>99</xdr:row>
      <xdr:rowOff>17690</xdr:rowOff>
    </xdr:to>
    <xdr:sp macro="" textlink="">
      <xdr:nvSpPr>
        <xdr:cNvPr id="182" name="ZoneTexte 181"/>
        <xdr:cNvSpPr txBox="1"/>
      </xdr:nvSpPr>
      <xdr:spPr>
        <a:xfrm>
          <a:off x="11770178" y="21199929"/>
          <a:ext cx="557893" cy="276225"/>
        </a:xfrm>
        <a:prstGeom prst="rect">
          <a:avLst/>
        </a:prstGeom>
        <a:solidFill>
          <a:srgbClr val="FF000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1094</a:t>
          </a:r>
        </a:p>
      </xdr:txBody>
    </xdr:sp>
    <xdr:clientData/>
  </xdr:twoCellAnchor>
  <xdr:twoCellAnchor>
    <xdr:from>
      <xdr:col>15</xdr:col>
      <xdr:colOff>0</xdr:colOff>
      <xdr:row>91</xdr:row>
      <xdr:rowOff>0</xdr:rowOff>
    </xdr:from>
    <xdr:to>
      <xdr:col>16</xdr:col>
      <xdr:colOff>0</xdr:colOff>
      <xdr:row>91</xdr:row>
      <xdr:rowOff>275166</xdr:rowOff>
    </xdr:to>
    <xdr:sp macro="" textlink="">
      <xdr:nvSpPr>
        <xdr:cNvPr id="186" name="ZoneTexte 185"/>
        <xdr:cNvSpPr txBox="1"/>
      </xdr:nvSpPr>
      <xdr:spPr>
        <a:xfrm>
          <a:off x="6313714" y="19172464"/>
          <a:ext cx="557893" cy="275166"/>
        </a:xfrm>
        <a:prstGeom prst="rect">
          <a:avLst/>
        </a:prstGeom>
        <a:solidFill>
          <a:srgbClr val="FF000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1495</a:t>
          </a:r>
        </a:p>
      </xdr:txBody>
    </xdr:sp>
    <xdr:clientData/>
  </xdr:twoCellAnchor>
  <xdr:twoCellAnchor>
    <xdr:from>
      <xdr:col>15</xdr:col>
      <xdr:colOff>0</xdr:colOff>
      <xdr:row>92</xdr:row>
      <xdr:rowOff>0</xdr:rowOff>
    </xdr:from>
    <xdr:to>
      <xdr:col>16</xdr:col>
      <xdr:colOff>0</xdr:colOff>
      <xdr:row>92</xdr:row>
      <xdr:rowOff>275167</xdr:rowOff>
    </xdr:to>
    <xdr:sp macro="" textlink="">
      <xdr:nvSpPr>
        <xdr:cNvPr id="188" name="ZoneTexte 187"/>
        <xdr:cNvSpPr txBox="1"/>
      </xdr:nvSpPr>
      <xdr:spPr>
        <a:xfrm>
          <a:off x="6313714" y="19458214"/>
          <a:ext cx="557893" cy="275167"/>
        </a:xfrm>
        <a:prstGeom prst="rect">
          <a:avLst/>
        </a:prstGeom>
        <a:solidFill>
          <a:srgbClr val="FF000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1055</a:t>
          </a:r>
        </a:p>
      </xdr:txBody>
    </xdr:sp>
    <xdr:clientData/>
  </xdr:twoCellAnchor>
  <xdr:twoCellAnchor>
    <xdr:from>
      <xdr:col>16</xdr:col>
      <xdr:colOff>0</xdr:colOff>
      <xdr:row>91</xdr:row>
      <xdr:rowOff>0</xdr:rowOff>
    </xdr:from>
    <xdr:to>
      <xdr:col>16</xdr:col>
      <xdr:colOff>211464</xdr:colOff>
      <xdr:row>92</xdr:row>
      <xdr:rowOff>254250</xdr:rowOff>
    </xdr:to>
    <xdr:sp macro="" textlink="">
      <xdr:nvSpPr>
        <xdr:cNvPr id="190" name="ZoneTexte 189"/>
        <xdr:cNvSpPr txBox="1"/>
      </xdr:nvSpPr>
      <xdr:spPr>
        <a:xfrm>
          <a:off x="6871607" y="19172464"/>
          <a:ext cx="211464" cy="540000"/>
        </a:xfrm>
        <a:prstGeom prst="rect">
          <a:avLst/>
        </a:prstGeom>
        <a:solidFill>
          <a:srgbClr val="FF000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algn="r"/>
          <a:r>
            <a:rPr lang="fr-FR" sz="1100"/>
            <a:t>200014</a:t>
          </a:r>
        </a:p>
      </xdr:txBody>
    </xdr:sp>
    <xdr:clientData/>
  </xdr:twoCellAnchor>
  <xdr:twoCellAnchor>
    <xdr:from>
      <xdr:col>17</xdr:col>
      <xdr:colOff>0</xdr:colOff>
      <xdr:row>88</xdr:row>
      <xdr:rowOff>0</xdr:rowOff>
    </xdr:from>
    <xdr:to>
      <xdr:col>18</xdr:col>
      <xdr:colOff>0</xdr:colOff>
      <xdr:row>88</xdr:row>
      <xdr:rowOff>276225</xdr:rowOff>
    </xdr:to>
    <xdr:sp macro="" textlink="">
      <xdr:nvSpPr>
        <xdr:cNvPr id="191" name="ZoneTexte 190"/>
        <xdr:cNvSpPr txBox="1"/>
      </xdr:nvSpPr>
      <xdr:spPr>
        <a:xfrm>
          <a:off x="7089321" y="18315214"/>
          <a:ext cx="557893" cy="276225"/>
        </a:xfrm>
        <a:prstGeom prst="rect">
          <a:avLst/>
        </a:prstGeom>
        <a:solidFill>
          <a:srgbClr val="FF000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1045</a:t>
          </a:r>
        </a:p>
      </xdr:txBody>
    </xdr:sp>
    <xdr:clientData/>
  </xdr:twoCellAnchor>
  <xdr:twoCellAnchor>
    <xdr:from>
      <xdr:col>17</xdr:col>
      <xdr:colOff>0</xdr:colOff>
      <xdr:row>89</xdr:row>
      <xdr:rowOff>0</xdr:rowOff>
    </xdr:from>
    <xdr:to>
      <xdr:col>18</xdr:col>
      <xdr:colOff>0</xdr:colOff>
      <xdr:row>89</xdr:row>
      <xdr:rowOff>276225</xdr:rowOff>
    </xdr:to>
    <xdr:sp macro="" textlink="">
      <xdr:nvSpPr>
        <xdr:cNvPr id="193" name="ZoneTexte 192"/>
        <xdr:cNvSpPr txBox="1"/>
      </xdr:nvSpPr>
      <xdr:spPr>
        <a:xfrm>
          <a:off x="7089321" y="18600964"/>
          <a:ext cx="557893" cy="276225"/>
        </a:xfrm>
        <a:prstGeom prst="rect">
          <a:avLst/>
        </a:prstGeom>
        <a:solidFill>
          <a:srgbClr val="FF000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1045</a:t>
          </a:r>
        </a:p>
      </xdr:txBody>
    </xdr:sp>
    <xdr:clientData/>
  </xdr:twoCellAnchor>
  <xdr:twoCellAnchor>
    <xdr:from>
      <xdr:col>19</xdr:col>
      <xdr:colOff>0</xdr:colOff>
      <xdr:row>91</xdr:row>
      <xdr:rowOff>0</xdr:rowOff>
    </xdr:from>
    <xdr:to>
      <xdr:col>20</xdr:col>
      <xdr:colOff>1</xdr:colOff>
      <xdr:row>91</xdr:row>
      <xdr:rowOff>276225</xdr:rowOff>
    </xdr:to>
    <xdr:sp macro="" textlink="">
      <xdr:nvSpPr>
        <xdr:cNvPr id="194" name="ZoneTexte 193"/>
        <xdr:cNvSpPr txBox="1"/>
      </xdr:nvSpPr>
      <xdr:spPr>
        <a:xfrm>
          <a:off x="7864929" y="19172464"/>
          <a:ext cx="557893" cy="276225"/>
        </a:xfrm>
        <a:prstGeom prst="rect">
          <a:avLst/>
        </a:prstGeom>
        <a:solidFill>
          <a:srgbClr val="FF000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1045</a:t>
          </a:r>
        </a:p>
      </xdr:txBody>
    </xdr:sp>
    <xdr:clientData/>
  </xdr:twoCellAnchor>
  <xdr:twoCellAnchor>
    <xdr:from>
      <xdr:col>19</xdr:col>
      <xdr:colOff>0</xdr:colOff>
      <xdr:row>90</xdr:row>
      <xdr:rowOff>0</xdr:rowOff>
    </xdr:from>
    <xdr:to>
      <xdr:col>20</xdr:col>
      <xdr:colOff>1</xdr:colOff>
      <xdr:row>90</xdr:row>
      <xdr:rowOff>276225</xdr:rowOff>
    </xdr:to>
    <xdr:sp macro="" textlink="">
      <xdr:nvSpPr>
        <xdr:cNvPr id="195" name="ZoneTexte 194"/>
        <xdr:cNvSpPr txBox="1"/>
      </xdr:nvSpPr>
      <xdr:spPr>
        <a:xfrm>
          <a:off x="7864929" y="18886714"/>
          <a:ext cx="557893" cy="276225"/>
        </a:xfrm>
        <a:prstGeom prst="rect">
          <a:avLst/>
        </a:prstGeom>
        <a:solidFill>
          <a:srgbClr val="FF000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1045</a:t>
          </a:r>
        </a:p>
      </xdr:txBody>
    </xdr:sp>
    <xdr:clientData/>
  </xdr:twoCellAnchor>
  <xdr:twoCellAnchor>
    <xdr:from>
      <xdr:col>30</xdr:col>
      <xdr:colOff>0</xdr:colOff>
      <xdr:row>95</xdr:row>
      <xdr:rowOff>0</xdr:rowOff>
    </xdr:from>
    <xdr:to>
      <xdr:col>30</xdr:col>
      <xdr:colOff>216000</xdr:colOff>
      <xdr:row>99</xdr:row>
      <xdr:rowOff>9000</xdr:rowOff>
    </xdr:to>
    <xdr:sp macro="" textlink="">
      <xdr:nvSpPr>
        <xdr:cNvPr id="196" name="ZoneTexte 195"/>
        <xdr:cNvSpPr txBox="1"/>
      </xdr:nvSpPr>
      <xdr:spPr>
        <a:xfrm>
          <a:off x="12300857" y="20315464"/>
          <a:ext cx="216000" cy="1152000"/>
        </a:xfrm>
        <a:prstGeom prst="rect">
          <a:avLst/>
        </a:prstGeom>
        <a:solidFill>
          <a:srgbClr val="FF0000"/>
        </a:soli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algn="r"/>
          <a:r>
            <a:rPr lang="fr-FR" sz="1100"/>
            <a:t>200452</a:t>
          </a:r>
        </a:p>
      </xdr:txBody>
    </xdr:sp>
    <xdr:clientData/>
  </xdr:twoCellAnchor>
  <xdr:twoCellAnchor>
    <xdr:from>
      <xdr:col>15</xdr:col>
      <xdr:colOff>535781</xdr:colOff>
      <xdr:row>109</xdr:row>
      <xdr:rowOff>166686</xdr:rowOff>
    </xdr:from>
    <xdr:to>
      <xdr:col>16</xdr:col>
      <xdr:colOff>204094</xdr:colOff>
      <xdr:row>114</xdr:row>
      <xdr:rowOff>189562</xdr:rowOff>
    </xdr:to>
    <xdr:sp macro="" textlink="">
      <xdr:nvSpPr>
        <xdr:cNvPr id="197" name="ZoneTexte 196"/>
        <xdr:cNvSpPr txBox="1"/>
      </xdr:nvSpPr>
      <xdr:spPr>
        <a:xfrm>
          <a:off x="6750844" y="24241124"/>
          <a:ext cx="216000" cy="1451626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algn="r"/>
          <a:r>
            <a:rPr lang="fr-FR" sz="1100"/>
            <a:t>200014</a:t>
          </a:r>
        </a:p>
      </xdr:txBody>
    </xdr:sp>
    <xdr:clientData/>
  </xdr:twoCellAnchor>
  <xdr:twoCellAnchor>
    <xdr:from>
      <xdr:col>13</xdr:col>
      <xdr:colOff>535780</xdr:colOff>
      <xdr:row>103</xdr:row>
      <xdr:rowOff>178594</xdr:rowOff>
    </xdr:from>
    <xdr:to>
      <xdr:col>14</xdr:col>
      <xdr:colOff>202406</xdr:colOff>
      <xdr:row>109</xdr:row>
      <xdr:rowOff>154782</xdr:rowOff>
    </xdr:to>
    <xdr:sp macro="" textlink="">
      <xdr:nvSpPr>
        <xdr:cNvPr id="198" name="ZoneTexte 197"/>
        <xdr:cNvSpPr txBox="1"/>
      </xdr:nvSpPr>
      <xdr:spPr>
        <a:xfrm>
          <a:off x="5988843" y="22824282"/>
          <a:ext cx="214313" cy="1404938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algn="r"/>
          <a:r>
            <a:rPr lang="fr-FR" sz="1100"/>
            <a:t>200014</a:t>
          </a:r>
        </a:p>
      </xdr:txBody>
    </xdr:sp>
    <xdr:clientData/>
  </xdr:twoCellAnchor>
  <xdr:twoCellAnchor>
    <xdr:from>
      <xdr:col>11</xdr:col>
      <xdr:colOff>547686</xdr:colOff>
      <xdr:row>98</xdr:row>
      <xdr:rowOff>154781</xdr:rowOff>
    </xdr:from>
    <xdr:to>
      <xdr:col>13</xdr:col>
      <xdr:colOff>1686</xdr:colOff>
      <xdr:row>103</xdr:row>
      <xdr:rowOff>177657</xdr:rowOff>
    </xdr:to>
    <xdr:sp macro="" textlink="">
      <xdr:nvSpPr>
        <xdr:cNvPr id="199" name="ZoneTexte 198"/>
        <xdr:cNvSpPr txBox="1"/>
      </xdr:nvSpPr>
      <xdr:spPr>
        <a:xfrm>
          <a:off x="5238749" y="21371719"/>
          <a:ext cx="216000" cy="1451626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algn="r"/>
          <a:r>
            <a:rPr lang="fr-FR" sz="1100"/>
            <a:t>200014</a:t>
          </a:r>
        </a:p>
      </xdr:txBody>
    </xdr:sp>
    <xdr:clientData/>
  </xdr:twoCellAnchor>
  <xdr:twoCellAnchor>
    <xdr:from>
      <xdr:col>39</xdr:col>
      <xdr:colOff>-1</xdr:colOff>
      <xdr:row>5</xdr:row>
      <xdr:rowOff>0</xdr:rowOff>
    </xdr:from>
    <xdr:to>
      <xdr:col>40</xdr:col>
      <xdr:colOff>440531</xdr:colOff>
      <xdr:row>5</xdr:row>
      <xdr:rowOff>250031</xdr:rowOff>
    </xdr:to>
    <xdr:sp macro="" textlink="">
      <xdr:nvSpPr>
        <xdr:cNvPr id="201" name="ZoneTexte 200"/>
        <xdr:cNvSpPr txBox="1"/>
      </xdr:nvSpPr>
      <xdr:spPr>
        <a:xfrm>
          <a:off x="15359062" y="1190625"/>
          <a:ext cx="1202532" cy="250031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horz" wrap="square" rtlCol="0" anchor="t"/>
        <a:lstStyle/>
        <a:p>
          <a:pPr algn="l"/>
          <a:r>
            <a:rPr lang="fr-FR" sz="1100"/>
            <a:t>tirage sur ligne 1</a:t>
          </a:r>
        </a:p>
      </xdr:txBody>
    </xdr:sp>
    <xdr:clientData/>
  </xdr:twoCellAnchor>
  <xdr:twoCellAnchor>
    <xdr:from>
      <xdr:col>39</xdr:col>
      <xdr:colOff>0</xdr:colOff>
      <xdr:row>6</xdr:row>
      <xdr:rowOff>0</xdr:rowOff>
    </xdr:from>
    <xdr:to>
      <xdr:col>40</xdr:col>
      <xdr:colOff>440532</xdr:colOff>
      <xdr:row>6</xdr:row>
      <xdr:rowOff>250031</xdr:rowOff>
    </xdr:to>
    <xdr:sp macro="" textlink="">
      <xdr:nvSpPr>
        <xdr:cNvPr id="208" name="ZoneTexte 207"/>
        <xdr:cNvSpPr txBox="1"/>
      </xdr:nvSpPr>
      <xdr:spPr>
        <a:xfrm>
          <a:off x="15359063" y="1464469"/>
          <a:ext cx="1202532" cy="250031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horz" wrap="square" rtlCol="0" anchor="t"/>
        <a:lstStyle/>
        <a:p>
          <a:pPr algn="l"/>
          <a:r>
            <a:rPr lang="fr-FR" sz="1100"/>
            <a:t>tirage sur ligne 2</a:t>
          </a:r>
        </a:p>
      </xdr:txBody>
    </xdr:sp>
    <xdr:clientData/>
  </xdr:twoCellAnchor>
  <xdr:twoCellAnchor>
    <xdr:from>
      <xdr:col>39</xdr:col>
      <xdr:colOff>0</xdr:colOff>
      <xdr:row>7</xdr:row>
      <xdr:rowOff>0</xdr:rowOff>
    </xdr:from>
    <xdr:to>
      <xdr:col>40</xdr:col>
      <xdr:colOff>440532</xdr:colOff>
      <xdr:row>7</xdr:row>
      <xdr:rowOff>250031</xdr:rowOff>
    </xdr:to>
    <xdr:sp macro="" textlink="">
      <xdr:nvSpPr>
        <xdr:cNvPr id="209" name="ZoneTexte 208"/>
        <xdr:cNvSpPr txBox="1"/>
      </xdr:nvSpPr>
      <xdr:spPr>
        <a:xfrm>
          <a:off x="15359063" y="1738313"/>
          <a:ext cx="1202532" cy="250031"/>
        </a:xfrm>
        <a:prstGeom prst="rect">
          <a:avLst/>
        </a:prstGeom>
        <a:solidFill>
          <a:srgbClr val="FF0000"/>
        </a:soli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horz" wrap="square" rtlCol="0" anchor="t"/>
        <a:lstStyle/>
        <a:p>
          <a:pPr algn="l"/>
          <a:r>
            <a:rPr lang="fr-FR" sz="1100"/>
            <a:t>planif depotage </a:t>
          </a:r>
        </a:p>
      </xdr:txBody>
    </xdr:sp>
    <xdr:clientData/>
  </xdr:twoCellAnchor>
  <xdr:twoCellAnchor>
    <xdr:from>
      <xdr:col>39</xdr:col>
      <xdr:colOff>0</xdr:colOff>
      <xdr:row>8</xdr:row>
      <xdr:rowOff>0</xdr:rowOff>
    </xdr:from>
    <xdr:to>
      <xdr:col>40</xdr:col>
      <xdr:colOff>440532</xdr:colOff>
      <xdr:row>8</xdr:row>
      <xdr:rowOff>250031</xdr:rowOff>
    </xdr:to>
    <xdr:sp macro="" textlink="">
      <xdr:nvSpPr>
        <xdr:cNvPr id="211" name="ZoneTexte 210"/>
        <xdr:cNvSpPr txBox="1"/>
      </xdr:nvSpPr>
      <xdr:spPr>
        <a:xfrm>
          <a:off x="15359063" y="2012156"/>
          <a:ext cx="1202532" cy="250031"/>
        </a:xfrm>
        <a:prstGeom prst="rect">
          <a:avLst/>
        </a:prstGeom>
        <a:solidFill>
          <a:srgbClr val="92D050"/>
        </a:soli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horz" wrap="square" rtlCol="0" anchor="t"/>
        <a:lstStyle/>
        <a:p>
          <a:pPr algn="l"/>
          <a:r>
            <a:rPr lang="fr-FR" sz="1100"/>
            <a:t>semi finis OK</a:t>
          </a:r>
        </a:p>
      </xdr:txBody>
    </xdr:sp>
    <xdr:clientData/>
  </xdr:twoCellAnchor>
  <xdr:twoCellAnchor>
    <xdr:from>
      <xdr:col>39</xdr:col>
      <xdr:colOff>0</xdr:colOff>
      <xdr:row>9</xdr:row>
      <xdr:rowOff>0</xdr:rowOff>
    </xdr:from>
    <xdr:to>
      <xdr:col>40</xdr:col>
      <xdr:colOff>440532</xdr:colOff>
      <xdr:row>9</xdr:row>
      <xdr:rowOff>250031</xdr:rowOff>
    </xdr:to>
    <xdr:sp macro="" textlink="">
      <xdr:nvSpPr>
        <xdr:cNvPr id="212" name="ZoneTexte 211"/>
        <xdr:cNvSpPr txBox="1"/>
      </xdr:nvSpPr>
      <xdr:spPr>
        <a:xfrm>
          <a:off x="15359063" y="2286000"/>
          <a:ext cx="1202532" cy="250031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horz" wrap="square" rtlCol="0" anchor="t"/>
        <a:lstStyle/>
        <a:p>
          <a:pPr algn="l"/>
          <a:r>
            <a:rPr lang="fr-FR" sz="1100"/>
            <a:t>tirage sur ligne 1</a:t>
          </a:r>
        </a:p>
      </xdr:txBody>
    </xdr:sp>
    <xdr:clientData/>
  </xdr:twoCellAnchor>
  <xdr:twoCellAnchor>
    <xdr:from>
      <xdr:col>12</xdr:col>
      <xdr:colOff>0</xdr:colOff>
      <xdr:row>148</xdr:row>
      <xdr:rowOff>0</xdr:rowOff>
    </xdr:from>
    <xdr:to>
      <xdr:col>13</xdr:col>
      <xdr:colOff>1687</xdr:colOff>
      <xdr:row>153</xdr:row>
      <xdr:rowOff>11250</xdr:rowOff>
    </xdr:to>
    <xdr:sp macro="" textlink="">
      <xdr:nvSpPr>
        <xdr:cNvPr id="213" name="ZoneTexte 212"/>
        <xdr:cNvSpPr txBox="1"/>
      </xdr:nvSpPr>
      <xdr:spPr>
        <a:xfrm>
          <a:off x="5238750" y="34932938"/>
          <a:ext cx="216000" cy="1440000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algn="r"/>
          <a:r>
            <a:rPr lang="fr-FR" sz="1100"/>
            <a:t>200055</a:t>
          </a:r>
        </a:p>
      </xdr:txBody>
    </xdr:sp>
    <xdr:clientData/>
  </xdr:twoCellAnchor>
  <xdr:twoCellAnchor>
    <xdr:from>
      <xdr:col>2</xdr:col>
      <xdr:colOff>0</xdr:colOff>
      <xdr:row>153</xdr:row>
      <xdr:rowOff>0</xdr:rowOff>
    </xdr:from>
    <xdr:to>
      <xdr:col>3</xdr:col>
      <xdr:colOff>1687</xdr:colOff>
      <xdr:row>160</xdr:row>
      <xdr:rowOff>750</xdr:rowOff>
    </xdr:to>
    <xdr:sp macro="" textlink="">
      <xdr:nvSpPr>
        <xdr:cNvPr id="215" name="ZoneTexte 214"/>
        <xdr:cNvSpPr txBox="1"/>
      </xdr:nvSpPr>
      <xdr:spPr>
        <a:xfrm>
          <a:off x="1428750" y="36361688"/>
          <a:ext cx="216000" cy="1620000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algn="r"/>
          <a:r>
            <a:rPr lang="fr-FR" sz="1100"/>
            <a:t>200055</a:t>
          </a:r>
        </a:p>
      </xdr:txBody>
    </xdr:sp>
    <xdr:clientData/>
  </xdr:twoCellAnchor>
  <xdr:twoCellAnchor>
    <xdr:from>
      <xdr:col>18</xdr:col>
      <xdr:colOff>0</xdr:colOff>
      <xdr:row>160</xdr:row>
      <xdr:rowOff>0</xdr:rowOff>
    </xdr:from>
    <xdr:to>
      <xdr:col>19</xdr:col>
      <xdr:colOff>1687</xdr:colOff>
      <xdr:row>165</xdr:row>
      <xdr:rowOff>11250</xdr:rowOff>
    </xdr:to>
    <xdr:sp macro="" textlink="">
      <xdr:nvSpPr>
        <xdr:cNvPr id="217" name="ZoneTexte 216"/>
        <xdr:cNvSpPr txBox="1"/>
      </xdr:nvSpPr>
      <xdr:spPr>
        <a:xfrm>
          <a:off x="7524750" y="38076188"/>
          <a:ext cx="216000" cy="1440000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algn="r"/>
          <a:r>
            <a:rPr lang="fr-FR" sz="1100"/>
            <a:t>200055</a:t>
          </a:r>
        </a:p>
      </xdr:txBody>
    </xdr:sp>
    <xdr:clientData/>
  </xdr:twoCellAnchor>
  <xdr:twoCellAnchor>
    <xdr:from>
      <xdr:col>20</xdr:col>
      <xdr:colOff>0</xdr:colOff>
      <xdr:row>165</xdr:row>
      <xdr:rowOff>0</xdr:rowOff>
    </xdr:from>
    <xdr:to>
      <xdr:col>21</xdr:col>
      <xdr:colOff>1687</xdr:colOff>
      <xdr:row>170</xdr:row>
      <xdr:rowOff>11250</xdr:rowOff>
    </xdr:to>
    <xdr:sp macro="" textlink="">
      <xdr:nvSpPr>
        <xdr:cNvPr id="218" name="ZoneTexte 217"/>
        <xdr:cNvSpPr txBox="1"/>
      </xdr:nvSpPr>
      <xdr:spPr>
        <a:xfrm>
          <a:off x="8286750" y="39504938"/>
          <a:ext cx="216000" cy="1440000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algn="r"/>
          <a:r>
            <a:rPr lang="fr-FR" sz="1100"/>
            <a:t>200055</a:t>
          </a:r>
        </a:p>
      </xdr:txBody>
    </xdr:sp>
    <xdr:clientData/>
  </xdr:twoCellAnchor>
  <xdr:twoCellAnchor>
    <xdr:from>
      <xdr:col>30</xdr:col>
      <xdr:colOff>0</xdr:colOff>
      <xdr:row>112</xdr:row>
      <xdr:rowOff>0</xdr:rowOff>
    </xdr:from>
    <xdr:to>
      <xdr:col>31</xdr:col>
      <xdr:colOff>1687</xdr:colOff>
      <xdr:row>122</xdr:row>
      <xdr:rowOff>22500</xdr:rowOff>
    </xdr:to>
    <xdr:sp macro="" textlink="">
      <xdr:nvSpPr>
        <xdr:cNvPr id="219" name="ZoneTexte 218"/>
        <xdr:cNvSpPr txBox="1"/>
      </xdr:nvSpPr>
      <xdr:spPr>
        <a:xfrm>
          <a:off x="12096750" y="24931688"/>
          <a:ext cx="216000" cy="2880000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algn="r"/>
          <a:r>
            <a:rPr lang="fr-FR" sz="1100"/>
            <a:t>200452</a:t>
          </a:r>
        </a:p>
      </xdr:txBody>
    </xdr:sp>
    <xdr:clientData/>
  </xdr:twoCellAnchor>
  <xdr:twoCellAnchor>
    <xdr:from>
      <xdr:col>37</xdr:col>
      <xdr:colOff>0</xdr:colOff>
      <xdr:row>97</xdr:row>
      <xdr:rowOff>0</xdr:rowOff>
    </xdr:from>
    <xdr:to>
      <xdr:col>38</xdr:col>
      <xdr:colOff>0</xdr:colOff>
      <xdr:row>97</xdr:row>
      <xdr:rowOff>276225</xdr:rowOff>
    </xdr:to>
    <xdr:sp macro="" textlink="">
      <xdr:nvSpPr>
        <xdr:cNvPr id="220" name="ZoneTexte 219"/>
        <xdr:cNvSpPr txBox="1"/>
      </xdr:nvSpPr>
      <xdr:spPr>
        <a:xfrm>
          <a:off x="14597063" y="20931188"/>
          <a:ext cx="547687" cy="276225"/>
        </a:xfrm>
        <a:prstGeom prst="rect">
          <a:avLst/>
        </a:prstGeom>
        <a:solidFill>
          <a:srgbClr val="FF000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7638</a:t>
          </a:r>
        </a:p>
      </xdr:txBody>
    </xdr:sp>
    <xdr:clientData/>
  </xdr:twoCellAnchor>
  <xdr:twoCellAnchor>
    <xdr:from>
      <xdr:col>37</xdr:col>
      <xdr:colOff>0</xdr:colOff>
      <xdr:row>98</xdr:row>
      <xdr:rowOff>0</xdr:rowOff>
    </xdr:from>
    <xdr:to>
      <xdr:col>38</xdr:col>
      <xdr:colOff>0</xdr:colOff>
      <xdr:row>98</xdr:row>
      <xdr:rowOff>276225</xdr:rowOff>
    </xdr:to>
    <xdr:sp macro="" textlink="">
      <xdr:nvSpPr>
        <xdr:cNvPr id="221" name="ZoneTexte 220"/>
        <xdr:cNvSpPr txBox="1"/>
      </xdr:nvSpPr>
      <xdr:spPr>
        <a:xfrm>
          <a:off x="14597063" y="21216938"/>
          <a:ext cx="547687" cy="276225"/>
        </a:xfrm>
        <a:prstGeom prst="rect">
          <a:avLst/>
        </a:prstGeom>
        <a:solidFill>
          <a:srgbClr val="FF000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7638</a:t>
          </a:r>
        </a:p>
      </xdr:txBody>
    </xdr:sp>
    <xdr:clientData/>
  </xdr:twoCellAnchor>
  <xdr:twoCellAnchor>
    <xdr:from>
      <xdr:col>37</xdr:col>
      <xdr:colOff>0</xdr:colOff>
      <xdr:row>99</xdr:row>
      <xdr:rowOff>0</xdr:rowOff>
    </xdr:from>
    <xdr:to>
      <xdr:col>38</xdr:col>
      <xdr:colOff>0</xdr:colOff>
      <xdr:row>99</xdr:row>
      <xdr:rowOff>276225</xdr:rowOff>
    </xdr:to>
    <xdr:sp macro="" textlink="">
      <xdr:nvSpPr>
        <xdr:cNvPr id="222" name="ZoneTexte 221"/>
        <xdr:cNvSpPr txBox="1"/>
      </xdr:nvSpPr>
      <xdr:spPr>
        <a:xfrm>
          <a:off x="14597063" y="21502688"/>
          <a:ext cx="547687" cy="276225"/>
        </a:xfrm>
        <a:prstGeom prst="rect">
          <a:avLst/>
        </a:prstGeom>
        <a:solidFill>
          <a:srgbClr val="FF000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7637</a:t>
          </a:r>
        </a:p>
      </xdr:txBody>
    </xdr:sp>
    <xdr:clientData/>
  </xdr:twoCellAnchor>
  <xdr:twoCellAnchor>
    <xdr:from>
      <xdr:col>38</xdr:col>
      <xdr:colOff>0</xdr:colOff>
      <xdr:row>97</xdr:row>
      <xdr:rowOff>11906</xdr:rowOff>
    </xdr:from>
    <xdr:to>
      <xdr:col>39</xdr:col>
      <xdr:colOff>1687</xdr:colOff>
      <xdr:row>99</xdr:row>
      <xdr:rowOff>268406</xdr:rowOff>
    </xdr:to>
    <xdr:sp macro="" textlink="">
      <xdr:nvSpPr>
        <xdr:cNvPr id="223" name="ZoneTexte 222"/>
        <xdr:cNvSpPr txBox="1"/>
      </xdr:nvSpPr>
      <xdr:spPr>
        <a:xfrm>
          <a:off x="15144750" y="20943094"/>
          <a:ext cx="216000" cy="828000"/>
        </a:xfrm>
        <a:prstGeom prst="rect">
          <a:avLst/>
        </a:prstGeom>
        <a:solidFill>
          <a:srgbClr val="FF0000"/>
        </a:soli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algn="r"/>
          <a:r>
            <a:rPr lang="fr-FR" sz="1100"/>
            <a:t>201018</a:t>
          </a:r>
        </a:p>
      </xdr:txBody>
    </xdr:sp>
    <xdr:clientData/>
  </xdr:twoCellAnchor>
  <xdr:twoCellAnchor>
    <xdr:from>
      <xdr:col>10</xdr:col>
      <xdr:colOff>11906</xdr:colOff>
      <xdr:row>113</xdr:row>
      <xdr:rowOff>273844</xdr:rowOff>
    </xdr:from>
    <xdr:to>
      <xdr:col>11</xdr:col>
      <xdr:colOff>13593</xdr:colOff>
      <xdr:row>115</xdr:row>
      <xdr:rowOff>278344</xdr:rowOff>
    </xdr:to>
    <xdr:sp macro="" textlink="">
      <xdr:nvSpPr>
        <xdr:cNvPr id="224" name="ZoneTexte 223"/>
        <xdr:cNvSpPr txBox="1"/>
      </xdr:nvSpPr>
      <xdr:spPr>
        <a:xfrm>
          <a:off x="4488656" y="25491282"/>
          <a:ext cx="216000" cy="576000"/>
        </a:xfrm>
        <a:prstGeom prst="rect">
          <a:avLst/>
        </a:prstGeom>
        <a:solidFill>
          <a:srgbClr val="FF0000"/>
        </a:soli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algn="r"/>
          <a:r>
            <a:rPr lang="fr-FR" sz="1100"/>
            <a:t>200386</a:t>
          </a:r>
        </a:p>
      </xdr:txBody>
    </xdr:sp>
    <xdr:clientData/>
  </xdr:twoCellAnchor>
  <xdr:twoCellAnchor>
    <xdr:from>
      <xdr:col>9</xdr:col>
      <xdr:colOff>0</xdr:colOff>
      <xdr:row>115</xdr:row>
      <xdr:rowOff>0</xdr:rowOff>
    </xdr:from>
    <xdr:to>
      <xdr:col>10</xdr:col>
      <xdr:colOff>0</xdr:colOff>
      <xdr:row>115</xdr:row>
      <xdr:rowOff>275167</xdr:rowOff>
    </xdr:to>
    <xdr:sp macro="" textlink="">
      <xdr:nvSpPr>
        <xdr:cNvPr id="227" name="ZoneTexte 226"/>
        <xdr:cNvSpPr txBox="1"/>
      </xdr:nvSpPr>
      <xdr:spPr>
        <a:xfrm>
          <a:off x="3929063" y="25788938"/>
          <a:ext cx="547687" cy="275167"/>
        </a:xfrm>
        <a:prstGeom prst="rect">
          <a:avLst/>
        </a:prstGeom>
        <a:solidFill>
          <a:srgbClr val="FF000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1037</a:t>
          </a:r>
        </a:p>
      </xdr:txBody>
    </xdr:sp>
    <xdr:clientData/>
  </xdr:twoCellAnchor>
  <xdr:twoCellAnchor>
    <xdr:from>
      <xdr:col>9</xdr:col>
      <xdr:colOff>0</xdr:colOff>
      <xdr:row>114</xdr:row>
      <xdr:rowOff>0</xdr:rowOff>
    </xdr:from>
    <xdr:to>
      <xdr:col>10</xdr:col>
      <xdr:colOff>0</xdr:colOff>
      <xdr:row>114</xdr:row>
      <xdr:rowOff>275166</xdr:rowOff>
    </xdr:to>
    <xdr:sp macro="" textlink="">
      <xdr:nvSpPr>
        <xdr:cNvPr id="228" name="ZoneTexte 227"/>
        <xdr:cNvSpPr txBox="1"/>
      </xdr:nvSpPr>
      <xdr:spPr>
        <a:xfrm>
          <a:off x="3929063" y="25503188"/>
          <a:ext cx="547687" cy="275166"/>
        </a:xfrm>
        <a:prstGeom prst="rect">
          <a:avLst/>
        </a:prstGeom>
        <a:solidFill>
          <a:srgbClr val="FF0000"/>
        </a:solidFill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1055</a:t>
          </a:r>
        </a:p>
      </xdr:txBody>
    </xdr:sp>
    <xdr:clientData/>
  </xdr:twoCellAnchor>
  <xdr:twoCellAnchor>
    <xdr:from>
      <xdr:col>10</xdr:col>
      <xdr:colOff>0</xdr:colOff>
      <xdr:row>126</xdr:row>
      <xdr:rowOff>0</xdr:rowOff>
    </xdr:from>
    <xdr:to>
      <xdr:col>11</xdr:col>
      <xdr:colOff>1687</xdr:colOff>
      <xdr:row>131</xdr:row>
      <xdr:rowOff>22876</xdr:rowOff>
    </xdr:to>
    <xdr:sp macro="" textlink="">
      <xdr:nvSpPr>
        <xdr:cNvPr id="230" name="ZoneTexte 229"/>
        <xdr:cNvSpPr txBox="1"/>
      </xdr:nvSpPr>
      <xdr:spPr>
        <a:xfrm>
          <a:off x="4476750" y="28932188"/>
          <a:ext cx="216000" cy="145162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algn="r"/>
          <a:r>
            <a:rPr lang="fr-FR" sz="1100"/>
            <a:t>200014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26</xdr:col>
      <xdr:colOff>0</xdr:colOff>
      <xdr:row>24</xdr:row>
      <xdr:rowOff>27608</xdr:rowOff>
    </xdr:from>
    <xdr:to>
      <xdr:col>27</xdr:col>
      <xdr:colOff>11905</xdr:colOff>
      <xdr:row>24</xdr:row>
      <xdr:rowOff>279608</xdr:rowOff>
    </xdr:to>
    <xdr:sp macro="" textlink="">
      <xdr:nvSpPr>
        <xdr:cNvPr id="358" name="ZoneTexte 357"/>
        <xdr:cNvSpPr txBox="1"/>
      </xdr:nvSpPr>
      <xdr:spPr>
        <a:xfrm>
          <a:off x="17517717" y="8199782"/>
          <a:ext cx="77114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1495</a:t>
          </a:r>
        </a:p>
      </xdr:txBody>
    </xdr:sp>
    <xdr:clientData/>
  </xdr:twoCellAnchor>
  <xdr:twoCellAnchor>
    <xdr:from>
      <xdr:col>27</xdr:col>
      <xdr:colOff>-1</xdr:colOff>
      <xdr:row>24</xdr:row>
      <xdr:rowOff>27608</xdr:rowOff>
    </xdr:from>
    <xdr:to>
      <xdr:col>28</xdr:col>
      <xdr:colOff>11905</xdr:colOff>
      <xdr:row>24</xdr:row>
      <xdr:rowOff>279608</xdr:rowOff>
    </xdr:to>
    <xdr:sp macro="" textlink="">
      <xdr:nvSpPr>
        <xdr:cNvPr id="359" name="ZoneTexte 358"/>
        <xdr:cNvSpPr txBox="1"/>
      </xdr:nvSpPr>
      <xdr:spPr>
        <a:xfrm>
          <a:off x="18276956" y="8199782"/>
          <a:ext cx="77114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1055</a:t>
          </a:r>
        </a:p>
      </xdr:txBody>
    </xdr:sp>
    <xdr:clientData/>
  </xdr:twoCellAnchor>
  <xdr:twoCellAnchor>
    <xdr:from>
      <xdr:col>26</xdr:col>
      <xdr:colOff>0</xdr:colOff>
      <xdr:row>25</xdr:row>
      <xdr:rowOff>27607</xdr:rowOff>
    </xdr:from>
    <xdr:to>
      <xdr:col>34</xdr:col>
      <xdr:colOff>0</xdr:colOff>
      <xdr:row>25</xdr:row>
      <xdr:rowOff>279607</xdr:rowOff>
    </xdr:to>
    <xdr:sp macro="" textlink="">
      <xdr:nvSpPr>
        <xdr:cNvPr id="360" name="ZoneTexte 359"/>
        <xdr:cNvSpPr txBox="1"/>
      </xdr:nvSpPr>
      <xdr:spPr>
        <a:xfrm>
          <a:off x="17559618" y="8689754"/>
          <a:ext cx="6096000" cy="252000"/>
        </a:xfrm>
        <a:prstGeom prst="rect">
          <a:avLst/>
        </a:prstGeom>
        <a:solidFill>
          <a:srgbClr val="00B0F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200 014</a:t>
          </a:r>
        </a:p>
      </xdr:txBody>
    </xdr:sp>
    <xdr:clientData/>
  </xdr:twoCellAnchor>
  <xdr:twoCellAnchor>
    <xdr:from>
      <xdr:col>26</xdr:col>
      <xdr:colOff>0</xdr:colOff>
      <xdr:row>6</xdr:row>
      <xdr:rowOff>27608</xdr:rowOff>
    </xdr:from>
    <xdr:to>
      <xdr:col>27</xdr:col>
      <xdr:colOff>11905</xdr:colOff>
      <xdr:row>6</xdr:row>
      <xdr:rowOff>279608</xdr:rowOff>
    </xdr:to>
    <xdr:sp macro="" textlink="">
      <xdr:nvSpPr>
        <xdr:cNvPr id="364" name="ZoneTexte 363"/>
        <xdr:cNvSpPr txBox="1"/>
      </xdr:nvSpPr>
      <xdr:spPr>
        <a:xfrm>
          <a:off x="17517717" y="2208695"/>
          <a:ext cx="77114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1495</a:t>
          </a:r>
        </a:p>
      </xdr:txBody>
    </xdr:sp>
    <xdr:clientData/>
  </xdr:twoCellAnchor>
  <xdr:twoCellAnchor>
    <xdr:from>
      <xdr:col>27</xdr:col>
      <xdr:colOff>-1</xdr:colOff>
      <xdr:row>6</xdr:row>
      <xdr:rowOff>27608</xdr:rowOff>
    </xdr:from>
    <xdr:to>
      <xdr:col>28</xdr:col>
      <xdr:colOff>11905</xdr:colOff>
      <xdr:row>6</xdr:row>
      <xdr:rowOff>279608</xdr:rowOff>
    </xdr:to>
    <xdr:sp macro="" textlink="">
      <xdr:nvSpPr>
        <xdr:cNvPr id="365" name="ZoneTexte 364"/>
        <xdr:cNvSpPr txBox="1"/>
      </xdr:nvSpPr>
      <xdr:spPr>
        <a:xfrm>
          <a:off x="18276956" y="2208695"/>
          <a:ext cx="77114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1055</a:t>
          </a:r>
        </a:p>
      </xdr:txBody>
    </xdr:sp>
    <xdr:clientData/>
  </xdr:twoCellAnchor>
  <xdr:twoCellAnchor>
    <xdr:from>
      <xdr:col>26</xdr:col>
      <xdr:colOff>0</xdr:colOff>
      <xdr:row>7</xdr:row>
      <xdr:rowOff>27607</xdr:rowOff>
    </xdr:from>
    <xdr:to>
      <xdr:col>37</xdr:col>
      <xdr:colOff>11206</xdr:colOff>
      <xdr:row>7</xdr:row>
      <xdr:rowOff>280146</xdr:rowOff>
    </xdr:to>
    <xdr:sp macro="" textlink="">
      <xdr:nvSpPr>
        <xdr:cNvPr id="366" name="ZoneTexte 365"/>
        <xdr:cNvSpPr txBox="1"/>
      </xdr:nvSpPr>
      <xdr:spPr>
        <a:xfrm>
          <a:off x="17559618" y="2571342"/>
          <a:ext cx="8393206" cy="252539"/>
        </a:xfrm>
        <a:prstGeom prst="rect">
          <a:avLst/>
        </a:prstGeom>
        <a:solidFill>
          <a:srgbClr val="00B0F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200 014</a:t>
          </a:r>
        </a:p>
      </xdr:txBody>
    </xdr:sp>
    <xdr:clientData/>
  </xdr:twoCellAnchor>
  <xdr:twoCellAnchor>
    <xdr:from>
      <xdr:col>26</xdr:col>
      <xdr:colOff>0</xdr:colOff>
      <xdr:row>8</xdr:row>
      <xdr:rowOff>27608</xdr:rowOff>
    </xdr:from>
    <xdr:to>
      <xdr:col>27</xdr:col>
      <xdr:colOff>11905</xdr:colOff>
      <xdr:row>8</xdr:row>
      <xdr:rowOff>279608</xdr:rowOff>
    </xdr:to>
    <xdr:sp macro="" textlink="">
      <xdr:nvSpPr>
        <xdr:cNvPr id="367" name="ZoneTexte 366"/>
        <xdr:cNvSpPr txBox="1"/>
      </xdr:nvSpPr>
      <xdr:spPr>
        <a:xfrm>
          <a:off x="17517717" y="2843695"/>
          <a:ext cx="77114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1495</a:t>
          </a:r>
        </a:p>
      </xdr:txBody>
    </xdr:sp>
    <xdr:clientData/>
  </xdr:twoCellAnchor>
  <xdr:twoCellAnchor>
    <xdr:from>
      <xdr:col>27</xdr:col>
      <xdr:colOff>-1</xdr:colOff>
      <xdr:row>8</xdr:row>
      <xdr:rowOff>27608</xdr:rowOff>
    </xdr:from>
    <xdr:to>
      <xdr:col>28</xdr:col>
      <xdr:colOff>11905</xdr:colOff>
      <xdr:row>8</xdr:row>
      <xdr:rowOff>279608</xdr:rowOff>
    </xdr:to>
    <xdr:sp macro="" textlink="">
      <xdr:nvSpPr>
        <xdr:cNvPr id="368" name="ZoneTexte 367"/>
        <xdr:cNvSpPr txBox="1"/>
      </xdr:nvSpPr>
      <xdr:spPr>
        <a:xfrm>
          <a:off x="18276956" y="2843695"/>
          <a:ext cx="77114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1055</a:t>
          </a:r>
        </a:p>
      </xdr:txBody>
    </xdr:sp>
    <xdr:clientData/>
  </xdr:twoCellAnchor>
  <xdr:twoCellAnchor>
    <xdr:from>
      <xdr:col>26</xdr:col>
      <xdr:colOff>0</xdr:colOff>
      <xdr:row>9</xdr:row>
      <xdr:rowOff>27608</xdr:rowOff>
    </xdr:from>
    <xdr:to>
      <xdr:col>43</xdr:col>
      <xdr:colOff>470647</xdr:colOff>
      <xdr:row>9</xdr:row>
      <xdr:rowOff>280148</xdr:rowOff>
    </xdr:to>
    <xdr:sp macro="" textlink="">
      <xdr:nvSpPr>
        <xdr:cNvPr id="369" name="ZoneTexte 368"/>
        <xdr:cNvSpPr txBox="1"/>
      </xdr:nvSpPr>
      <xdr:spPr>
        <a:xfrm>
          <a:off x="17559618" y="3221284"/>
          <a:ext cx="13424647" cy="252540"/>
        </a:xfrm>
        <a:prstGeom prst="rect">
          <a:avLst/>
        </a:prstGeom>
        <a:solidFill>
          <a:srgbClr val="00B0F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200 014</a:t>
          </a:r>
        </a:p>
      </xdr:txBody>
    </xdr:sp>
    <xdr:clientData/>
  </xdr:twoCellAnchor>
  <xdr:twoCellAnchor>
    <xdr:from>
      <xdr:col>26</xdr:col>
      <xdr:colOff>0</xdr:colOff>
      <xdr:row>12</xdr:row>
      <xdr:rowOff>27608</xdr:rowOff>
    </xdr:from>
    <xdr:to>
      <xdr:col>27</xdr:col>
      <xdr:colOff>11905</xdr:colOff>
      <xdr:row>12</xdr:row>
      <xdr:rowOff>279608</xdr:rowOff>
    </xdr:to>
    <xdr:sp macro="" textlink="">
      <xdr:nvSpPr>
        <xdr:cNvPr id="370" name="ZoneTexte 369"/>
        <xdr:cNvSpPr txBox="1"/>
      </xdr:nvSpPr>
      <xdr:spPr>
        <a:xfrm>
          <a:off x="17517717" y="4113695"/>
          <a:ext cx="77114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1495</a:t>
          </a:r>
        </a:p>
      </xdr:txBody>
    </xdr:sp>
    <xdr:clientData/>
  </xdr:twoCellAnchor>
  <xdr:twoCellAnchor>
    <xdr:from>
      <xdr:col>27</xdr:col>
      <xdr:colOff>-1</xdr:colOff>
      <xdr:row>12</xdr:row>
      <xdr:rowOff>27608</xdr:rowOff>
    </xdr:from>
    <xdr:to>
      <xdr:col>28</xdr:col>
      <xdr:colOff>11905</xdr:colOff>
      <xdr:row>12</xdr:row>
      <xdr:rowOff>279608</xdr:rowOff>
    </xdr:to>
    <xdr:sp macro="" textlink="">
      <xdr:nvSpPr>
        <xdr:cNvPr id="371" name="ZoneTexte 370"/>
        <xdr:cNvSpPr txBox="1"/>
      </xdr:nvSpPr>
      <xdr:spPr>
        <a:xfrm>
          <a:off x="18276956" y="4113695"/>
          <a:ext cx="77114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1055</a:t>
          </a:r>
        </a:p>
      </xdr:txBody>
    </xdr:sp>
    <xdr:clientData/>
  </xdr:twoCellAnchor>
  <xdr:twoCellAnchor>
    <xdr:from>
      <xdr:col>26</xdr:col>
      <xdr:colOff>0</xdr:colOff>
      <xdr:row>13</xdr:row>
      <xdr:rowOff>27607</xdr:rowOff>
    </xdr:from>
    <xdr:to>
      <xdr:col>41</xdr:col>
      <xdr:colOff>425823</xdr:colOff>
      <xdr:row>13</xdr:row>
      <xdr:rowOff>279607</xdr:rowOff>
    </xdr:to>
    <xdr:sp macro="" textlink="">
      <xdr:nvSpPr>
        <xdr:cNvPr id="372" name="ZoneTexte 371"/>
        <xdr:cNvSpPr txBox="1"/>
      </xdr:nvSpPr>
      <xdr:spPr>
        <a:xfrm>
          <a:off x="17559618" y="4521166"/>
          <a:ext cx="11855823" cy="252000"/>
        </a:xfrm>
        <a:prstGeom prst="rect">
          <a:avLst/>
        </a:prstGeom>
        <a:solidFill>
          <a:srgbClr val="00B0F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200 014</a:t>
          </a:r>
        </a:p>
      </xdr:txBody>
    </xdr:sp>
    <xdr:clientData/>
  </xdr:twoCellAnchor>
  <xdr:twoCellAnchor>
    <xdr:from>
      <xdr:col>26</xdr:col>
      <xdr:colOff>0</xdr:colOff>
      <xdr:row>15</xdr:row>
      <xdr:rowOff>27608</xdr:rowOff>
    </xdr:from>
    <xdr:to>
      <xdr:col>27</xdr:col>
      <xdr:colOff>11905</xdr:colOff>
      <xdr:row>15</xdr:row>
      <xdr:rowOff>279608</xdr:rowOff>
    </xdr:to>
    <xdr:sp macro="" textlink="">
      <xdr:nvSpPr>
        <xdr:cNvPr id="373" name="ZoneTexte 372"/>
        <xdr:cNvSpPr txBox="1"/>
      </xdr:nvSpPr>
      <xdr:spPr>
        <a:xfrm>
          <a:off x="17517717" y="5204238"/>
          <a:ext cx="77114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1495</a:t>
          </a:r>
        </a:p>
      </xdr:txBody>
    </xdr:sp>
    <xdr:clientData/>
  </xdr:twoCellAnchor>
  <xdr:twoCellAnchor>
    <xdr:from>
      <xdr:col>27</xdr:col>
      <xdr:colOff>-1</xdr:colOff>
      <xdr:row>15</xdr:row>
      <xdr:rowOff>27608</xdr:rowOff>
    </xdr:from>
    <xdr:to>
      <xdr:col>28</xdr:col>
      <xdr:colOff>11905</xdr:colOff>
      <xdr:row>15</xdr:row>
      <xdr:rowOff>279608</xdr:rowOff>
    </xdr:to>
    <xdr:sp macro="" textlink="">
      <xdr:nvSpPr>
        <xdr:cNvPr id="374" name="ZoneTexte 373"/>
        <xdr:cNvSpPr txBox="1"/>
      </xdr:nvSpPr>
      <xdr:spPr>
        <a:xfrm>
          <a:off x="18276956" y="5204238"/>
          <a:ext cx="77114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1495</a:t>
          </a:r>
        </a:p>
      </xdr:txBody>
    </xdr:sp>
    <xdr:clientData/>
  </xdr:twoCellAnchor>
  <xdr:twoCellAnchor>
    <xdr:from>
      <xdr:col>26</xdr:col>
      <xdr:colOff>0</xdr:colOff>
      <xdr:row>16</xdr:row>
      <xdr:rowOff>27608</xdr:rowOff>
    </xdr:from>
    <xdr:to>
      <xdr:col>28</xdr:col>
      <xdr:colOff>11905</xdr:colOff>
      <xdr:row>16</xdr:row>
      <xdr:rowOff>279608</xdr:rowOff>
    </xdr:to>
    <xdr:sp macro="" textlink="">
      <xdr:nvSpPr>
        <xdr:cNvPr id="375" name="ZoneTexte 374"/>
        <xdr:cNvSpPr txBox="1"/>
      </xdr:nvSpPr>
      <xdr:spPr>
        <a:xfrm>
          <a:off x="17517717" y="5521738"/>
          <a:ext cx="1530384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200 017</a:t>
          </a:r>
        </a:p>
      </xdr:txBody>
    </xdr:sp>
    <xdr:clientData/>
  </xdr:twoCellAnchor>
  <xdr:twoCellAnchor>
    <xdr:from>
      <xdr:col>26</xdr:col>
      <xdr:colOff>0</xdr:colOff>
      <xdr:row>10</xdr:row>
      <xdr:rowOff>27608</xdr:rowOff>
    </xdr:from>
    <xdr:to>
      <xdr:col>27</xdr:col>
      <xdr:colOff>11905</xdr:colOff>
      <xdr:row>10</xdr:row>
      <xdr:rowOff>279608</xdr:rowOff>
    </xdr:to>
    <xdr:sp macro="" textlink="">
      <xdr:nvSpPr>
        <xdr:cNvPr id="376" name="ZoneTexte 375"/>
        <xdr:cNvSpPr txBox="1"/>
      </xdr:nvSpPr>
      <xdr:spPr>
        <a:xfrm>
          <a:off x="17517717" y="3478695"/>
          <a:ext cx="77114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1495</a:t>
          </a:r>
        </a:p>
      </xdr:txBody>
    </xdr:sp>
    <xdr:clientData/>
  </xdr:twoCellAnchor>
  <xdr:twoCellAnchor>
    <xdr:from>
      <xdr:col>27</xdr:col>
      <xdr:colOff>-1</xdr:colOff>
      <xdr:row>10</xdr:row>
      <xdr:rowOff>27608</xdr:rowOff>
    </xdr:from>
    <xdr:to>
      <xdr:col>28</xdr:col>
      <xdr:colOff>11905</xdr:colOff>
      <xdr:row>10</xdr:row>
      <xdr:rowOff>279608</xdr:rowOff>
    </xdr:to>
    <xdr:sp macro="" textlink="">
      <xdr:nvSpPr>
        <xdr:cNvPr id="377" name="ZoneTexte 376"/>
        <xdr:cNvSpPr txBox="1"/>
      </xdr:nvSpPr>
      <xdr:spPr>
        <a:xfrm>
          <a:off x="18276956" y="3478695"/>
          <a:ext cx="77114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1495</a:t>
          </a:r>
        </a:p>
      </xdr:txBody>
    </xdr:sp>
    <xdr:clientData/>
  </xdr:twoCellAnchor>
  <xdr:twoCellAnchor>
    <xdr:from>
      <xdr:col>26</xdr:col>
      <xdr:colOff>0</xdr:colOff>
      <xdr:row>11</xdr:row>
      <xdr:rowOff>27607</xdr:rowOff>
    </xdr:from>
    <xdr:to>
      <xdr:col>36</xdr:col>
      <xdr:colOff>11206</xdr:colOff>
      <xdr:row>11</xdr:row>
      <xdr:rowOff>279607</xdr:rowOff>
    </xdr:to>
    <xdr:sp macro="" textlink="">
      <xdr:nvSpPr>
        <xdr:cNvPr id="378" name="ZoneTexte 377"/>
        <xdr:cNvSpPr txBox="1"/>
      </xdr:nvSpPr>
      <xdr:spPr>
        <a:xfrm>
          <a:off x="17559618" y="3871225"/>
          <a:ext cx="7631206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200 017</a:t>
          </a:r>
        </a:p>
      </xdr:txBody>
    </xdr:sp>
    <xdr:clientData/>
  </xdr:twoCellAnchor>
  <xdr:twoCellAnchor>
    <xdr:from>
      <xdr:col>26</xdr:col>
      <xdr:colOff>0</xdr:colOff>
      <xdr:row>30</xdr:row>
      <xdr:rowOff>27608</xdr:rowOff>
    </xdr:from>
    <xdr:to>
      <xdr:col>27</xdr:col>
      <xdr:colOff>11905</xdr:colOff>
      <xdr:row>30</xdr:row>
      <xdr:rowOff>279608</xdr:rowOff>
    </xdr:to>
    <xdr:sp macro="" textlink="">
      <xdr:nvSpPr>
        <xdr:cNvPr id="379" name="ZoneTexte 378"/>
        <xdr:cNvSpPr txBox="1"/>
      </xdr:nvSpPr>
      <xdr:spPr>
        <a:xfrm>
          <a:off x="17517717" y="10104782"/>
          <a:ext cx="77114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1495</a:t>
          </a:r>
        </a:p>
      </xdr:txBody>
    </xdr:sp>
    <xdr:clientData/>
  </xdr:twoCellAnchor>
  <xdr:twoCellAnchor>
    <xdr:from>
      <xdr:col>27</xdr:col>
      <xdr:colOff>-1</xdr:colOff>
      <xdr:row>30</xdr:row>
      <xdr:rowOff>27608</xdr:rowOff>
    </xdr:from>
    <xdr:to>
      <xdr:col>28</xdr:col>
      <xdr:colOff>11905</xdr:colOff>
      <xdr:row>30</xdr:row>
      <xdr:rowOff>279608</xdr:rowOff>
    </xdr:to>
    <xdr:sp macro="" textlink="">
      <xdr:nvSpPr>
        <xdr:cNvPr id="380" name="ZoneTexte 379"/>
        <xdr:cNvSpPr txBox="1"/>
      </xdr:nvSpPr>
      <xdr:spPr>
        <a:xfrm>
          <a:off x="18276956" y="10104782"/>
          <a:ext cx="77114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1495</a:t>
          </a:r>
        </a:p>
      </xdr:txBody>
    </xdr:sp>
    <xdr:clientData/>
  </xdr:twoCellAnchor>
  <xdr:twoCellAnchor>
    <xdr:from>
      <xdr:col>26</xdr:col>
      <xdr:colOff>0</xdr:colOff>
      <xdr:row>31</xdr:row>
      <xdr:rowOff>27607</xdr:rowOff>
    </xdr:from>
    <xdr:to>
      <xdr:col>39</xdr:col>
      <xdr:colOff>11206</xdr:colOff>
      <xdr:row>31</xdr:row>
      <xdr:rowOff>280146</xdr:rowOff>
    </xdr:to>
    <xdr:sp macro="" textlink="">
      <xdr:nvSpPr>
        <xdr:cNvPr id="381" name="ZoneTexte 380"/>
        <xdr:cNvSpPr txBox="1"/>
      </xdr:nvSpPr>
      <xdr:spPr>
        <a:xfrm>
          <a:off x="17559618" y="10639578"/>
          <a:ext cx="9917206" cy="252539"/>
        </a:xfrm>
        <a:prstGeom prst="rect">
          <a:avLst/>
        </a:prstGeom>
        <a:solidFill>
          <a:srgbClr val="FF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200 017</a:t>
          </a:r>
        </a:p>
      </xdr:txBody>
    </xdr:sp>
    <xdr:clientData/>
  </xdr:twoCellAnchor>
  <xdr:twoCellAnchor>
    <xdr:from>
      <xdr:col>26</xdr:col>
      <xdr:colOff>0</xdr:colOff>
      <xdr:row>36</xdr:row>
      <xdr:rowOff>27608</xdr:rowOff>
    </xdr:from>
    <xdr:to>
      <xdr:col>27</xdr:col>
      <xdr:colOff>11905</xdr:colOff>
      <xdr:row>36</xdr:row>
      <xdr:rowOff>279608</xdr:rowOff>
    </xdr:to>
    <xdr:sp macro="" textlink="">
      <xdr:nvSpPr>
        <xdr:cNvPr id="382" name="ZoneTexte 381"/>
        <xdr:cNvSpPr txBox="1"/>
      </xdr:nvSpPr>
      <xdr:spPr>
        <a:xfrm>
          <a:off x="17517717" y="12009782"/>
          <a:ext cx="77114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1495</a:t>
          </a:r>
        </a:p>
      </xdr:txBody>
    </xdr:sp>
    <xdr:clientData/>
  </xdr:twoCellAnchor>
  <xdr:twoCellAnchor>
    <xdr:from>
      <xdr:col>27</xdr:col>
      <xdr:colOff>-1</xdr:colOff>
      <xdr:row>36</xdr:row>
      <xdr:rowOff>27608</xdr:rowOff>
    </xdr:from>
    <xdr:to>
      <xdr:col>28</xdr:col>
      <xdr:colOff>11905</xdr:colOff>
      <xdr:row>36</xdr:row>
      <xdr:rowOff>279608</xdr:rowOff>
    </xdr:to>
    <xdr:sp macro="" textlink="">
      <xdr:nvSpPr>
        <xdr:cNvPr id="383" name="ZoneTexte 382"/>
        <xdr:cNvSpPr txBox="1"/>
      </xdr:nvSpPr>
      <xdr:spPr>
        <a:xfrm>
          <a:off x="18276956" y="12009782"/>
          <a:ext cx="77114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1495</a:t>
          </a:r>
        </a:p>
      </xdr:txBody>
    </xdr:sp>
    <xdr:clientData/>
  </xdr:twoCellAnchor>
  <xdr:twoCellAnchor>
    <xdr:from>
      <xdr:col>26</xdr:col>
      <xdr:colOff>0</xdr:colOff>
      <xdr:row>37</xdr:row>
      <xdr:rowOff>27607</xdr:rowOff>
    </xdr:from>
    <xdr:to>
      <xdr:col>39</xdr:col>
      <xdr:colOff>414617</xdr:colOff>
      <xdr:row>37</xdr:row>
      <xdr:rowOff>280146</xdr:rowOff>
    </xdr:to>
    <xdr:sp macro="" textlink="">
      <xdr:nvSpPr>
        <xdr:cNvPr id="384" name="ZoneTexte 383"/>
        <xdr:cNvSpPr txBox="1"/>
      </xdr:nvSpPr>
      <xdr:spPr>
        <a:xfrm>
          <a:off x="17559618" y="12589401"/>
          <a:ext cx="10320617" cy="252539"/>
        </a:xfrm>
        <a:prstGeom prst="rect">
          <a:avLst/>
        </a:prstGeom>
        <a:solidFill>
          <a:srgbClr val="FF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200 017</a:t>
          </a:r>
        </a:p>
      </xdr:txBody>
    </xdr:sp>
    <xdr:clientData/>
  </xdr:twoCellAnchor>
  <xdr:twoCellAnchor>
    <xdr:from>
      <xdr:col>26</xdr:col>
      <xdr:colOff>0</xdr:colOff>
      <xdr:row>34</xdr:row>
      <xdr:rowOff>41412</xdr:rowOff>
    </xdr:from>
    <xdr:to>
      <xdr:col>27</xdr:col>
      <xdr:colOff>11905</xdr:colOff>
      <xdr:row>34</xdr:row>
      <xdr:rowOff>293412</xdr:rowOff>
    </xdr:to>
    <xdr:sp macro="" textlink="">
      <xdr:nvSpPr>
        <xdr:cNvPr id="385" name="ZoneTexte 384"/>
        <xdr:cNvSpPr txBox="1"/>
      </xdr:nvSpPr>
      <xdr:spPr>
        <a:xfrm>
          <a:off x="17517717" y="11388586"/>
          <a:ext cx="77114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91132</a:t>
          </a:r>
        </a:p>
      </xdr:txBody>
    </xdr:sp>
    <xdr:clientData/>
  </xdr:twoCellAnchor>
  <xdr:twoCellAnchor>
    <xdr:from>
      <xdr:col>27</xdr:col>
      <xdr:colOff>-1</xdr:colOff>
      <xdr:row>34</xdr:row>
      <xdr:rowOff>41412</xdr:rowOff>
    </xdr:from>
    <xdr:to>
      <xdr:col>28</xdr:col>
      <xdr:colOff>11905</xdr:colOff>
      <xdr:row>34</xdr:row>
      <xdr:rowOff>293412</xdr:rowOff>
    </xdr:to>
    <xdr:sp macro="" textlink="">
      <xdr:nvSpPr>
        <xdr:cNvPr id="386" name="ZoneTexte 385"/>
        <xdr:cNvSpPr txBox="1"/>
      </xdr:nvSpPr>
      <xdr:spPr>
        <a:xfrm>
          <a:off x="18276956" y="11388586"/>
          <a:ext cx="77114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91132</a:t>
          </a:r>
        </a:p>
      </xdr:txBody>
    </xdr:sp>
    <xdr:clientData/>
  </xdr:twoCellAnchor>
  <xdr:twoCellAnchor>
    <xdr:from>
      <xdr:col>26</xdr:col>
      <xdr:colOff>0</xdr:colOff>
      <xdr:row>35</xdr:row>
      <xdr:rowOff>41411</xdr:rowOff>
    </xdr:from>
    <xdr:to>
      <xdr:col>41</xdr:col>
      <xdr:colOff>291353</xdr:colOff>
      <xdr:row>35</xdr:row>
      <xdr:rowOff>293411</xdr:rowOff>
    </xdr:to>
    <xdr:sp macro="" textlink="">
      <xdr:nvSpPr>
        <xdr:cNvPr id="387" name="ZoneTexte 386"/>
        <xdr:cNvSpPr txBox="1"/>
      </xdr:nvSpPr>
      <xdr:spPr>
        <a:xfrm>
          <a:off x="17559618" y="11953264"/>
          <a:ext cx="11721353" cy="252000"/>
        </a:xfrm>
        <a:prstGeom prst="rect">
          <a:avLst/>
        </a:prstGeom>
        <a:solidFill>
          <a:srgbClr val="FF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200 803</a:t>
          </a:r>
        </a:p>
      </xdr:txBody>
    </xdr:sp>
    <xdr:clientData/>
  </xdr:twoCellAnchor>
  <xdr:twoCellAnchor>
    <xdr:from>
      <xdr:col>31</xdr:col>
      <xdr:colOff>11198</xdr:colOff>
      <xdr:row>3</xdr:row>
      <xdr:rowOff>41420</xdr:rowOff>
    </xdr:from>
    <xdr:to>
      <xdr:col>36</xdr:col>
      <xdr:colOff>658812</xdr:colOff>
      <xdr:row>4</xdr:row>
      <xdr:rowOff>263920</xdr:rowOff>
    </xdr:to>
    <xdr:sp macro="" textlink="">
      <xdr:nvSpPr>
        <xdr:cNvPr id="389" name="ZoneTexte 388"/>
        <xdr:cNvSpPr txBox="1"/>
      </xdr:nvSpPr>
      <xdr:spPr>
        <a:xfrm>
          <a:off x="21380816" y="1150802"/>
          <a:ext cx="4457614" cy="547471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301242</a:t>
          </a:r>
        </a:p>
        <a:p>
          <a:pPr algn="ctr"/>
          <a:r>
            <a:rPr lang="fr-FR" sz="1400"/>
            <a:t>200 017</a:t>
          </a:r>
        </a:p>
      </xdr:txBody>
    </xdr:sp>
    <xdr:clientData/>
  </xdr:twoCellAnchor>
  <xdr:twoCellAnchor>
    <xdr:from>
      <xdr:col>39</xdr:col>
      <xdr:colOff>297864</xdr:colOff>
      <xdr:row>3</xdr:row>
      <xdr:rowOff>41412</xdr:rowOff>
    </xdr:from>
    <xdr:to>
      <xdr:col>41</xdr:col>
      <xdr:colOff>399386</xdr:colOff>
      <xdr:row>4</xdr:row>
      <xdr:rowOff>263912</xdr:rowOff>
    </xdr:to>
    <xdr:sp macro="" textlink="">
      <xdr:nvSpPr>
        <xdr:cNvPr id="391" name="ZoneTexte 390"/>
        <xdr:cNvSpPr txBox="1"/>
      </xdr:nvSpPr>
      <xdr:spPr>
        <a:xfrm>
          <a:off x="27763482" y="1150794"/>
          <a:ext cx="1625522" cy="547471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301367</a:t>
          </a:r>
        </a:p>
        <a:p>
          <a:pPr algn="ctr"/>
          <a:r>
            <a:rPr lang="fr-FR" sz="1400"/>
            <a:t>200 803</a:t>
          </a:r>
        </a:p>
      </xdr:txBody>
    </xdr:sp>
    <xdr:clientData/>
  </xdr:twoCellAnchor>
  <xdr:twoCellAnchor>
    <xdr:from>
      <xdr:col>41</xdr:col>
      <xdr:colOff>413981</xdr:colOff>
      <xdr:row>3</xdr:row>
      <xdr:rowOff>41412</xdr:rowOff>
    </xdr:from>
    <xdr:to>
      <xdr:col>43</xdr:col>
      <xdr:colOff>155502</xdr:colOff>
      <xdr:row>4</xdr:row>
      <xdr:rowOff>263912</xdr:rowOff>
    </xdr:to>
    <xdr:sp macro="" textlink="">
      <xdr:nvSpPr>
        <xdr:cNvPr id="392" name="ZoneTexte 391"/>
        <xdr:cNvSpPr txBox="1"/>
      </xdr:nvSpPr>
      <xdr:spPr>
        <a:xfrm>
          <a:off x="29403599" y="1150794"/>
          <a:ext cx="1265521" cy="547471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300095</a:t>
          </a:r>
        </a:p>
        <a:p>
          <a:pPr algn="ctr"/>
          <a:r>
            <a:rPr lang="fr-FR" sz="1400"/>
            <a:t>200 085</a:t>
          </a:r>
        </a:p>
      </xdr:txBody>
    </xdr:sp>
    <xdr:clientData/>
  </xdr:twoCellAnchor>
  <xdr:twoCellAnchor>
    <xdr:from>
      <xdr:col>36</xdr:col>
      <xdr:colOff>726408</xdr:colOff>
      <xdr:row>3</xdr:row>
      <xdr:rowOff>41412</xdr:rowOff>
    </xdr:from>
    <xdr:to>
      <xdr:col>39</xdr:col>
      <xdr:colOff>248691</xdr:colOff>
      <xdr:row>4</xdr:row>
      <xdr:rowOff>263912</xdr:rowOff>
    </xdr:to>
    <xdr:sp macro="" textlink="">
      <xdr:nvSpPr>
        <xdr:cNvPr id="393" name="ZoneTexte 392"/>
        <xdr:cNvSpPr txBox="1"/>
      </xdr:nvSpPr>
      <xdr:spPr>
        <a:xfrm>
          <a:off x="25906026" y="1150794"/>
          <a:ext cx="1808283" cy="547471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301940</a:t>
          </a:r>
        </a:p>
        <a:p>
          <a:pPr algn="ctr"/>
          <a:r>
            <a:rPr lang="fr-FR" sz="1400"/>
            <a:t>200 017</a:t>
          </a:r>
        </a:p>
      </xdr:txBody>
    </xdr:sp>
    <xdr:clientData/>
  </xdr:twoCellAnchor>
  <xdr:twoCellAnchor>
    <xdr:from>
      <xdr:col>43</xdr:col>
      <xdr:colOff>170097</xdr:colOff>
      <xdr:row>3</xdr:row>
      <xdr:rowOff>41412</xdr:rowOff>
    </xdr:from>
    <xdr:to>
      <xdr:col>44</xdr:col>
      <xdr:colOff>310858</xdr:colOff>
      <xdr:row>4</xdr:row>
      <xdr:rowOff>263912</xdr:rowOff>
    </xdr:to>
    <xdr:sp macro="" textlink="">
      <xdr:nvSpPr>
        <xdr:cNvPr id="394" name="ZoneTexte 393"/>
        <xdr:cNvSpPr txBox="1"/>
      </xdr:nvSpPr>
      <xdr:spPr>
        <a:xfrm>
          <a:off x="30683715" y="1150794"/>
          <a:ext cx="902761" cy="547471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300094</a:t>
          </a:r>
        </a:p>
        <a:p>
          <a:pPr algn="ctr"/>
          <a:r>
            <a:rPr lang="fr-FR" sz="1400"/>
            <a:t>200 029</a:t>
          </a:r>
        </a:p>
      </xdr:txBody>
    </xdr:sp>
    <xdr:clientData/>
  </xdr:twoCellAnchor>
  <xdr:twoCellAnchor>
    <xdr:from>
      <xdr:col>44</xdr:col>
      <xdr:colOff>325453</xdr:colOff>
      <xdr:row>3</xdr:row>
      <xdr:rowOff>41412</xdr:rowOff>
    </xdr:from>
    <xdr:to>
      <xdr:col>45</xdr:col>
      <xdr:colOff>286214</xdr:colOff>
      <xdr:row>4</xdr:row>
      <xdr:rowOff>263912</xdr:rowOff>
    </xdr:to>
    <xdr:sp macro="" textlink="">
      <xdr:nvSpPr>
        <xdr:cNvPr id="395" name="ZoneTexte 394"/>
        <xdr:cNvSpPr txBox="1"/>
      </xdr:nvSpPr>
      <xdr:spPr>
        <a:xfrm>
          <a:off x="31601071" y="1150794"/>
          <a:ext cx="722761" cy="547471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/>
            <a:t>300092</a:t>
          </a:r>
        </a:p>
        <a:p>
          <a:pPr algn="ctr"/>
          <a:r>
            <a:rPr lang="fr-FR" sz="1200"/>
            <a:t>200 083</a:t>
          </a:r>
        </a:p>
      </xdr:txBody>
    </xdr:sp>
    <xdr:clientData/>
  </xdr:twoCellAnchor>
  <xdr:twoCellAnchor>
    <xdr:from>
      <xdr:col>33</xdr:col>
      <xdr:colOff>96590</xdr:colOff>
      <xdr:row>1</xdr:row>
      <xdr:rowOff>43322</xdr:rowOff>
    </xdr:from>
    <xdr:to>
      <xdr:col>37</xdr:col>
      <xdr:colOff>299633</xdr:colOff>
      <xdr:row>2</xdr:row>
      <xdr:rowOff>265822</xdr:rowOff>
    </xdr:to>
    <xdr:sp macro="" textlink="">
      <xdr:nvSpPr>
        <xdr:cNvPr id="396" name="ZoneTexte 395"/>
        <xdr:cNvSpPr txBox="1"/>
      </xdr:nvSpPr>
      <xdr:spPr>
        <a:xfrm>
          <a:off x="22990208" y="502763"/>
          <a:ext cx="3251043" cy="547471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300400</a:t>
          </a:r>
        </a:p>
        <a:p>
          <a:pPr algn="ctr"/>
          <a:r>
            <a:rPr lang="fr-FR" sz="1400"/>
            <a:t>200 014</a:t>
          </a:r>
        </a:p>
      </xdr:txBody>
    </xdr:sp>
    <xdr:clientData/>
  </xdr:twoCellAnchor>
  <xdr:twoCellAnchor>
    <xdr:from>
      <xdr:col>37</xdr:col>
      <xdr:colOff>308696</xdr:colOff>
      <xdr:row>1</xdr:row>
      <xdr:rowOff>43322</xdr:rowOff>
    </xdr:from>
    <xdr:to>
      <xdr:col>40</xdr:col>
      <xdr:colOff>542696</xdr:colOff>
      <xdr:row>2</xdr:row>
      <xdr:rowOff>265822</xdr:rowOff>
    </xdr:to>
    <xdr:sp macro="" textlink="">
      <xdr:nvSpPr>
        <xdr:cNvPr id="397" name="ZoneTexte 396"/>
        <xdr:cNvSpPr txBox="1"/>
      </xdr:nvSpPr>
      <xdr:spPr>
        <a:xfrm>
          <a:off x="26250314" y="502763"/>
          <a:ext cx="2520000" cy="547471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300 850</a:t>
          </a:r>
        </a:p>
        <a:p>
          <a:pPr algn="ctr"/>
          <a:r>
            <a:rPr lang="fr-FR" sz="1400"/>
            <a:t>200 014</a:t>
          </a:r>
        </a:p>
      </xdr:txBody>
    </xdr:sp>
    <xdr:clientData/>
  </xdr:twoCellAnchor>
  <xdr:twoCellAnchor>
    <xdr:from>
      <xdr:col>45</xdr:col>
      <xdr:colOff>714726</xdr:colOff>
      <xdr:row>3</xdr:row>
      <xdr:rowOff>43118</xdr:rowOff>
    </xdr:from>
    <xdr:to>
      <xdr:col>46</xdr:col>
      <xdr:colOff>675487</xdr:colOff>
      <xdr:row>4</xdr:row>
      <xdr:rowOff>265618</xdr:rowOff>
    </xdr:to>
    <xdr:sp macro="" textlink="">
      <xdr:nvSpPr>
        <xdr:cNvPr id="398" name="ZoneTexte 397"/>
        <xdr:cNvSpPr txBox="1"/>
      </xdr:nvSpPr>
      <xdr:spPr>
        <a:xfrm>
          <a:off x="32752344" y="1152500"/>
          <a:ext cx="722761" cy="547471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/>
            <a:t>301489</a:t>
          </a:r>
        </a:p>
        <a:p>
          <a:pPr algn="ctr"/>
          <a:r>
            <a:rPr lang="fr-FR" sz="1200"/>
            <a:t>200 509</a:t>
          </a:r>
        </a:p>
      </xdr:txBody>
    </xdr:sp>
    <xdr:clientData/>
  </xdr:twoCellAnchor>
  <xdr:twoCellAnchor>
    <xdr:from>
      <xdr:col>46</xdr:col>
      <xdr:colOff>714643</xdr:colOff>
      <xdr:row>3</xdr:row>
      <xdr:rowOff>43118</xdr:rowOff>
    </xdr:from>
    <xdr:to>
      <xdr:col>47</xdr:col>
      <xdr:colOff>675404</xdr:colOff>
      <xdr:row>4</xdr:row>
      <xdr:rowOff>265618</xdr:rowOff>
    </xdr:to>
    <xdr:sp macro="" textlink="">
      <xdr:nvSpPr>
        <xdr:cNvPr id="399" name="ZoneTexte 398"/>
        <xdr:cNvSpPr txBox="1"/>
      </xdr:nvSpPr>
      <xdr:spPr>
        <a:xfrm>
          <a:off x="33514261" y="1152500"/>
          <a:ext cx="722761" cy="547471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/>
            <a:t>302629</a:t>
          </a:r>
        </a:p>
        <a:p>
          <a:pPr algn="ctr"/>
          <a:r>
            <a:rPr lang="fr-FR" sz="1200"/>
            <a:t>200 459</a:t>
          </a:r>
        </a:p>
      </xdr:txBody>
    </xdr:sp>
    <xdr:clientData/>
  </xdr:twoCellAnchor>
  <xdr:twoCellAnchor>
    <xdr:from>
      <xdr:col>47</xdr:col>
      <xdr:colOff>714560</xdr:colOff>
      <xdr:row>3</xdr:row>
      <xdr:rowOff>43118</xdr:rowOff>
    </xdr:from>
    <xdr:to>
      <xdr:col>48</xdr:col>
      <xdr:colOff>675320</xdr:colOff>
      <xdr:row>4</xdr:row>
      <xdr:rowOff>265618</xdr:rowOff>
    </xdr:to>
    <xdr:sp macro="" textlink="">
      <xdr:nvSpPr>
        <xdr:cNvPr id="400" name="ZoneTexte 399"/>
        <xdr:cNvSpPr txBox="1"/>
      </xdr:nvSpPr>
      <xdr:spPr>
        <a:xfrm>
          <a:off x="34276178" y="1152500"/>
          <a:ext cx="722760" cy="547471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/>
            <a:t>302625</a:t>
          </a:r>
        </a:p>
        <a:p>
          <a:pPr algn="ctr"/>
          <a:r>
            <a:rPr lang="fr-FR" sz="1200"/>
            <a:t>200 226</a:t>
          </a:r>
        </a:p>
      </xdr:txBody>
    </xdr:sp>
    <xdr:clientData/>
  </xdr:twoCellAnchor>
  <xdr:twoCellAnchor>
    <xdr:from>
      <xdr:col>48</xdr:col>
      <xdr:colOff>714476</xdr:colOff>
      <xdr:row>3</xdr:row>
      <xdr:rowOff>43118</xdr:rowOff>
    </xdr:from>
    <xdr:to>
      <xdr:col>50</xdr:col>
      <xdr:colOff>630476</xdr:colOff>
      <xdr:row>4</xdr:row>
      <xdr:rowOff>265618</xdr:rowOff>
    </xdr:to>
    <xdr:sp macro="" textlink="">
      <xdr:nvSpPr>
        <xdr:cNvPr id="401" name="ZoneTexte 400"/>
        <xdr:cNvSpPr txBox="1"/>
      </xdr:nvSpPr>
      <xdr:spPr>
        <a:xfrm>
          <a:off x="35038094" y="1152500"/>
          <a:ext cx="1440000" cy="547471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/>
            <a:t>301881</a:t>
          </a:r>
        </a:p>
        <a:p>
          <a:pPr algn="ctr"/>
          <a:r>
            <a:rPr lang="fr-FR" sz="1200"/>
            <a:t>200879</a:t>
          </a:r>
        </a:p>
      </xdr:txBody>
    </xdr:sp>
    <xdr:clientData/>
  </xdr:twoCellAnchor>
  <xdr:twoCellAnchor>
    <xdr:from>
      <xdr:col>50</xdr:col>
      <xdr:colOff>691953</xdr:colOff>
      <xdr:row>3</xdr:row>
      <xdr:rowOff>43118</xdr:rowOff>
    </xdr:from>
    <xdr:to>
      <xdr:col>53</xdr:col>
      <xdr:colOff>565953</xdr:colOff>
      <xdr:row>4</xdr:row>
      <xdr:rowOff>265618</xdr:rowOff>
    </xdr:to>
    <xdr:sp macro="" textlink="">
      <xdr:nvSpPr>
        <xdr:cNvPr id="403" name="ZoneTexte 402"/>
        <xdr:cNvSpPr txBox="1"/>
      </xdr:nvSpPr>
      <xdr:spPr>
        <a:xfrm>
          <a:off x="36539571" y="1152500"/>
          <a:ext cx="2160000" cy="547471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/>
            <a:t>302175</a:t>
          </a:r>
        </a:p>
        <a:p>
          <a:pPr algn="ctr"/>
          <a:r>
            <a:rPr lang="fr-FR" sz="1200"/>
            <a:t>201</a:t>
          </a:r>
          <a:r>
            <a:rPr lang="fr-FR" sz="1200" baseline="0"/>
            <a:t> 022</a:t>
          </a:r>
          <a:endParaRPr lang="fr-FR" sz="1200"/>
        </a:p>
      </xdr:txBody>
    </xdr:sp>
    <xdr:clientData/>
  </xdr:twoCellAnchor>
  <xdr:twoCellAnchor>
    <xdr:from>
      <xdr:col>53</xdr:col>
      <xdr:colOff>605108</xdr:colOff>
      <xdr:row>3</xdr:row>
      <xdr:rowOff>43118</xdr:rowOff>
    </xdr:from>
    <xdr:to>
      <xdr:col>54</xdr:col>
      <xdr:colOff>565869</xdr:colOff>
      <xdr:row>4</xdr:row>
      <xdr:rowOff>265618</xdr:rowOff>
    </xdr:to>
    <xdr:sp macro="" textlink="">
      <xdr:nvSpPr>
        <xdr:cNvPr id="405" name="ZoneTexte 404"/>
        <xdr:cNvSpPr txBox="1"/>
      </xdr:nvSpPr>
      <xdr:spPr>
        <a:xfrm>
          <a:off x="38738726" y="1152500"/>
          <a:ext cx="722761" cy="547471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/>
            <a:t>302627</a:t>
          </a:r>
        </a:p>
        <a:p>
          <a:pPr algn="ctr"/>
          <a:r>
            <a:rPr lang="fr-FR" sz="1200"/>
            <a:t>200 731</a:t>
          </a:r>
        </a:p>
      </xdr:txBody>
    </xdr:sp>
    <xdr:clientData/>
  </xdr:twoCellAnchor>
  <xdr:twoCellAnchor>
    <xdr:from>
      <xdr:col>48</xdr:col>
      <xdr:colOff>593885</xdr:colOff>
      <xdr:row>1</xdr:row>
      <xdr:rowOff>43322</xdr:rowOff>
    </xdr:from>
    <xdr:to>
      <xdr:col>57</xdr:col>
      <xdr:colOff>755885</xdr:colOff>
      <xdr:row>2</xdr:row>
      <xdr:rowOff>265822</xdr:rowOff>
    </xdr:to>
    <xdr:sp macro="" textlink="">
      <xdr:nvSpPr>
        <xdr:cNvPr id="408" name="ZoneTexte 407"/>
        <xdr:cNvSpPr txBox="1"/>
      </xdr:nvSpPr>
      <xdr:spPr>
        <a:xfrm>
          <a:off x="34917503" y="502763"/>
          <a:ext cx="7020000" cy="547471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300 954</a:t>
          </a:r>
        </a:p>
        <a:p>
          <a:pPr algn="ctr"/>
          <a:r>
            <a:rPr lang="fr-FR" sz="1400"/>
            <a:t>200 014</a:t>
          </a:r>
        </a:p>
      </xdr:txBody>
    </xdr:sp>
    <xdr:clientData/>
  </xdr:twoCellAnchor>
  <xdr:twoCellAnchor>
    <xdr:from>
      <xdr:col>40</xdr:col>
      <xdr:colOff>551759</xdr:colOff>
      <xdr:row>1</xdr:row>
      <xdr:rowOff>43322</xdr:rowOff>
    </xdr:from>
    <xdr:to>
      <xdr:col>47</xdr:col>
      <xdr:colOff>617759</xdr:colOff>
      <xdr:row>2</xdr:row>
      <xdr:rowOff>265822</xdr:rowOff>
    </xdr:to>
    <xdr:sp macro="" textlink="">
      <xdr:nvSpPr>
        <xdr:cNvPr id="409" name="ZoneTexte 408"/>
        <xdr:cNvSpPr txBox="1"/>
      </xdr:nvSpPr>
      <xdr:spPr>
        <a:xfrm>
          <a:off x="28779377" y="502763"/>
          <a:ext cx="5400000" cy="547471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302 591</a:t>
          </a:r>
        </a:p>
        <a:p>
          <a:pPr algn="ctr"/>
          <a:r>
            <a:rPr lang="fr-FR" sz="1400"/>
            <a:t>200 014</a:t>
          </a:r>
        </a:p>
      </xdr:txBody>
    </xdr:sp>
    <xdr:clientData/>
  </xdr:twoCellAnchor>
  <xdr:twoCellAnchor>
    <xdr:from>
      <xdr:col>47</xdr:col>
      <xdr:colOff>626822</xdr:colOff>
      <xdr:row>1</xdr:row>
      <xdr:rowOff>43322</xdr:rowOff>
    </xdr:from>
    <xdr:to>
      <xdr:col>48</xdr:col>
      <xdr:colOff>584822</xdr:colOff>
      <xdr:row>2</xdr:row>
      <xdr:rowOff>265822</xdr:rowOff>
    </xdr:to>
    <xdr:sp macro="" textlink="">
      <xdr:nvSpPr>
        <xdr:cNvPr id="410" name="ZoneTexte 409"/>
        <xdr:cNvSpPr txBox="1"/>
      </xdr:nvSpPr>
      <xdr:spPr>
        <a:xfrm>
          <a:off x="34188440" y="502763"/>
          <a:ext cx="720000" cy="547471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/>
            <a:t>302 392</a:t>
          </a:r>
        </a:p>
        <a:p>
          <a:pPr algn="ctr"/>
          <a:r>
            <a:rPr lang="fr-FR" sz="1200"/>
            <a:t>200 014</a:t>
          </a:r>
        </a:p>
      </xdr:txBody>
    </xdr:sp>
    <xdr:clientData/>
  </xdr:twoCellAnchor>
  <xdr:twoCellAnchor>
    <xdr:from>
      <xdr:col>58</xdr:col>
      <xdr:colOff>78442</xdr:colOff>
      <xdr:row>1</xdr:row>
      <xdr:rowOff>44824</xdr:rowOff>
    </xdr:from>
    <xdr:to>
      <xdr:col>60</xdr:col>
      <xdr:colOff>174442</xdr:colOff>
      <xdr:row>2</xdr:row>
      <xdr:rowOff>267324</xdr:rowOff>
    </xdr:to>
    <xdr:sp macro="" textlink="">
      <xdr:nvSpPr>
        <xdr:cNvPr id="412" name="ZoneTexte 411"/>
        <xdr:cNvSpPr txBox="1"/>
      </xdr:nvSpPr>
      <xdr:spPr>
        <a:xfrm>
          <a:off x="42022060" y="504265"/>
          <a:ext cx="1620000" cy="547471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301</a:t>
          </a:r>
          <a:r>
            <a:rPr lang="fr-FR" sz="1400" baseline="0"/>
            <a:t> 970</a:t>
          </a:r>
          <a:endParaRPr lang="fr-FR" sz="1400"/>
        </a:p>
        <a:p>
          <a:pPr algn="ctr"/>
          <a:r>
            <a:rPr lang="fr-FR" sz="1400"/>
            <a:t>200</a:t>
          </a:r>
          <a:r>
            <a:rPr lang="fr-FR" sz="1400" baseline="0"/>
            <a:t> 939</a:t>
          </a:r>
          <a:endParaRPr lang="fr-FR" sz="1400"/>
        </a:p>
      </xdr:txBody>
    </xdr:sp>
    <xdr:clientData/>
  </xdr:twoCellAnchor>
  <xdr:twoCellAnchor>
    <xdr:from>
      <xdr:col>60</xdr:col>
      <xdr:colOff>197869</xdr:colOff>
      <xdr:row>1</xdr:row>
      <xdr:rowOff>44824</xdr:rowOff>
    </xdr:from>
    <xdr:to>
      <xdr:col>61</xdr:col>
      <xdr:colOff>155869</xdr:colOff>
      <xdr:row>2</xdr:row>
      <xdr:rowOff>267324</xdr:rowOff>
    </xdr:to>
    <xdr:sp macro="" textlink="">
      <xdr:nvSpPr>
        <xdr:cNvPr id="413" name="ZoneTexte 412"/>
        <xdr:cNvSpPr txBox="1"/>
      </xdr:nvSpPr>
      <xdr:spPr>
        <a:xfrm>
          <a:off x="43665487" y="504265"/>
          <a:ext cx="720000" cy="547471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/>
            <a:t>300 351</a:t>
          </a:r>
        </a:p>
        <a:p>
          <a:pPr algn="ctr"/>
          <a:r>
            <a:rPr lang="fr-FR" sz="1200"/>
            <a:t>200</a:t>
          </a:r>
          <a:r>
            <a:rPr lang="fr-FR" sz="1200" baseline="0"/>
            <a:t> 452</a:t>
          </a:r>
          <a:endParaRPr lang="fr-FR" sz="1200"/>
        </a:p>
      </xdr:txBody>
    </xdr:sp>
    <xdr:clientData/>
  </xdr:twoCellAnchor>
  <xdr:twoCellAnchor>
    <xdr:from>
      <xdr:col>61</xdr:col>
      <xdr:colOff>179296</xdr:colOff>
      <xdr:row>1</xdr:row>
      <xdr:rowOff>44824</xdr:rowOff>
    </xdr:from>
    <xdr:to>
      <xdr:col>63</xdr:col>
      <xdr:colOff>455296</xdr:colOff>
      <xdr:row>2</xdr:row>
      <xdr:rowOff>267324</xdr:rowOff>
    </xdr:to>
    <xdr:sp macro="" textlink="">
      <xdr:nvSpPr>
        <xdr:cNvPr id="414" name="ZoneTexte 413"/>
        <xdr:cNvSpPr txBox="1"/>
      </xdr:nvSpPr>
      <xdr:spPr>
        <a:xfrm>
          <a:off x="44408914" y="504265"/>
          <a:ext cx="1800000" cy="547471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/>
            <a:t>300 097</a:t>
          </a:r>
        </a:p>
        <a:p>
          <a:pPr algn="ctr"/>
          <a:r>
            <a:rPr lang="fr-FR" sz="1200"/>
            <a:t>200</a:t>
          </a:r>
          <a:r>
            <a:rPr lang="fr-FR" sz="1200" baseline="0"/>
            <a:t> 452</a:t>
          </a:r>
          <a:endParaRPr lang="fr-FR" sz="1200"/>
        </a:p>
      </xdr:txBody>
    </xdr:sp>
    <xdr:clientData/>
  </xdr:twoCellAnchor>
  <xdr:twoCellAnchor>
    <xdr:from>
      <xdr:col>63</xdr:col>
      <xdr:colOff>616322</xdr:colOff>
      <xdr:row>1</xdr:row>
      <xdr:rowOff>44824</xdr:rowOff>
    </xdr:from>
    <xdr:to>
      <xdr:col>66</xdr:col>
      <xdr:colOff>310322</xdr:colOff>
      <xdr:row>2</xdr:row>
      <xdr:rowOff>267324</xdr:rowOff>
    </xdr:to>
    <xdr:sp macro="" textlink="">
      <xdr:nvSpPr>
        <xdr:cNvPr id="415" name="ZoneTexte 414"/>
        <xdr:cNvSpPr txBox="1"/>
      </xdr:nvSpPr>
      <xdr:spPr>
        <a:xfrm>
          <a:off x="46369940" y="504265"/>
          <a:ext cx="1980000" cy="547471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/>
            <a:t>302</a:t>
          </a:r>
          <a:r>
            <a:rPr lang="fr-FR" sz="1200" baseline="0"/>
            <a:t> 334</a:t>
          </a:r>
          <a:endParaRPr lang="fr-FR" sz="1200"/>
        </a:p>
        <a:p>
          <a:pPr algn="ctr"/>
          <a:r>
            <a:rPr lang="fr-FR" sz="1200"/>
            <a:t>200</a:t>
          </a:r>
          <a:r>
            <a:rPr lang="fr-FR" sz="1200" baseline="0"/>
            <a:t> 022</a:t>
          </a:r>
          <a:endParaRPr lang="fr-FR" sz="1200"/>
        </a:p>
      </xdr:txBody>
    </xdr:sp>
    <xdr:clientData/>
  </xdr:twoCellAnchor>
  <xdr:twoCellAnchor>
    <xdr:from>
      <xdr:col>26</xdr:col>
      <xdr:colOff>0</xdr:colOff>
      <xdr:row>26</xdr:row>
      <xdr:rowOff>33618</xdr:rowOff>
    </xdr:from>
    <xdr:to>
      <xdr:col>27</xdr:col>
      <xdr:colOff>11905</xdr:colOff>
      <xdr:row>26</xdr:row>
      <xdr:rowOff>285618</xdr:rowOff>
    </xdr:to>
    <xdr:sp macro="" textlink="">
      <xdr:nvSpPr>
        <xdr:cNvPr id="429" name="ZoneTexte 428"/>
        <xdr:cNvSpPr txBox="1"/>
      </xdr:nvSpPr>
      <xdr:spPr>
        <a:xfrm>
          <a:off x="17559618" y="9020736"/>
          <a:ext cx="77390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1495</a:t>
          </a:r>
        </a:p>
      </xdr:txBody>
    </xdr:sp>
    <xdr:clientData/>
  </xdr:twoCellAnchor>
  <xdr:twoCellAnchor>
    <xdr:from>
      <xdr:col>26</xdr:col>
      <xdr:colOff>761999</xdr:colOff>
      <xdr:row>26</xdr:row>
      <xdr:rowOff>33618</xdr:rowOff>
    </xdr:from>
    <xdr:to>
      <xdr:col>28</xdr:col>
      <xdr:colOff>11905</xdr:colOff>
      <xdr:row>26</xdr:row>
      <xdr:rowOff>285618</xdr:rowOff>
    </xdr:to>
    <xdr:sp macro="" textlink="">
      <xdr:nvSpPr>
        <xdr:cNvPr id="430" name="ZoneTexte 429"/>
        <xdr:cNvSpPr txBox="1"/>
      </xdr:nvSpPr>
      <xdr:spPr>
        <a:xfrm>
          <a:off x="18321617" y="9020736"/>
          <a:ext cx="773906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1055</a:t>
          </a:r>
        </a:p>
      </xdr:txBody>
    </xdr:sp>
    <xdr:clientData/>
  </xdr:twoCellAnchor>
  <xdr:twoCellAnchor>
    <xdr:from>
      <xdr:col>26</xdr:col>
      <xdr:colOff>0</xdr:colOff>
      <xdr:row>27</xdr:row>
      <xdr:rowOff>33619</xdr:rowOff>
    </xdr:from>
    <xdr:to>
      <xdr:col>28</xdr:col>
      <xdr:colOff>11905</xdr:colOff>
      <xdr:row>27</xdr:row>
      <xdr:rowOff>285619</xdr:rowOff>
    </xdr:to>
    <xdr:sp macro="" textlink="">
      <xdr:nvSpPr>
        <xdr:cNvPr id="431" name="ZoneTexte 430"/>
        <xdr:cNvSpPr txBox="1"/>
      </xdr:nvSpPr>
      <xdr:spPr>
        <a:xfrm>
          <a:off x="17559618" y="9345707"/>
          <a:ext cx="153590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200 014</a:t>
          </a:r>
        </a:p>
      </xdr:txBody>
    </xdr:sp>
    <xdr:clientData/>
  </xdr:twoCellAnchor>
  <xdr:twoCellAnchor>
    <xdr:from>
      <xdr:col>26</xdr:col>
      <xdr:colOff>0</xdr:colOff>
      <xdr:row>28</xdr:row>
      <xdr:rowOff>33618</xdr:rowOff>
    </xdr:from>
    <xdr:to>
      <xdr:col>27</xdr:col>
      <xdr:colOff>11905</xdr:colOff>
      <xdr:row>28</xdr:row>
      <xdr:rowOff>285618</xdr:rowOff>
    </xdr:to>
    <xdr:sp macro="" textlink="">
      <xdr:nvSpPr>
        <xdr:cNvPr id="432" name="ZoneTexte 431"/>
        <xdr:cNvSpPr txBox="1"/>
      </xdr:nvSpPr>
      <xdr:spPr>
        <a:xfrm>
          <a:off x="17559618" y="9670677"/>
          <a:ext cx="77390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1495</a:t>
          </a:r>
        </a:p>
      </xdr:txBody>
    </xdr:sp>
    <xdr:clientData/>
  </xdr:twoCellAnchor>
  <xdr:twoCellAnchor>
    <xdr:from>
      <xdr:col>26</xdr:col>
      <xdr:colOff>761999</xdr:colOff>
      <xdr:row>28</xdr:row>
      <xdr:rowOff>33618</xdr:rowOff>
    </xdr:from>
    <xdr:to>
      <xdr:col>28</xdr:col>
      <xdr:colOff>11905</xdr:colOff>
      <xdr:row>28</xdr:row>
      <xdr:rowOff>285618</xdr:rowOff>
    </xdr:to>
    <xdr:sp macro="" textlink="">
      <xdr:nvSpPr>
        <xdr:cNvPr id="433" name="ZoneTexte 432"/>
        <xdr:cNvSpPr txBox="1"/>
      </xdr:nvSpPr>
      <xdr:spPr>
        <a:xfrm>
          <a:off x="18321617" y="9670677"/>
          <a:ext cx="773906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1055</a:t>
          </a:r>
        </a:p>
      </xdr:txBody>
    </xdr:sp>
    <xdr:clientData/>
  </xdr:twoCellAnchor>
  <xdr:twoCellAnchor>
    <xdr:from>
      <xdr:col>26</xdr:col>
      <xdr:colOff>0</xdr:colOff>
      <xdr:row>29</xdr:row>
      <xdr:rowOff>33619</xdr:rowOff>
    </xdr:from>
    <xdr:to>
      <xdr:col>41</xdr:col>
      <xdr:colOff>750794</xdr:colOff>
      <xdr:row>29</xdr:row>
      <xdr:rowOff>285619</xdr:rowOff>
    </xdr:to>
    <xdr:sp macro="" textlink="">
      <xdr:nvSpPr>
        <xdr:cNvPr id="434" name="ZoneTexte 433"/>
        <xdr:cNvSpPr txBox="1"/>
      </xdr:nvSpPr>
      <xdr:spPr>
        <a:xfrm>
          <a:off x="17559618" y="9995648"/>
          <a:ext cx="12180794" cy="252000"/>
        </a:xfrm>
        <a:prstGeom prst="rect">
          <a:avLst/>
        </a:prstGeom>
        <a:solidFill>
          <a:srgbClr val="00B0F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200 014</a:t>
          </a:r>
        </a:p>
      </xdr:txBody>
    </xdr:sp>
    <xdr:clientData/>
  </xdr:twoCellAnchor>
  <xdr:twoCellAnchor>
    <xdr:from>
      <xdr:col>26</xdr:col>
      <xdr:colOff>0</xdr:colOff>
      <xdr:row>32</xdr:row>
      <xdr:rowOff>33618</xdr:rowOff>
    </xdr:from>
    <xdr:to>
      <xdr:col>27</xdr:col>
      <xdr:colOff>11905</xdr:colOff>
      <xdr:row>32</xdr:row>
      <xdr:rowOff>285618</xdr:rowOff>
    </xdr:to>
    <xdr:sp macro="" textlink="">
      <xdr:nvSpPr>
        <xdr:cNvPr id="435" name="ZoneTexte 434"/>
        <xdr:cNvSpPr txBox="1"/>
      </xdr:nvSpPr>
      <xdr:spPr>
        <a:xfrm>
          <a:off x="17559618" y="10970559"/>
          <a:ext cx="77390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1495</a:t>
          </a:r>
        </a:p>
      </xdr:txBody>
    </xdr:sp>
    <xdr:clientData/>
  </xdr:twoCellAnchor>
  <xdr:twoCellAnchor>
    <xdr:from>
      <xdr:col>26</xdr:col>
      <xdr:colOff>761999</xdr:colOff>
      <xdr:row>32</xdr:row>
      <xdr:rowOff>33618</xdr:rowOff>
    </xdr:from>
    <xdr:to>
      <xdr:col>28</xdr:col>
      <xdr:colOff>11905</xdr:colOff>
      <xdr:row>32</xdr:row>
      <xdr:rowOff>285618</xdr:rowOff>
    </xdr:to>
    <xdr:sp macro="" textlink="">
      <xdr:nvSpPr>
        <xdr:cNvPr id="436" name="ZoneTexte 435"/>
        <xdr:cNvSpPr txBox="1"/>
      </xdr:nvSpPr>
      <xdr:spPr>
        <a:xfrm>
          <a:off x="18321617" y="10970559"/>
          <a:ext cx="773906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1055</a:t>
          </a:r>
        </a:p>
      </xdr:txBody>
    </xdr:sp>
    <xdr:clientData/>
  </xdr:twoCellAnchor>
  <xdr:twoCellAnchor>
    <xdr:from>
      <xdr:col>25</xdr:col>
      <xdr:colOff>761999</xdr:colOff>
      <xdr:row>33</xdr:row>
      <xdr:rowOff>33617</xdr:rowOff>
    </xdr:from>
    <xdr:to>
      <xdr:col>46</xdr:col>
      <xdr:colOff>739588</xdr:colOff>
      <xdr:row>33</xdr:row>
      <xdr:rowOff>285617</xdr:rowOff>
    </xdr:to>
    <xdr:sp macro="" textlink="">
      <xdr:nvSpPr>
        <xdr:cNvPr id="437" name="ZoneTexte 436"/>
        <xdr:cNvSpPr txBox="1"/>
      </xdr:nvSpPr>
      <xdr:spPr>
        <a:xfrm>
          <a:off x="17559617" y="11295529"/>
          <a:ext cx="15979589" cy="252000"/>
        </a:xfrm>
        <a:prstGeom prst="rect">
          <a:avLst/>
        </a:prstGeom>
        <a:solidFill>
          <a:srgbClr val="00B0F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200 014</a:t>
          </a:r>
        </a:p>
      </xdr:txBody>
    </xdr:sp>
    <xdr:clientData/>
  </xdr:twoCellAnchor>
  <xdr:twoCellAnchor>
    <xdr:from>
      <xdr:col>33</xdr:col>
      <xdr:colOff>0</xdr:colOff>
      <xdr:row>43</xdr:row>
      <xdr:rowOff>33618</xdr:rowOff>
    </xdr:from>
    <xdr:to>
      <xdr:col>34</xdr:col>
      <xdr:colOff>11905</xdr:colOff>
      <xdr:row>43</xdr:row>
      <xdr:rowOff>285618</xdr:rowOff>
    </xdr:to>
    <xdr:sp macro="" textlink="">
      <xdr:nvSpPr>
        <xdr:cNvPr id="438" name="ZoneTexte 437"/>
        <xdr:cNvSpPr txBox="1"/>
      </xdr:nvSpPr>
      <xdr:spPr>
        <a:xfrm>
          <a:off x="22893618" y="14679706"/>
          <a:ext cx="77390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1495</a:t>
          </a:r>
        </a:p>
      </xdr:txBody>
    </xdr:sp>
    <xdr:clientData/>
  </xdr:twoCellAnchor>
  <xdr:twoCellAnchor>
    <xdr:from>
      <xdr:col>33</xdr:col>
      <xdr:colOff>761999</xdr:colOff>
      <xdr:row>43</xdr:row>
      <xdr:rowOff>33618</xdr:rowOff>
    </xdr:from>
    <xdr:to>
      <xdr:col>35</xdr:col>
      <xdr:colOff>11905</xdr:colOff>
      <xdr:row>43</xdr:row>
      <xdr:rowOff>285618</xdr:rowOff>
    </xdr:to>
    <xdr:sp macro="" textlink="">
      <xdr:nvSpPr>
        <xdr:cNvPr id="439" name="ZoneTexte 438"/>
        <xdr:cNvSpPr txBox="1"/>
      </xdr:nvSpPr>
      <xdr:spPr>
        <a:xfrm>
          <a:off x="23655617" y="14679706"/>
          <a:ext cx="773906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1055</a:t>
          </a:r>
        </a:p>
      </xdr:txBody>
    </xdr:sp>
    <xdr:clientData/>
  </xdr:twoCellAnchor>
  <xdr:twoCellAnchor>
    <xdr:from>
      <xdr:col>33</xdr:col>
      <xdr:colOff>0</xdr:colOff>
      <xdr:row>44</xdr:row>
      <xdr:rowOff>33618</xdr:rowOff>
    </xdr:from>
    <xdr:to>
      <xdr:col>35</xdr:col>
      <xdr:colOff>11905</xdr:colOff>
      <xdr:row>44</xdr:row>
      <xdr:rowOff>285618</xdr:rowOff>
    </xdr:to>
    <xdr:sp macro="" textlink="">
      <xdr:nvSpPr>
        <xdr:cNvPr id="440" name="ZoneTexte 439"/>
        <xdr:cNvSpPr txBox="1"/>
      </xdr:nvSpPr>
      <xdr:spPr>
        <a:xfrm>
          <a:off x="22893618" y="15004677"/>
          <a:ext cx="153590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200 014</a:t>
          </a:r>
        </a:p>
      </xdr:txBody>
    </xdr:sp>
    <xdr:clientData/>
  </xdr:twoCellAnchor>
  <xdr:twoCellAnchor>
    <xdr:from>
      <xdr:col>34</xdr:col>
      <xdr:colOff>0</xdr:colOff>
      <xdr:row>45</xdr:row>
      <xdr:rowOff>33618</xdr:rowOff>
    </xdr:from>
    <xdr:to>
      <xdr:col>35</xdr:col>
      <xdr:colOff>11905</xdr:colOff>
      <xdr:row>45</xdr:row>
      <xdr:rowOff>285618</xdr:rowOff>
    </xdr:to>
    <xdr:sp macro="" textlink="">
      <xdr:nvSpPr>
        <xdr:cNvPr id="441" name="ZoneTexte 440"/>
        <xdr:cNvSpPr txBox="1"/>
      </xdr:nvSpPr>
      <xdr:spPr>
        <a:xfrm>
          <a:off x="23655618" y="15329647"/>
          <a:ext cx="77390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1495</a:t>
          </a:r>
        </a:p>
      </xdr:txBody>
    </xdr:sp>
    <xdr:clientData/>
  </xdr:twoCellAnchor>
  <xdr:twoCellAnchor>
    <xdr:from>
      <xdr:col>34</xdr:col>
      <xdr:colOff>761999</xdr:colOff>
      <xdr:row>45</xdr:row>
      <xdr:rowOff>33618</xdr:rowOff>
    </xdr:from>
    <xdr:to>
      <xdr:col>36</xdr:col>
      <xdr:colOff>11905</xdr:colOff>
      <xdr:row>45</xdr:row>
      <xdr:rowOff>285618</xdr:rowOff>
    </xdr:to>
    <xdr:sp macro="" textlink="">
      <xdr:nvSpPr>
        <xdr:cNvPr id="442" name="ZoneTexte 441"/>
        <xdr:cNvSpPr txBox="1"/>
      </xdr:nvSpPr>
      <xdr:spPr>
        <a:xfrm>
          <a:off x="24417617" y="15329647"/>
          <a:ext cx="773906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1055</a:t>
          </a:r>
        </a:p>
      </xdr:txBody>
    </xdr:sp>
    <xdr:clientData/>
  </xdr:twoCellAnchor>
  <xdr:twoCellAnchor>
    <xdr:from>
      <xdr:col>34</xdr:col>
      <xdr:colOff>0</xdr:colOff>
      <xdr:row>46</xdr:row>
      <xdr:rowOff>33618</xdr:rowOff>
    </xdr:from>
    <xdr:to>
      <xdr:col>36</xdr:col>
      <xdr:colOff>11905</xdr:colOff>
      <xdr:row>46</xdr:row>
      <xdr:rowOff>285618</xdr:rowOff>
    </xdr:to>
    <xdr:sp macro="" textlink="">
      <xdr:nvSpPr>
        <xdr:cNvPr id="443" name="ZoneTexte 442"/>
        <xdr:cNvSpPr txBox="1"/>
      </xdr:nvSpPr>
      <xdr:spPr>
        <a:xfrm>
          <a:off x="23655618" y="15654618"/>
          <a:ext cx="153590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200 014</a:t>
          </a:r>
        </a:p>
      </xdr:txBody>
    </xdr:sp>
    <xdr:clientData/>
  </xdr:twoCellAnchor>
  <xdr:twoCellAnchor>
    <xdr:from>
      <xdr:col>35</xdr:col>
      <xdr:colOff>0</xdr:colOff>
      <xdr:row>43</xdr:row>
      <xdr:rowOff>33618</xdr:rowOff>
    </xdr:from>
    <xdr:to>
      <xdr:col>36</xdr:col>
      <xdr:colOff>11905</xdr:colOff>
      <xdr:row>43</xdr:row>
      <xdr:rowOff>285618</xdr:rowOff>
    </xdr:to>
    <xdr:sp macro="" textlink="">
      <xdr:nvSpPr>
        <xdr:cNvPr id="444" name="ZoneTexte 443"/>
        <xdr:cNvSpPr txBox="1"/>
      </xdr:nvSpPr>
      <xdr:spPr>
        <a:xfrm>
          <a:off x="24417618" y="14679706"/>
          <a:ext cx="77390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1495</a:t>
          </a:r>
        </a:p>
      </xdr:txBody>
    </xdr:sp>
    <xdr:clientData/>
  </xdr:twoCellAnchor>
  <xdr:twoCellAnchor>
    <xdr:from>
      <xdr:col>35</xdr:col>
      <xdr:colOff>761999</xdr:colOff>
      <xdr:row>43</xdr:row>
      <xdr:rowOff>33618</xdr:rowOff>
    </xdr:from>
    <xdr:to>
      <xdr:col>37</xdr:col>
      <xdr:colOff>11905</xdr:colOff>
      <xdr:row>43</xdr:row>
      <xdr:rowOff>285618</xdr:rowOff>
    </xdr:to>
    <xdr:sp macro="" textlink="">
      <xdr:nvSpPr>
        <xdr:cNvPr id="445" name="ZoneTexte 444"/>
        <xdr:cNvSpPr txBox="1"/>
      </xdr:nvSpPr>
      <xdr:spPr>
        <a:xfrm>
          <a:off x="25179617" y="14679706"/>
          <a:ext cx="773906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1055</a:t>
          </a:r>
        </a:p>
      </xdr:txBody>
    </xdr:sp>
    <xdr:clientData/>
  </xdr:twoCellAnchor>
  <xdr:twoCellAnchor>
    <xdr:from>
      <xdr:col>35</xdr:col>
      <xdr:colOff>0</xdr:colOff>
      <xdr:row>44</xdr:row>
      <xdr:rowOff>33617</xdr:rowOff>
    </xdr:from>
    <xdr:to>
      <xdr:col>42</xdr:col>
      <xdr:colOff>0</xdr:colOff>
      <xdr:row>44</xdr:row>
      <xdr:rowOff>285617</xdr:rowOff>
    </xdr:to>
    <xdr:sp macro="" textlink="">
      <xdr:nvSpPr>
        <xdr:cNvPr id="446" name="ZoneTexte 445"/>
        <xdr:cNvSpPr txBox="1"/>
      </xdr:nvSpPr>
      <xdr:spPr>
        <a:xfrm>
          <a:off x="24417618" y="15004676"/>
          <a:ext cx="5334000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200 014</a:t>
          </a:r>
        </a:p>
      </xdr:txBody>
    </xdr:sp>
    <xdr:clientData/>
  </xdr:twoCellAnchor>
  <xdr:twoCellAnchor>
    <xdr:from>
      <xdr:col>36</xdr:col>
      <xdr:colOff>0</xdr:colOff>
      <xdr:row>45</xdr:row>
      <xdr:rowOff>33618</xdr:rowOff>
    </xdr:from>
    <xdr:to>
      <xdr:col>37</xdr:col>
      <xdr:colOff>11905</xdr:colOff>
      <xdr:row>45</xdr:row>
      <xdr:rowOff>285618</xdr:rowOff>
    </xdr:to>
    <xdr:sp macro="" textlink="">
      <xdr:nvSpPr>
        <xdr:cNvPr id="447" name="ZoneTexte 446"/>
        <xdr:cNvSpPr txBox="1"/>
      </xdr:nvSpPr>
      <xdr:spPr>
        <a:xfrm>
          <a:off x="25179618" y="15329647"/>
          <a:ext cx="77390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1495</a:t>
          </a:r>
        </a:p>
      </xdr:txBody>
    </xdr:sp>
    <xdr:clientData/>
  </xdr:twoCellAnchor>
  <xdr:twoCellAnchor>
    <xdr:from>
      <xdr:col>36</xdr:col>
      <xdr:colOff>761999</xdr:colOff>
      <xdr:row>45</xdr:row>
      <xdr:rowOff>33618</xdr:rowOff>
    </xdr:from>
    <xdr:to>
      <xdr:col>38</xdr:col>
      <xdr:colOff>11905</xdr:colOff>
      <xdr:row>45</xdr:row>
      <xdr:rowOff>285618</xdr:rowOff>
    </xdr:to>
    <xdr:sp macro="" textlink="">
      <xdr:nvSpPr>
        <xdr:cNvPr id="448" name="ZoneTexte 447"/>
        <xdr:cNvSpPr txBox="1"/>
      </xdr:nvSpPr>
      <xdr:spPr>
        <a:xfrm>
          <a:off x="25941617" y="15329647"/>
          <a:ext cx="773906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1055</a:t>
          </a:r>
        </a:p>
      </xdr:txBody>
    </xdr:sp>
    <xdr:clientData/>
  </xdr:twoCellAnchor>
  <xdr:twoCellAnchor>
    <xdr:from>
      <xdr:col>36</xdr:col>
      <xdr:colOff>0</xdr:colOff>
      <xdr:row>46</xdr:row>
      <xdr:rowOff>33618</xdr:rowOff>
    </xdr:from>
    <xdr:to>
      <xdr:col>46</xdr:col>
      <xdr:colOff>750794</xdr:colOff>
      <xdr:row>46</xdr:row>
      <xdr:rowOff>285618</xdr:rowOff>
    </xdr:to>
    <xdr:sp macro="" textlink="">
      <xdr:nvSpPr>
        <xdr:cNvPr id="449" name="ZoneTexte 448"/>
        <xdr:cNvSpPr txBox="1"/>
      </xdr:nvSpPr>
      <xdr:spPr>
        <a:xfrm>
          <a:off x="25179618" y="15654618"/>
          <a:ext cx="8370794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200 014</a:t>
          </a:r>
        </a:p>
      </xdr:txBody>
    </xdr:sp>
    <xdr:clientData/>
  </xdr:twoCellAnchor>
  <xdr:twoCellAnchor>
    <xdr:from>
      <xdr:col>41</xdr:col>
      <xdr:colOff>22412</xdr:colOff>
      <xdr:row>6</xdr:row>
      <xdr:rowOff>33618</xdr:rowOff>
    </xdr:from>
    <xdr:to>
      <xdr:col>42</xdr:col>
      <xdr:colOff>34317</xdr:colOff>
      <xdr:row>6</xdr:row>
      <xdr:rowOff>285618</xdr:rowOff>
    </xdr:to>
    <xdr:sp macro="" textlink="">
      <xdr:nvSpPr>
        <xdr:cNvPr id="458" name="ZoneTexte 457"/>
        <xdr:cNvSpPr txBox="1"/>
      </xdr:nvSpPr>
      <xdr:spPr>
        <a:xfrm>
          <a:off x="29012030" y="2252383"/>
          <a:ext cx="77390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5841</a:t>
          </a:r>
        </a:p>
      </xdr:txBody>
    </xdr:sp>
    <xdr:clientData/>
  </xdr:twoCellAnchor>
  <xdr:twoCellAnchor>
    <xdr:from>
      <xdr:col>41</xdr:col>
      <xdr:colOff>22412</xdr:colOff>
      <xdr:row>7</xdr:row>
      <xdr:rowOff>33617</xdr:rowOff>
    </xdr:from>
    <xdr:to>
      <xdr:col>46</xdr:col>
      <xdr:colOff>640412</xdr:colOff>
      <xdr:row>7</xdr:row>
      <xdr:rowOff>285617</xdr:rowOff>
    </xdr:to>
    <xdr:sp macro="" textlink="">
      <xdr:nvSpPr>
        <xdr:cNvPr id="459" name="ZoneTexte 458"/>
        <xdr:cNvSpPr txBox="1"/>
      </xdr:nvSpPr>
      <xdr:spPr>
        <a:xfrm>
          <a:off x="29012030" y="2577352"/>
          <a:ext cx="4428000" cy="252000"/>
        </a:xfrm>
        <a:prstGeom prst="rect">
          <a:avLst/>
        </a:prstGeom>
        <a:solidFill>
          <a:srgbClr val="FF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200 509</a:t>
          </a:r>
        </a:p>
      </xdr:txBody>
    </xdr:sp>
    <xdr:clientData/>
  </xdr:twoCellAnchor>
  <xdr:twoCellAnchor>
    <xdr:from>
      <xdr:col>42</xdr:col>
      <xdr:colOff>0</xdr:colOff>
      <xdr:row>15</xdr:row>
      <xdr:rowOff>44824</xdr:rowOff>
    </xdr:from>
    <xdr:to>
      <xdr:col>43</xdr:col>
      <xdr:colOff>11905</xdr:colOff>
      <xdr:row>15</xdr:row>
      <xdr:rowOff>296824</xdr:rowOff>
    </xdr:to>
    <xdr:sp macro="" textlink="">
      <xdr:nvSpPr>
        <xdr:cNvPr id="460" name="ZoneTexte 459"/>
        <xdr:cNvSpPr txBox="1"/>
      </xdr:nvSpPr>
      <xdr:spPr>
        <a:xfrm>
          <a:off x="29751618" y="5322795"/>
          <a:ext cx="77390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1055</a:t>
          </a:r>
        </a:p>
      </xdr:txBody>
    </xdr:sp>
    <xdr:clientData/>
  </xdr:twoCellAnchor>
  <xdr:twoCellAnchor>
    <xdr:from>
      <xdr:col>42</xdr:col>
      <xdr:colOff>0</xdr:colOff>
      <xdr:row>16</xdr:row>
      <xdr:rowOff>44823</xdr:rowOff>
    </xdr:from>
    <xdr:to>
      <xdr:col>60</xdr:col>
      <xdr:colOff>246529</xdr:colOff>
      <xdr:row>16</xdr:row>
      <xdr:rowOff>296823</xdr:rowOff>
    </xdr:to>
    <xdr:sp macro="" textlink="">
      <xdr:nvSpPr>
        <xdr:cNvPr id="461" name="ZoneTexte 460"/>
        <xdr:cNvSpPr txBox="1"/>
      </xdr:nvSpPr>
      <xdr:spPr>
        <a:xfrm>
          <a:off x="29751618" y="5647764"/>
          <a:ext cx="13962529" cy="252000"/>
        </a:xfrm>
        <a:prstGeom prst="rect">
          <a:avLst/>
        </a:prstGeom>
        <a:solidFill>
          <a:srgbClr val="00B0F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200939</a:t>
          </a:r>
        </a:p>
      </xdr:txBody>
    </xdr:sp>
    <xdr:clientData/>
  </xdr:twoCellAnchor>
  <xdr:twoCellAnchor>
    <xdr:from>
      <xdr:col>43</xdr:col>
      <xdr:colOff>0</xdr:colOff>
      <xdr:row>15</xdr:row>
      <xdr:rowOff>44824</xdr:rowOff>
    </xdr:from>
    <xdr:to>
      <xdr:col>44</xdr:col>
      <xdr:colOff>11905</xdr:colOff>
      <xdr:row>15</xdr:row>
      <xdr:rowOff>296824</xdr:rowOff>
    </xdr:to>
    <xdr:sp macro="" textlink="">
      <xdr:nvSpPr>
        <xdr:cNvPr id="462" name="ZoneTexte 461"/>
        <xdr:cNvSpPr txBox="1"/>
      </xdr:nvSpPr>
      <xdr:spPr>
        <a:xfrm>
          <a:off x="30513618" y="5322795"/>
          <a:ext cx="77390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5907</a:t>
          </a:r>
        </a:p>
      </xdr:txBody>
    </xdr:sp>
    <xdr:clientData/>
  </xdr:twoCellAnchor>
  <xdr:twoCellAnchor>
    <xdr:from>
      <xdr:col>43</xdr:col>
      <xdr:colOff>22420</xdr:colOff>
      <xdr:row>12</xdr:row>
      <xdr:rowOff>44824</xdr:rowOff>
    </xdr:from>
    <xdr:to>
      <xdr:col>44</xdr:col>
      <xdr:colOff>34325</xdr:colOff>
      <xdr:row>12</xdr:row>
      <xdr:rowOff>296824</xdr:rowOff>
    </xdr:to>
    <xdr:sp macro="" textlink="">
      <xdr:nvSpPr>
        <xdr:cNvPr id="465" name="ZoneTexte 464"/>
        <xdr:cNvSpPr txBox="1"/>
      </xdr:nvSpPr>
      <xdr:spPr>
        <a:xfrm>
          <a:off x="30536038" y="4213412"/>
          <a:ext cx="77390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91099</a:t>
          </a:r>
        </a:p>
      </xdr:txBody>
    </xdr:sp>
    <xdr:clientData/>
  </xdr:twoCellAnchor>
  <xdr:twoCellAnchor>
    <xdr:from>
      <xdr:col>43</xdr:col>
      <xdr:colOff>22420</xdr:colOff>
      <xdr:row>13</xdr:row>
      <xdr:rowOff>44823</xdr:rowOff>
    </xdr:from>
    <xdr:to>
      <xdr:col>50</xdr:col>
      <xdr:colOff>605117</xdr:colOff>
      <xdr:row>13</xdr:row>
      <xdr:rowOff>296823</xdr:rowOff>
    </xdr:to>
    <xdr:sp macro="" textlink="">
      <xdr:nvSpPr>
        <xdr:cNvPr id="466" name="ZoneTexte 465"/>
        <xdr:cNvSpPr txBox="1"/>
      </xdr:nvSpPr>
      <xdr:spPr>
        <a:xfrm>
          <a:off x="30536038" y="4538382"/>
          <a:ext cx="5916697" cy="252000"/>
        </a:xfrm>
        <a:prstGeom prst="rect">
          <a:avLst/>
        </a:prstGeom>
        <a:solidFill>
          <a:srgbClr val="FF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200879</a:t>
          </a:r>
        </a:p>
      </xdr:txBody>
    </xdr:sp>
    <xdr:clientData/>
  </xdr:twoCellAnchor>
  <xdr:twoCellAnchor>
    <xdr:from>
      <xdr:col>44</xdr:col>
      <xdr:colOff>22420</xdr:colOff>
      <xdr:row>12</xdr:row>
      <xdr:rowOff>44824</xdr:rowOff>
    </xdr:from>
    <xdr:to>
      <xdr:col>45</xdr:col>
      <xdr:colOff>34325</xdr:colOff>
      <xdr:row>12</xdr:row>
      <xdr:rowOff>296824</xdr:rowOff>
    </xdr:to>
    <xdr:sp macro="" textlink="">
      <xdr:nvSpPr>
        <xdr:cNvPr id="467" name="ZoneTexte 466"/>
        <xdr:cNvSpPr txBox="1"/>
      </xdr:nvSpPr>
      <xdr:spPr>
        <a:xfrm>
          <a:off x="31298038" y="4213412"/>
          <a:ext cx="77390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91099</a:t>
          </a:r>
        </a:p>
      </xdr:txBody>
    </xdr:sp>
    <xdr:clientData/>
  </xdr:twoCellAnchor>
  <xdr:twoCellAnchor>
    <xdr:from>
      <xdr:col>43</xdr:col>
      <xdr:colOff>560293</xdr:colOff>
      <xdr:row>8</xdr:row>
      <xdr:rowOff>33618</xdr:rowOff>
    </xdr:from>
    <xdr:to>
      <xdr:col>44</xdr:col>
      <xdr:colOff>572198</xdr:colOff>
      <xdr:row>8</xdr:row>
      <xdr:rowOff>285618</xdr:rowOff>
    </xdr:to>
    <xdr:sp macro="" textlink="">
      <xdr:nvSpPr>
        <xdr:cNvPr id="473" name="ZoneTexte 472"/>
        <xdr:cNvSpPr txBox="1"/>
      </xdr:nvSpPr>
      <xdr:spPr>
        <a:xfrm>
          <a:off x="31073911" y="2902324"/>
          <a:ext cx="77390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91172</a:t>
          </a:r>
        </a:p>
      </xdr:txBody>
    </xdr:sp>
    <xdr:clientData/>
  </xdr:twoCellAnchor>
  <xdr:twoCellAnchor>
    <xdr:from>
      <xdr:col>43</xdr:col>
      <xdr:colOff>560291</xdr:colOff>
      <xdr:row>9</xdr:row>
      <xdr:rowOff>33618</xdr:rowOff>
    </xdr:from>
    <xdr:to>
      <xdr:col>54</xdr:col>
      <xdr:colOff>605116</xdr:colOff>
      <xdr:row>9</xdr:row>
      <xdr:rowOff>285618</xdr:rowOff>
    </xdr:to>
    <xdr:sp macro="" textlink="">
      <xdr:nvSpPr>
        <xdr:cNvPr id="486" name="ZoneTexte 485"/>
        <xdr:cNvSpPr txBox="1"/>
      </xdr:nvSpPr>
      <xdr:spPr>
        <a:xfrm>
          <a:off x="31073909" y="3227294"/>
          <a:ext cx="8426825" cy="252000"/>
        </a:xfrm>
        <a:prstGeom prst="rect">
          <a:avLst/>
        </a:prstGeom>
        <a:solidFill>
          <a:srgbClr val="FF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201022</a:t>
          </a:r>
        </a:p>
      </xdr:txBody>
    </xdr:sp>
    <xdr:clientData/>
  </xdr:twoCellAnchor>
  <xdr:twoCellAnchor>
    <xdr:from>
      <xdr:col>49</xdr:col>
      <xdr:colOff>123259</xdr:colOff>
      <xdr:row>8</xdr:row>
      <xdr:rowOff>33618</xdr:rowOff>
    </xdr:from>
    <xdr:to>
      <xdr:col>50</xdr:col>
      <xdr:colOff>135164</xdr:colOff>
      <xdr:row>8</xdr:row>
      <xdr:rowOff>285618</xdr:rowOff>
    </xdr:to>
    <xdr:sp macro="" textlink="">
      <xdr:nvSpPr>
        <xdr:cNvPr id="491" name="ZoneTexte 490"/>
        <xdr:cNvSpPr txBox="1"/>
      </xdr:nvSpPr>
      <xdr:spPr>
        <a:xfrm>
          <a:off x="35208877" y="2902324"/>
          <a:ext cx="77390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91172</a:t>
          </a:r>
        </a:p>
      </xdr:txBody>
    </xdr:sp>
    <xdr:clientData/>
  </xdr:twoCellAnchor>
  <xdr:twoCellAnchor>
    <xdr:from>
      <xdr:col>48</xdr:col>
      <xdr:colOff>123259</xdr:colOff>
      <xdr:row>8</xdr:row>
      <xdr:rowOff>33618</xdr:rowOff>
    </xdr:from>
    <xdr:to>
      <xdr:col>49</xdr:col>
      <xdr:colOff>135164</xdr:colOff>
      <xdr:row>8</xdr:row>
      <xdr:rowOff>285618</xdr:rowOff>
    </xdr:to>
    <xdr:sp macro="" textlink="">
      <xdr:nvSpPr>
        <xdr:cNvPr id="494" name="ZoneTexte 493"/>
        <xdr:cNvSpPr txBox="1"/>
      </xdr:nvSpPr>
      <xdr:spPr>
        <a:xfrm>
          <a:off x="34446877" y="2902324"/>
          <a:ext cx="77390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91172</a:t>
          </a:r>
        </a:p>
      </xdr:txBody>
    </xdr:sp>
    <xdr:clientData/>
  </xdr:twoCellAnchor>
  <xdr:twoCellAnchor>
    <xdr:from>
      <xdr:col>43</xdr:col>
      <xdr:colOff>0</xdr:colOff>
      <xdr:row>10</xdr:row>
      <xdr:rowOff>44824</xdr:rowOff>
    </xdr:from>
    <xdr:to>
      <xdr:col>44</xdr:col>
      <xdr:colOff>11905</xdr:colOff>
      <xdr:row>10</xdr:row>
      <xdr:rowOff>296824</xdr:rowOff>
    </xdr:to>
    <xdr:sp macro="" textlink="">
      <xdr:nvSpPr>
        <xdr:cNvPr id="496" name="ZoneTexte 495"/>
        <xdr:cNvSpPr txBox="1"/>
      </xdr:nvSpPr>
      <xdr:spPr>
        <a:xfrm>
          <a:off x="30513618" y="3563471"/>
          <a:ext cx="77390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1055</a:t>
          </a:r>
        </a:p>
      </xdr:txBody>
    </xdr:sp>
    <xdr:clientData/>
  </xdr:twoCellAnchor>
  <xdr:twoCellAnchor>
    <xdr:from>
      <xdr:col>44</xdr:col>
      <xdr:colOff>0</xdr:colOff>
      <xdr:row>10</xdr:row>
      <xdr:rowOff>44824</xdr:rowOff>
    </xdr:from>
    <xdr:to>
      <xdr:col>45</xdr:col>
      <xdr:colOff>11905</xdr:colOff>
      <xdr:row>10</xdr:row>
      <xdr:rowOff>296824</xdr:rowOff>
    </xdr:to>
    <xdr:sp macro="" textlink="">
      <xdr:nvSpPr>
        <xdr:cNvPr id="497" name="ZoneTexte 496"/>
        <xdr:cNvSpPr txBox="1"/>
      </xdr:nvSpPr>
      <xdr:spPr>
        <a:xfrm>
          <a:off x="31275618" y="3563471"/>
          <a:ext cx="77390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5907</a:t>
          </a:r>
        </a:p>
      </xdr:txBody>
    </xdr:sp>
    <xdr:clientData/>
  </xdr:twoCellAnchor>
  <xdr:twoCellAnchor>
    <xdr:from>
      <xdr:col>45</xdr:col>
      <xdr:colOff>0</xdr:colOff>
      <xdr:row>10</xdr:row>
      <xdr:rowOff>44824</xdr:rowOff>
    </xdr:from>
    <xdr:to>
      <xdr:col>46</xdr:col>
      <xdr:colOff>11905</xdr:colOff>
      <xdr:row>10</xdr:row>
      <xdr:rowOff>296824</xdr:rowOff>
    </xdr:to>
    <xdr:sp macro="" textlink="">
      <xdr:nvSpPr>
        <xdr:cNvPr id="498" name="ZoneTexte 497"/>
        <xdr:cNvSpPr txBox="1"/>
      </xdr:nvSpPr>
      <xdr:spPr>
        <a:xfrm>
          <a:off x="32037618" y="3563471"/>
          <a:ext cx="77390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5907</a:t>
          </a:r>
        </a:p>
      </xdr:txBody>
    </xdr:sp>
    <xdr:clientData/>
  </xdr:twoCellAnchor>
  <xdr:twoCellAnchor>
    <xdr:from>
      <xdr:col>46</xdr:col>
      <xdr:colOff>0</xdr:colOff>
      <xdr:row>10</xdr:row>
      <xdr:rowOff>44824</xdr:rowOff>
    </xdr:from>
    <xdr:to>
      <xdr:col>47</xdr:col>
      <xdr:colOff>11905</xdr:colOff>
      <xdr:row>10</xdr:row>
      <xdr:rowOff>296824</xdr:rowOff>
    </xdr:to>
    <xdr:sp macro="" textlink="">
      <xdr:nvSpPr>
        <xdr:cNvPr id="499" name="ZoneTexte 498"/>
        <xdr:cNvSpPr txBox="1"/>
      </xdr:nvSpPr>
      <xdr:spPr>
        <a:xfrm>
          <a:off x="32799618" y="3563471"/>
          <a:ext cx="77390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7642</a:t>
          </a:r>
        </a:p>
      </xdr:txBody>
    </xdr:sp>
    <xdr:clientData/>
  </xdr:twoCellAnchor>
  <xdr:twoCellAnchor>
    <xdr:from>
      <xdr:col>42</xdr:col>
      <xdr:colOff>761999</xdr:colOff>
      <xdr:row>11</xdr:row>
      <xdr:rowOff>44823</xdr:rowOff>
    </xdr:from>
    <xdr:to>
      <xdr:col>61</xdr:col>
      <xdr:colOff>246529</xdr:colOff>
      <xdr:row>11</xdr:row>
      <xdr:rowOff>296823</xdr:rowOff>
    </xdr:to>
    <xdr:sp macro="" textlink="">
      <xdr:nvSpPr>
        <xdr:cNvPr id="500" name="ZoneTexte 499"/>
        <xdr:cNvSpPr txBox="1"/>
      </xdr:nvSpPr>
      <xdr:spPr>
        <a:xfrm>
          <a:off x="30513617" y="3888441"/>
          <a:ext cx="13962530" cy="252000"/>
        </a:xfrm>
        <a:prstGeom prst="rect">
          <a:avLst/>
        </a:prstGeom>
        <a:solidFill>
          <a:srgbClr val="00B0F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200452</a:t>
          </a:r>
        </a:p>
      </xdr:txBody>
    </xdr:sp>
    <xdr:clientData/>
  </xdr:twoCellAnchor>
  <xdr:twoCellAnchor>
    <xdr:from>
      <xdr:col>46</xdr:col>
      <xdr:colOff>201708</xdr:colOff>
      <xdr:row>21</xdr:row>
      <xdr:rowOff>44824</xdr:rowOff>
    </xdr:from>
    <xdr:to>
      <xdr:col>47</xdr:col>
      <xdr:colOff>213613</xdr:colOff>
      <xdr:row>21</xdr:row>
      <xdr:rowOff>296824</xdr:rowOff>
    </xdr:to>
    <xdr:sp macro="" textlink="">
      <xdr:nvSpPr>
        <xdr:cNvPr id="502" name="ZoneTexte 501"/>
        <xdr:cNvSpPr txBox="1"/>
      </xdr:nvSpPr>
      <xdr:spPr>
        <a:xfrm>
          <a:off x="33001326" y="7272618"/>
          <a:ext cx="77390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1055</a:t>
          </a:r>
        </a:p>
      </xdr:txBody>
    </xdr:sp>
    <xdr:clientData/>
  </xdr:twoCellAnchor>
  <xdr:twoCellAnchor>
    <xdr:from>
      <xdr:col>47</xdr:col>
      <xdr:colOff>201708</xdr:colOff>
      <xdr:row>21</xdr:row>
      <xdr:rowOff>44824</xdr:rowOff>
    </xdr:from>
    <xdr:to>
      <xdr:col>48</xdr:col>
      <xdr:colOff>213613</xdr:colOff>
      <xdr:row>21</xdr:row>
      <xdr:rowOff>296824</xdr:rowOff>
    </xdr:to>
    <xdr:sp macro="" textlink="">
      <xdr:nvSpPr>
        <xdr:cNvPr id="503" name="ZoneTexte 502"/>
        <xdr:cNvSpPr txBox="1"/>
      </xdr:nvSpPr>
      <xdr:spPr>
        <a:xfrm>
          <a:off x="33763326" y="7272618"/>
          <a:ext cx="77390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1034</a:t>
          </a:r>
        </a:p>
      </xdr:txBody>
    </xdr:sp>
    <xdr:clientData/>
  </xdr:twoCellAnchor>
  <xdr:twoCellAnchor>
    <xdr:from>
      <xdr:col>48</xdr:col>
      <xdr:colOff>201708</xdr:colOff>
      <xdr:row>21</xdr:row>
      <xdr:rowOff>44824</xdr:rowOff>
    </xdr:from>
    <xdr:to>
      <xdr:col>49</xdr:col>
      <xdr:colOff>213613</xdr:colOff>
      <xdr:row>21</xdr:row>
      <xdr:rowOff>296824</xdr:rowOff>
    </xdr:to>
    <xdr:sp macro="" textlink="">
      <xdr:nvSpPr>
        <xdr:cNvPr id="504" name="ZoneTexte 503"/>
        <xdr:cNvSpPr txBox="1"/>
      </xdr:nvSpPr>
      <xdr:spPr>
        <a:xfrm>
          <a:off x="34525326" y="7272618"/>
          <a:ext cx="77390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1034</a:t>
          </a:r>
        </a:p>
      </xdr:txBody>
    </xdr:sp>
    <xdr:clientData/>
  </xdr:twoCellAnchor>
  <xdr:twoCellAnchor>
    <xdr:from>
      <xdr:col>46</xdr:col>
      <xdr:colOff>212912</xdr:colOff>
      <xdr:row>22</xdr:row>
      <xdr:rowOff>44823</xdr:rowOff>
    </xdr:from>
    <xdr:to>
      <xdr:col>66</xdr:col>
      <xdr:colOff>369793</xdr:colOff>
      <xdr:row>22</xdr:row>
      <xdr:rowOff>296823</xdr:rowOff>
    </xdr:to>
    <xdr:sp macro="" textlink="">
      <xdr:nvSpPr>
        <xdr:cNvPr id="505" name="ZoneTexte 504"/>
        <xdr:cNvSpPr txBox="1"/>
      </xdr:nvSpPr>
      <xdr:spPr>
        <a:xfrm>
          <a:off x="33012530" y="7597588"/>
          <a:ext cx="15396881" cy="252000"/>
        </a:xfrm>
        <a:prstGeom prst="rect">
          <a:avLst/>
        </a:prstGeom>
        <a:solidFill>
          <a:srgbClr val="00B0F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200022</a:t>
          </a:r>
        </a:p>
      </xdr:txBody>
    </xdr:sp>
    <xdr:clientData/>
  </xdr:twoCellAnchor>
  <xdr:twoCellAnchor>
    <xdr:from>
      <xdr:col>48</xdr:col>
      <xdr:colOff>44824</xdr:colOff>
      <xdr:row>6</xdr:row>
      <xdr:rowOff>44824</xdr:rowOff>
    </xdr:from>
    <xdr:to>
      <xdr:col>49</xdr:col>
      <xdr:colOff>56729</xdr:colOff>
      <xdr:row>6</xdr:row>
      <xdr:rowOff>296824</xdr:rowOff>
    </xdr:to>
    <xdr:sp macro="" textlink="">
      <xdr:nvSpPr>
        <xdr:cNvPr id="506" name="ZoneTexte 505"/>
        <xdr:cNvSpPr txBox="1"/>
      </xdr:nvSpPr>
      <xdr:spPr>
        <a:xfrm>
          <a:off x="34368442" y="2263589"/>
          <a:ext cx="77390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2246</a:t>
          </a:r>
        </a:p>
      </xdr:txBody>
    </xdr:sp>
    <xdr:clientData/>
  </xdr:twoCellAnchor>
  <xdr:twoCellAnchor>
    <xdr:from>
      <xdr:col>48</xdr:col>
      <xdr:colOff>44824</xdr:colOff>
      <xdr:row>7</xdr:row>
      <xdr:rowOff>44822</xdr:rowOff>
    </xdr:from>
    <xdr:to>
      <xdr:col>51</xdr:col>
      <xdr:colOff>549088</xdr:colOff>
      <xdr:row>7</xdr:row>
      <xdr:rowOff>296822</xdr:rowOff>
    </xdr:to>
    <xdr:sp macro="" textlink="">
      <xdr:nvSpPr>
        <xdr:cNvPr id="507" name="ZoneTexte 506"/>
        <xdr:cNvSpPr txBox="1"/>
      </xdr:nvSpPr>
      <xdr:spPr>
        <a:xfrm>
          <a:off x="34368442" y="2588557"/>
          <a:ext cx="2790264" cy="252000"/>
        </a:xfrm>
        <a:prstGeom prst="rect">
          <a:avLst/>
        </a:prstGeom>
        <a:solidFill>
          <a:srgbClr val="FF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200 228</a:t>
          </a:r>
        </a:p>
      </xdr:txBody>
    </xdr:sp>
    <xdr:clientData/>
  </xdr:twoCellAnchor>
  <xdr:twoCellAnchor>
    <xdr:from>
      <xdr:col>52</xdr:col>
      <xdr:colOff>347378</xdr:colOff>
      <xdr:row>6</xdr:row>
      <xdr:rowOff>44824</xdr:rowOff>
    </xdr:from>
    <xdr:to>
      <xdr:col>53</xdr:col>
      <xdr:colOff>359283</xdr:colOff>
      <xdr:row>6</xdr:row>
      <xdr:rowOff>296824</xdr:rowOff>
    </xdr:to>
    <xdr:sp macro="" textlink="">
      <xdr:nvSpPr>
        <xdr:cNvPr id="522" name="ZoneTexte 521"/>
        <xdr:cNvSpPr txBox="1"/>
      </xdr:nvSpPr>
      <xdr:spPr>
        <a:xfrm>
          <a:off x="37718996" y="2263589"/>
          <a:ext cx="77390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91015</a:t>
          </a:r>
        </a:p>
      </xdr:txBody>
    </xdr:sp>
    <xdr:clientData/>
  </xdr:twoCellAnchor>
  <xdr:twoCellAnchor>
    <xdr:from>
      <xdr:col>52</xdr:col>
      <xdr:colOff>347378</xdr:colOff>
      <xdr:row>7</xdr:row>
      <xdr:rowOff>44823</xdr:rowOff>
    </xdr:from>
    <xdr:to>
      <xdr:col>55</xdr:col>
      <xdr:colOff>437378</xdr:colOff>
      <xdr:row>7</xdr:row>
      <xdr:rowOff>296823</xdr:rowOff>
    </xdr:to>
    <xdr:sp macro="" textlink="">
      <xdr:nvSpPr>
        <xdr:cNvPr id="523" name="ZoneTexte 522"/>
        <xdr:cNvSpPr txBox="1"/>
      </xdr:nvSpPr>
      <xdr:spPr>
        <a:xfrm>
          <a:off x="37718996" y="2588558"/>
          <a:ext cx="2376000" cy="252000"/>
        </a:xfrm>
        <a:prstGeom prst="rect">
          <a:avLst/>
        </a:prstGeom>
        <a:solidFill>
          <a:srgbClr val="FF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200 731</a:t>
          </a:r>
        </a:p>
      </xdr:txBody>
    </xdr:sp>
    <xdr:clientData/>
  </xdr:twoCellAnchor>
  <xdr:twoCellAnchor>
    <xdr:from>
      <xdr:col>46</xdr:col>
      <xdr:colOff>22404</xdr:colOff>
      <xdr:row>26</xdr:row>
      <xdr:rowOff>44824</xdr:rowOff>
    </xdr:from>
    <xdr:to>
      <xdr:col>47</xdr:col>
      <xdr:colOff>34309</xdr:colOff>
      <xdr:row>26</xdr:row>
      <xdr:rowOff>296824</xdr:rowOff>
    </xdr:to>
    <xdr:sp macro="" textlink="">
      <xdr:nvSpPr>
        <xdr:cNvPr id="144" name="ZoneTexte 143"/>
        <xdr:cNvSpPr txBox="1"/>
      </xdr:nvSpPr>
      <xdr:spPr>
        <a:xfrm>
          <a:off x="32822022" y="9031942"/>
          <a:ext cx="77390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2249</a:t>
          </a:r>
        </a:p>
      </xdr:txBody>
    </xdr:sp>
    <xdr:clientData/>
  </xdr:twoCellAnchor>
  <xdr:twoCellAnchor>
    <xdr:from>
      <xdr:col>46</xdr:col>
      <xdr:colOff>22404</xdr:colOff>
      <xdr:row>27</xdr:row>
      <xdr:rowOff>44823</xdr:rowOff>
    </xdr:from>
    <xdr:to>
      <xdr:col>48</xdr:col>
      <xdr:colOff>730404</xdr:colOff>
      <xdr:row>27</xdr:row>
      <xdr:rowOff>296823</xdr:rowOff>
    </xdr:to>
    <xdr:sp macro="" textlink="">
      <xdr:nvSpPr>
        <xdr:cNvPr id="145" name="ZoneTexte 144"/>
        <xdr:cNvSpPr txBox="1"/>
      </xdr:nvSpPr>
      <xdr:spPr>
        <a:xfrm>
          <a:off x="32822022" y="9356911"/>
          <a:ext cx="2232000" cy="252000"/>
        </a:xfrm>
        <a:prstGeom prst="rect">
          <a:avLst/>
        </a:prstGeom>
        <a:solidFill>
          <a:srgbClr val="FF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200 226</a:t>
          </a:r>
        </a:p>
      </xdr:txBody>
    </xdr:sp>
    <xdr:clientData/>
  </xdr:twoCellAnchor>
  <xdr:twoCellAnchor>
    <xdr:from>
      <xdr:col>45</xdr:col>
      <xdr:colOff>313768</xdr:colOff>
      <xdr:row>19</xdr:row>
      <xdr:rowOff>33625</xdr:rowOff>
    </xdr:from>
    <xdr:to>
      <xdr:col>46</xdr:col>
      <xdr:colOff>325673</xdr:colOff>
      <xdr:row>19</xdr:row>
      <xdr:rowOff>285625</xdr:rowOff>
    </xdr:to>
    <xdr:sp macro="" textlink="">
      <xdr:nvSpPr>
        <xdr:cNvPr id="146" name="ZoneTexte 145"/>
        <xdr:cNvSpPr txBox="1"/>
      </xdr:nvSpPr>
      <xdr:spPr>
        <a:xfrm>
          <a:off x="32351386" y="6611478"/>
          <a:ext cx="77390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91375</a:t>
          </a:r>
        </a:p>
      </xdr:txBody>
    </xdr:sp>
    <xdr:clientData/>
  </xdr:twoCellAnchor>
  <xdr:twoCellAnchor>
    <xdr:from>
      <xdr:col>45</xdr:col>
      <xdr:colOff>313768</xdr:colOff>
      <xdr:row>20</xdr:row>
      <xdr:rowOff>33624</xdr:rowOff>
    </xdr:from>
    <xdr:to>
      <xdr:col>60</xdr:col>
      <xdr:colOff>347382</xdr:colOff>
      <xdr:row>20</xdr:row>
      <xdr:rowOff>285624</xdr:rowOff>
    </xdr:to>
    <xdr:sp macro="" textlink="">
      <xdr:nvSpPr>
        <xdr:cNvPr id="147" name="ZoneTexte 146"/>
        <xdr:cNvSpPr txBox="1"/>
      </xdr:nvSpPr>
      <xdr:spPr>
        <a:xfrm>
          <a:off x="32351386" y="6936448"/>
          <a:ext cx="11463614" cy="252000"/>
        </a:xfrm>
        <a:prstGeom prst="rect">
          <a:avLst/>
        </a:prstGeom>
        <a:solidFill>
          <a:srgbClr val="FF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201214</a:t>
          </a:r>
        </a:p>
      </xdr:txBody>
    </xdr:sp>
    <xdr:clientData/>
  </xdr:twoCellAnchor>
  <xdr:twoCellAnchor>
    <xdr:from>
      <xdr:col>46</xdr:col>
      <xdr:colOff>403416</xdr:colOff>
      <xdr:row>17</xdr:row>
      <xdr:rowOff>33611</xdr:rowOff>
    </xdr:from>
    <xdr:to>
      <xdr:col>47</xdr:col>
      <xdr:colOff>415321</xdr:colOff>
      <xdr:row>17</xdr:row>
      <xdr:rowOff>285611</xdr:rowOff>
    </xdr:to>
    <xdr:sp macro="" textlink="">
      <xdr:nvSpPr>
        <xdr:cNvPr id="148" name="ZoneTexte 147"/>
        <xdr:cNvSpPr txBox="1"/>
      </xdr:nvSpPr>
      <xdr:spPr>
        <a:xfrm>
          <a:off x="33203034" y="5961523"/>
          <a:ext cx="77390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91372</a:t>
          </a:r>
        </a:p>
      </xdr:txBody>
    </xdr:sp>
    <xdr:clientData/>
  </xdr:twoCellAnchor>
  <xdr:twoCellAnchor>
    <xdr:from>
      <xdr:col>46</xdr:col>
      <xdr:colOff>403416</xdr:colOff>
      <xdr:row>18</xdr:row>
      <xdr:rowOff>33611</xdr:rowOff>
    </xdr:from>
    <xdr:to>
      <xdr:col>64</xdr:col>
      <xdr:colOff>347382</xdr:colOff>
      <xdr:row>18</xdr:row>
      <xdr:rowOff>285611</xdr:rowOff>
    </xdr:to>
    <xdr:sp macro="" textlink="">
      <xdr:nvSpPr>
        <xdr:cNvPr id="149" name="ZoneTexte 148"/>
        <xdr:cNvSpPr txBox="1"/>
      </xdr:nvSpPr>
      <xdr:spPr>
        <a:xfrm>
          <a:off x="33203034" y="6286493"/>
          <a:ext cx="13659966" cy="252000"/>
        </a:xfrm>
        <a:prstGeom prst="rect">
          <a:avLst/>
        </a:prstGeom>
        <a:solidFill>
          <a:srgbClr val="FF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201211</a:t>
          </a:r>
        </a:p>
      </xdr:txBody>
    </xdr:sp>
    <xdr:clientData/>
  </xdr:twoCellAnchor>
  <xdr:twoCellAnchor>
    <xdr:from>
      <xdr:col>47</xdr:col>
      <xdr:colOff>403416</xdr:colOff>
      <xdr:row>17</xdr:row>
      <xdr:rowOff>33611</xdr:rowOff>
    </xdr:from>
    <xdr:to>
      <xdr:col>48</xdr:col>
      <xdr:colOff>415321</xdr:colOff>
      <xdr:row>17</xdr:row>
      <xdr:rowOff>285611</xdr:rowOff>
    </xdr:to>
    <xdr:sp macro="" textlink="">
      <xdr:nvSpPr>
        <xdr:cNvPr id="150" name="ZoneTexte 149"/>
        <xdr:cNvSpPr txBox="1"/>
      </xdr:nvSpPr>
      <xdr:spPr>
        <a:xfrm>
          <a:off x="33965034" y="5961523"/>
          <a:ext cx="77390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91372</a:t>
          </a:r>
        </a:p>
      </xdr:txBody>
    </xdr:sp>
    <xdr:clientData/>
  </xdr:twoCellAnchor>
  <xdr:twoCellAnchor>
    <xdr:from>
      <xdr:col>36</xdr:col>
      <xdr:colOff>0</xdr:colOff>
      <xdr:row>19</xdr:row>
      <xdr:rowOff>44824</xdr:rowOff>
    </xdr:from>
    <xdr:to>
      <xdr:col>37</xdr:col>
      <xdr:colOff>11905</xdr:colOff>
      <xdr:row>19</xdr:row>
      <xdr:rowOff>296824</xdr:rowOff>
    </xdr:to>
    <xdr:sp macro="" textlink="">
      <xdr:nvSpPr>
        <xdr:cNvPr id="151" name="ZoneTexte 150"/>
        <xdr:cNvSpPr txBox="1"/>
      </xdr:nvSpPr>
      <xdr:spPr>
        <a:xfrm>
          <a:off x="25179618" y="6622677"/>
          <a:ext cx="77390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3171</a:t>
          </a:r>
        </a:p>
      </xdr:txBody>
    </xdr:sp>
    <xdr:clientData/>
  </xdr:twoCellAnchor>
  <xdr:twoCellAnchor>
    <xdr:from>
      <xdr:col>36</xdr:col>
      <xdr:colOff>0</xdr:colOff>
      <xdr:row>20</xdr:row>
      <xdr:rowOff>44822</xdr:rowOff>
    </xdr:from>
    <xdr:to>
      <xdr:col>44</xdr:col>
      <xdr:colOff>717176</xdr:colOff>
      <xdr:row>20</xdr:row>
      <xdr:rowOff>296822</xdr:rowOff>
    </xdr:to>
    <xdr:sp macro="" textlink="">
      <xdr:nvSpPr>
        <xdr:cNvPr id="152" name="ZoneTexte 151"/>
        <xdr:cNvSpPr txBox="1"/>
      </xdr:nvSpPr>
      <xdr:spPr>
        <a:xfrm>
          <a:off x="25179618" y="6947646"/>
          <a:ext cx="6813176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200 459</a:t>
          </a:r>
        </a:p>
      </xdr:txBody>
    </xdr:sp>
    <xdr:clientData/>
  </xdr:twoCellAnchor>
  <xdr:twoCellAnchor>
    <xdr:from>
      <xdr:col>35</xdr:col>
      <xdr:colOff>0</xdr:colOff>
      <xdr:row>17</xdr:row>
      <xdr:rowOff>44824</xdr:rowOff>
    </xdr:from>
    <xdr:to>
      <xdr:col>36</xdr:col>
      <xdr:colOff>11905</xdr:colOff>
      <xdr:row>17</xdr:row>
      <xdr:rowOff>296824</xdr:rowOff>
    </xdr:to>
    <xdr:sp macro="" textlink="">
      <xdr:nvSpPr>
        <xdr:cNvPr id="153" name="ZoneTexte 152"/>
        <xdr:cNvSpPr txBox="1"/>
      </xdr:nvSpPr>
      <xdr:spPr>
        <a:xfrm>
          <a:off x="24417618" y="5972736"/>
          <a:ext cx="77390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2249</a:t>
          </a:r>
        </a:p>
      </xdr:txBody>
    </xdr:sp>
    <xdr:clientData/>
  </xdr:twoCellAnchor>
  <xdr:twoCellAnchor>
    <xdr:from>
      <xdr:col>35</xdr:col>
      <xdr:colOff>0</xdr:colOff>
      <xdr:row>18</xdr:row>
      <xdr:rowOff>44823</xdr:rowOff>
    </xdr:from>
    <xdr:to>
      <xdr:col>45</xdr:col>
      <xdr:colOff>0</xdr:colOff>
      <xdr:row>18</xdr:row>
      <xdr:rowOff>296823</xdr:rowOff>
    </xdr:to>
    <xdr:sp macro="" textlink="">
      <xdr:nvSpPr>
        <xdr:cNvPr id="154" name="ZoneTexte 153"/>
        <xdr:cNvSpPr txBox="1"/>
      </xdr:nvSpPr>
      <xdr:spPr>
        <a:xfrm>
          <a:off x="24417618" y="6297705"/>
          <a:ext cx="7620000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200 226</a:t>
          </a:r>
        </a:p>
      </xdr:txBody>
    </xdr:sp>
    <xdr:clientData/>
  </xdr:twoCellAnchor>
  <xdr:twoCellAnchor>
    <xdr:from>
      <xdr:col>44</xdr:col>
      <xdr:colOff>369798</xdr:colOff>
      <xdr:row>30</xdr:row>
      <xdr:rowOff>44824</xdr:rowOff>
    </xdr:from>
    <xdr:to>
      <xdr:col>45</xdr:col>
      <xdr:colOff>381703</xdr:colOff>
      <xdr:row>30</xdr:row>
      <xdr:rowOff>296824</xdr:rowOff>
    </xdr:to>
    <xdr:sp macro="" textlink="">
      <xdr:nvSpPr>
        <xdr:cNvPr id="155" name="ZoneTexte 154"/>
        <xdr:cNvSpPr txBox="1"/>
      </xdr:nvSpPr>
      <xdr:spPr>
        <a:xfrm>
          <a:off x="31645416" y="10331824"/>
          <a:ext cx="77390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3171</a:t>
          </a:r>
        </a:p>
      </xdr:txBody>
    </xdr:sp>
    <xdr:clientData/>
  </xdr:twoCellAnchor>
  <xdr:twoCellAnchor>
    <xdr:from>
      <xdr:col>44</xdr:col>
      <xdr:colOff>369798</xdr:colOff>
      <xdr:row>31</xdr:row>
      <xdr:rowOff>44823</xdr:rowOff>
    </xdr:from>
    <xdr:to>
      <xdr:col>47</xdr:col>
      <xdr:colOff>675798</xdr:colOff>
      <xdr:row>31</xdr:row>
      <xdr:rowOff>296823</xdr:rowOff>
    </xdr:to>
    <xdr:sp macro="" textlink="">
      <xdr:nvSpPr>
        <xdr:cNvPr id="156" name="ZoneTexte 155"/>
        <xdr:cNvSpPr txBox="1"/>
      </xdr:nvSpPr>
      <xdr:spPr>
        <a:xfrm>
          <a:off x="31645416" y="10656794"/>
          <a:ext cx="2592000" cy="252000"/>
        </a:xfrm>
        <a:prstGeom prst="rect">
          <a:avLst/>
        </a:prstGeom>
        <a:solidFill>
          <a:srgbClr val="FF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200 459</a:t>
          </a:r>
        </a:p>
      </xdr:txBody>
    </xdr:sp>
    <xdr:clientData/>
  </xdr:twoCellAnchor>
  <xdr:twoCellAnchor>
    <xdr:from>
      <xdr:col>35</xdr:col>
      <xdr:colOff>11214</xdr:colOff>
      <xdr:row>24</xdr:row>
      <xdr:rowOff>33618</xdr:rowOff>
    </xdr:from>
    <xdr:to>
      <xdr:col>36</xdr:col>
      <xdr:colOff>23119</xdr:colOff>
      <xdr:row>24</xdr:row>
      <xdr:rowOff>285618</xdr:rowOff>
    </xdr:to>
    <xdr:sp macro="" textlink="">
      <xdr:nvSpPr>
        <xdr:cNvPr id="157" name="ZoneTexte 156"/>
        <xdr:cNvSpPr txBox="1"/>
      </xdr:nvSpPr>
      <xdr:spPr>
        <a:xfrm>
          <a:off x="24428832" y="8370794"/>
          <a:ext cx="77390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1495</a:t>
          </a:r>
        </a:p>
      </xdr:txBody>
    </xdr:sp>
    <xdr:clientData/>
  </xdr:twoCellAnchor>
  <xdr:twoCellAnchor>
    <xdr:from>
      <xdr:col>36</xdr:col>
      <xdr:colOff>11213</xdr:colOff>
      <xdr:row>24</xdr:row>
      <xdr:rowOff>33618</xdr:rowOff>
    </xdr:from>
    <xdr:to>
      <xdr:col>37</xdr:col>
      <xdr:colOff>23119</xdr:colOff>
      <xdr:row>24</xdr:row>
      <xdr:rowOff>285618</xdr:rowOff>
    </xdr:to>
    <xdr:sp macro="" textlink="">
      <xdr:nvSpPr>
        <xdr:cNvPr id="158" name="ZoneTexte 157"/>
        <xdr:cNvSpPr txBox="1"/>
      </xdr:nvSpPr>
      <xdr:spPr>
        <a:xfrm>
          <a:off x="25190831" y="8370794"/>
          <a:ext cx="773906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1055</a:t>
          </a:r>
        </a:p>
      </xdr:txBody>
    </xdr:sp>
    <xdr:clientData/>
  </xdr:twoCellAnchor>
  <xdr:twoCellAnchor>
    <xdr:from>
      <xdr:col>35</xdr:col>
      <xdr:colOff>11214</xdr:colOff>
      <xdr:row>25</xdr:row>
      <xdr:rowOff>33617</xdr:rowOff>
    </xdr:from>
    <xdr:to>
      <xdr:col>47</xdr:col>
      <xdr:colOff>0</xdr:colOff>
      <xdr:row>25</xdr:row>
      <xdr:rowOff>285617</xdr:rowOff>
    </xdr:to>
    <xdr:sp macro="" textlink="">
      <xdr:nvSpPr>
        <xdr:cNvPr id="159" name="ZoneTexte 158"/>
        <xdr:cNvSpPr txBox="1"/>
      </xdr:nvSpPr>
      <xdr:spPr>
        <a:xfrm>
          <a:off x="24428832" y="8695764"/>
          <a:ext cx="9132786" cy="252000"/>
        </a:xfrm>
        <a:prstGeom prst="rect">
          <a:avLst/>
        </a:prstGeom>
        <a:solidFill>
          <a:srgbClr val="00B0F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200 014</a:t>
          </a:r>
        </a:p>
      </xdr:txBody>
    </xdr:sp>
    <xdr:clientData/>
  </xdr:twoCellAnchor>
  <xdr:twoCellAnchor>
    <xdr:from>
      <xdr:col>34</xdr:col>
      <xdr:colOff>0</xdr:colOff>
      <xdr:row>27</xdr:row>
      <xdr:rowOff>44824</xdr:rowOff>
    </xdr:from>
    <xdr:to>
      <xdr:col>45</xdr:col>
      <xdr:colOff>11206</xdr:colOff>
      <xdr:row>27</xdr:row>
      <xdr:rowOff>296824</xdr:rowOff>
    </xdr:to>
    <xdr:sp macro="" textlink="">
      <xdr:nvSpPr>
        <xdr:cNvPr id="160" name="ZoneTexte 159"/>
        <xdr:cNvSpPr txBox="1"/>
      </xdr:nvSpPr>
      <xdr:spPr>
        <a:xfrm>
          <a:off x="23655618" y="9356912"/>
          <a:ext cx="8393206" cy="252000"/>
        </a:xfrm>
        <a:prstGeom prst="rect">
          <a:avLst/>
        </a:prstGeom>
        <a:solidFill>
          <a:srgbClr val="FF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T. T25 -&gt;200 083</a:t>
          </a:r>
        </a:p>
      </xdr:txBody>
    </xdr:sp>
    <xdr:clientData/>
  </xdr:twoCellAnchor>
  <xdr:twoCellAnchor>
    <xdr:from>
      <xdr:col>30</xdr:col>
      <xdr:colOff>0</xdr:colOff>
      <xdr:row>18</xdr:row>
      <xdr:rowOff>33618</xdr:rowOff>
    </xdr:from>
    <xdr:to>
      <xdr:col>32</xdr:col>
      <xdr:colOff>744000</xdr:colOff>
      <xdr:row>18</xdr:row>
      <xdr:rowOff>285618</xdr:rowOff>
    </xdr:to>
    <xdr:sp macro="" textlink="">
      <xdr:nvSpPr>
        <xdr:cNvPr id="162" name="ZoneTexte 161"/>
        <xdr:cNvSpPr txBox="1"/>
      </xdr:nvSpPr>
      <xdr:spPr>
        <a:xfrm>
          <a:off x="20607618" y="6286500"/>
          <a:ext cx="2268000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T. T25 -&gt;200 083</a:t>
          </a:r>
        </a:p>
      </xdr:txBody>
    </xdr:sp>
    <xdr:clientData/>
  </xdr:twoCellAnchor>
  <xdr:twoCellAnchor>
    <xdr:from>
      <xdr:col>42</xdr:col>
      <xdr:colOff>67236</xdr:colOff>
      <xdr:row>29</xdr:row>
      <xdr:rowOff>33617</xdr:rowOff>
    </xdr:from>
    <xdr:to>
      <xdr:col>55</xdr:col>
      <xdr:colOff>745236</xdr:colOff>
      <xdr:row>29</xdr:row>
      <xdr:rowOff>285617</xdr:rowOff>
    </xdr:to>
    <xdr:sp macro="" textlink="">
      <xdr:nvSpPr>
        <xdr:cNvPr id="163" name="ZoneTexte 162"/>
        <xdr:cNvSpPr txBox="1"/>
      </xdr:nvSpPr>
      <xdr:spPr>
        <a:xfrm>
          <a:off x="29818854" y="9995646"/>
          <a:ext cx="10584000" cy="252000"/>
        </a:xfrm>
        <a:prstGeom prst="rect">
          <a:avLst/>
        </a:prstGeom>
        <a:solidFill>
          <a:srgbClr val="00B0F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T. T20 -&gt;200014</a:t>
          </a:r>
        </a:p>
      </xdr:txBody>
    </xdr:sp>
    <xdr:clientData/>
  </xdr:twoCellAnchor>
  <xdr:twoCellAnchor>
    <xdr:from>
      <xdr:col>47</xdr:col>
      <xdr:colOff>470652</xdr:colOff>
      <xdr:row>25</xdr:row>
      <xdr:rowOff>33618</xdr:rowOff>
    </xdr:from>
    <xdr:to>
      <xdr:col>53</xdr:col>
      <xdr:colOff>758652</xdr:colOff>
      <xdr:row>25</xdr:row>
      <xdr:rowOff>285618</xdr:rowOff>
    </xdr:to>
    <xdr:sp macro="" textlink="">
      <xdr:nvSpPr>
        <xdr:cNvPr id="165" name="ZoneTexte 164"/>
        <xdr:cNvSpPr txBox="1"/>
      </xdr:nvSpPr>
      <xdr:spPr>
        <a:xfrm>
          <a:off x="34032270" y="8695765"/>
          <a:ext cx="4860000" cy="252000"/>
        </a:xfrm>
        <a:prstGeom prst="rect">
          <a:avLst/>
        </a:prstGeom>
        <a:solidFill>
          <a:srgbClr val="00B0F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200 014</a:t>
          </a:r>
        </a:p>
      </xdr:txBody>
    </xdr:sp>
    <xdr:clientData/>
  </xdr:twoCellAnchor>
  <xdr:twoCellAnchor>
    <xdr:from>
      <xdr:col>47</xdr:col>
      <xdr:colOff>22411</xdr:colOff>
      <xdr:row>33</xdr:row>
      <xdr:rowOff>33618</xdr:rowOff>
    </xdr:from>
    <xdr:to>
      <xdr:col>58</xdr:col>
      <xdr:colOff>11206</xdr:colOff>
      <xdr:row>33</xdr:row>
      <xdr:rowOff>285618</xdr:rowOff>
    </xdr:to>
    <xdr:sp macro="" textlink="">
      <xdr:nvSpPr>
        <xdr:cNvPr id="166" name="ZoneTexte 165"/>
        <xdr:cNvSpPr txBox="1"/>
      </xdr:nvSpPr>
      <xdr:spPr>
        <a:xfrm>
          <a:off x="33584029" y="11295530"/>
          <a:ext cx="8370795" cy="252000"/>
        </a:xfrm>
        <a:prstGeom prst="rect">
          <a:avLst/>
        </a:prstGeom>
        <a:solidFill>
          <a:srgbClr val="00B0F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T. T20 -&gt;200014</a:t>
          </a:r>
        </a:p>
      </xdr:txBody>
    </xdr:sp>
    <xdr:clientData/>
  </xdr:twoCellAnchor>
  <xdr:twoCellAnchor>
    <xdr:from>
      <xdr:col>42</xdr:col>
      <xdr:colOff>0</xdr:colOff>
      <xdr:row>35</xdr:row>
      <xdr:rowOff>33618</xdr:rowOff>
    </xdr:from>
    <xdr:to>
      <xdr:col>50</xdr:col>
      <xdr:colOff>744000</xdr:colOff>
      <xdr:row>35</xdr:row>
      <xdr:rowOff>285618</xdr:rowOff>
    </xdr:to>
    <xdr:sp macro="" textlink="">
      <xdr:nvSpPr>
        <xdr:cNvPr id="167" name="ZoneTexte 166"/>
        <xdr:cNvSpPr txBox="1"/>
      </xdr:nvSpPr>
      <xdr:spPr>
        <a:xfrm>
          <a:off x="29751618" y="11945471"/>
          <a:ext cx="6840000" cy="252000"/>
        </a:xfrm>
        <a:prstGeom prst="rect">
          <a:avLst/>
        </a:prstGeom>
        <a:solidFill>
          <a:srgbClr val="00B0F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T. T19 -&gt;200014</a:t>
          </a:r>
        </a:p>
      </xdr:txBody>
    </xdr:sp>
    <xdr:clientData/>
  </xdr:twoCellAnchor>
  <xdr:twoCellAnchor>
    <xdr:from>
      <xdr:col>42</xdr:col>
      <xdr:colOff>0</xdr:colOff>
      <xdr:row>37</xdr:row>
      <xdr:rowOff>33618</xdr:rowOff>
    </xdr:from>
    <xdr:to>
      <xdr:col>52</xdr:col>
      <xdr:colOff>750795</xdr:colOff>
      <xdr:row>37</xdr:row>
      <xdr:rowOff>285618</xdr:rowOff>
    </xdr:to>
    <xdr:sp macro="" textlink="">
      <xdr:nvSpPr>
        <xdr:cNvPr id="168" name="ZoneTexte 167"/>
        <xdr:cNvSpPr txBox="1"/>
      </xdr:nvSpPr>
      <xdr:spPr>
        <a:xfrm>
          <a:off x="29751618" y="12595412"/>
          <a:ext cx="8370795" cy="252000"/>
        </a:xfrm>
        <a:prstGeom prst="rect">
          <a:avLst/>
        </a:prstGeom>
        <a:solidFill>
          <a:srgbClr val="00B0F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T. T19 -&gt;200014</a:t>
          </a:r>
        </a:p>
      </xdr:txBody>
    </xdr:sp>
    <xdr:clientData/>
  </xdr:twoCellAnchor>
  <xdr:twoCellAnchor>
    <xdr:from>
      <xdr:col>57</xdr:col>
      <xdr:colOff>571498</xdr:colOff>
      <xdr:row>3</xdr:row>
      <xdr:rowOff>44824</xdr:rowOff>
    </xdr:from>
    <xdr:to>
      <xdr:col>60</xdr:col>
      <xdr:colOff>268939</xdr:colOff>
      <xdr:row>4</xdr:row>
      <xdr:rowOff>267324</xdr:rowOff>
    </xdr:to>
    <xdr:sp macro="" textlink="">
      <xdr:nvSpPr>
        <xdr:cNvPr id="169" name="ZoneTexte 168"/>
        <xdr:cNvSpPr txBox="1"/>
      </xdr:nvSpPr>
      <xdr:spPr>
        <a:xfrm>
          <a:off x="41753116" y="1154206"/>
          <a:ext cx="1983441" cy="547471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/>
            <a:t>302598</a:t>
          </a:r>
        </a:p>
        <a:p>
          <a:pPr algn="ctr"/>
          <a:r>
            <a:rPr lang="fr-FR" sz="1200"/>
            <a:t>201214</a:t>
          </a:r>
        </a:p>
      </xdr:txBody>
    </xdr:sp>
    <xdr:clientData/>
  </xdr:twoCellAnchor>
  <xdr:twoCellAnchor>
    <xdr:from>
      <xdr:col>60</xdr:col>
      <xdr:colOff>324968</xdr:colOff>
      <xdr:row>3</xdr:row>
      <xdr:rowOff>44824</xdr:rowOff>
    </xdr:from>
    <xdr:to>
      <xdr:col>64</xdr:col>
      <xdr:colOff>291351</xdr:colOff>
      <xdr:row>4</xdr:row>
      <xdr:rowOff>267324</xdr:rowOff>
    </xdr:to>
    <xdr:sp macro="" textlink="">
      <xdr:nvSpPr>
        <xdr:cNvPr id="170" name="ZoneTexte 169"/>
        <xdr:cNvSpPr txBox="1"/>
      </xdr:nvSpPr>
      <xdr:spPr>
        <a:xfrm>
          <a:off x="43792586" y="1154206"/>
          <a:ext cx="3014383" cy="547471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/>
            <a:t>302588</a:t>
          </a:r>
        </a:p>
        <a:p>
          <a:pPr algn="ctr"/>
          <a:r>
            <a:rPr lang="fr-FR" sz="1200"/>
            <a:t>201211</a:t>
          </a:r>
        </a:p>
      </xdr:txBody>
    </xdr:sp>
    <xdr:clientData/>
  </xdr:twoCellAnchor>
  <xdr:twoCellAnchor>
    <xdr:from>
      <xdr:col>64</xdr:col>
      <xdr:colOff>347380</xdr:colOff>
      <xdr:row>3</xdr:row>
      <xdr:rowOff>44824</xdr:rowOff>
    </xdr:from>
    <xdr:to>
      <xdr:col>77</xdr:col>
      <xdr:colOff>89645</xdr:colOff>
      <xdr:row>4</xdr:row>
      <xdr:rowOff>267324</xdr:rowOff>
    </xdr:to>
    <xdr:sp macro="" textlink="">
      <xdr:nvSpPr>
        <xdr:cNvPr id="171" name="ZoneTexte 170"/>
        <xdr:cNvSpPr txBox="1"/>
      </xdr:nvSpPr>
      <xdr:spPr>
        <a:xfrm>
          <a:off x="46862998" y="1154206"/>
          <a:ext cx="9648265" cy="547471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/>
            <a:t>302589</a:t>
          </a:r>
        </a:p>
        <a:p>
          <a:pPr algn="ctr"/>
          <a:r>
            <a:rPr lang="fr-FR" sz="1200"/>
            <a:t>201212</a:t>
          </a:r>
        </a:p>
      </xdr:txBody>
    </xdr:sp>
    <xdr:clientData/>
  </xdr:twoCellAnchor>
  <xdr:twoCellAnchor>
    <xdr:from>
      <xdr:col>77</xdr:col>
      <xdr:colOff>190502</xdr:colOff>
      <xdr:row>3</xdr:row>
      <xdr:rowOff>44824</xdr:rowOff>
    </xdr:from>
    <xdr:to>
      <xdr:col>88</xdr:col>
      <xdr:colOff>560292</xdr:colOff>
      <xdr:row>4</xdr:row>
      <xdr:rowOff>267324</xdr:rowOff>
    </xdr:to>
    <xdr:sp macro="" textlink="">
      <xdr:nvSpPr>
        <xdr:cNvPr id="172" name="ZoneTexte 171"/>
        <xdr:cNvSpPr txBox="1"/>
      </xdr:nvSpPr>
      <xdr:spPr>
        <a:xfrm>
          <a:off x="56612120" y="1154206"/>
          <a:ext cx="8751790" cy="547471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/>
            <a:t>302590</a:t>
          </a:r>
        </a:p>
        <a:p>
          <a:pPr algn="ctr"/>
          <a:r>
            <a:rPr lang="fr-FR" sz="1200"/>
            <a:t>201213</a:t>
          </a:r>
        </a:p>
      </xdr:txBody>
    </xdr:sp>
    <xdr:clientData/>
  </xdr:twoCellAnchor>
  <xdr:twoCellAnchor>
    <xdr:from>
      <xdr:col>71</xdr:col>
      <xdr:colOff>302569</xdr:colOff>
      <xdr:row>1</xdr:row>
      <xdr:rowOff>44824</xdr:rowOff>
    </xdr:from>
    <xdr:to>
      <xdr:col>74</xdr:col>
      <xdr:colOff>739588</xdr:colOff>
      <xdr:row>2</xdr:row>
      <xdr:rowOff>267324</xdr:rowOff>
    </xdr:to>
    <xdr:sp macro="" textlink="">
      <xdr:nvSpPr>
        <xdr:cNvPr id="174" name="ZoneTexte 173"/>
        <xdr:cNvSpPr txBox="1"/>
      </xdr:nvSpPr>
      <xdr:spPr>
        <a:xfrm>
          <a:off x="52152187" y="504265"/>
          <a:ext cx="2723019" cy="547471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/>
            <a:t>302</a:t>
          </a:r>
          <a:r>
            <a:rPr lang="fr-FR" sz="1200" baseline="0"/>
            <a:t> 536</a:t>
          </a:r>
          <a:endParaRPr lang="fr-FR" sz="1200"/>
        </a:p>
        <a:p>
          <a:pPr algn="ctr"/>
          <a:r>
            <a:rPr lang="fr-FR" sz="1200"/>
            <a:t>200</a:t>
          </a:r>
          <a:r>
            <a:rPr lang="fr-FR" sz="1200" baseline="0"/>
            <a:t> 116</a:t>
          </a:r>
          <a:endParaRPr lang="fr-FR" sz="1200"/>
        </a:p>
      </xdr:txBody>
    </xdr:sp>
    <xdr:clientData/>
  </xdr:twoCellAnchor>
  <xdr:twoCellAnchor>
    <xdr:from>
      <xdr:col>75</xdr:col>
      <xdr:colOff>33616</xdr:colOff>
      <xdr:row>1</xdr:row>
      <xdr:rowOff>44824</xdr:rowOff>
    </xdr:from>
    <xdr:to>
      <xdr:col>79</xdr:col>
      <xdr:colOff>560294</xdr:colOff>
      <xdr:row>2</xdr:row>
      <xdr:rowOff>267324</xdr:rowOff>
    </xdr:to>
    <xdr:sp macro="" textlink="">
      <xdr:nvSpPr>
        <xdr:cNvPr id="175" name="ZoneTexte 174"/>
        <xdr:cNvSpPr txBox="1"/>
      </xdr:nvSpPr>
      <xdr:spPr>
        <a:xfrm>
          <a:off x="54931234" y="504265"/>
          <a:ext cx="3574678" cy="547471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/>
            <a:t>300</a:t>
          </a:r>
          <a:r>
            <a:rPr lang="fr-FR" sz="1200" baseline="0"/>
            <a:t> 059</a:t>
          </a:r>
          <a:endParaRPr lang="fr-FR" sz="1200"/>
        </a:p>
        <a:p>
          <a:pPr algn="ctr"/>
          <a:r>
            <a:rPr lang="fr-FR" sz="1200"/>
            <a:t>200</a:t>
          </a:r>
          <a:r>
            <a:rPr lang="fr-FR" sz="1200" baseline="0"/>
            <a:t> 047</a:t>
          </a:r>
          <a:endParaRPr lang="fr-FR" sz="1200"/>
        </a:p>
      </xdr:txBody>
    </xdr:sp>
    <xdr:clientData/>
  </xdr:twoCellAnchor>
  <xdr:twoCellAnchor>
    <xdr:from>
      <xdr:col>79</xdr:col>
      <xdr:colOff>605117</xdr:colOff>
      <xdr:row>1</xdr:row>
      <xdr:rowOff>44824</xdr:rowOff>
    </xdr:from>
    <xdr:to>
      <xdr:col>80</xdr:col>
      <xdr:colOff>750794</xdr:colOff>
      <xdr:row>2</xdr:row>
      <xdr:rowOff>267324</xdr:rowOff>
    </xdr:to>
    <xdr:sp macro="" textlink="">
      <xdr:nvSpPr>
        <xdr:cNvPr id="176" name="ZoneTexte 175"/>
        <xdr:cNvSpPr txBox="1"/>
      </xdr:nvSpPr>
      <xdr:spPr>
        <a:xfrm>
          <a:off x="58550735" y="504265"/>
          <a:ext cx="907677" cy="547471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/>
            <a:t>300</a:t>
          </a:r>
          <a:r>
            <a:rPr lang="fr-FR" sz="1200" baseline="0"/>
            <a:t> 062</a:t>
          </a:r>
          <a:endParaRPr lang="fr-FR" sz="1200"/>
        </a:p>
        <a:p>
          <a:pPr algn="ctr"/>
          <a:r>
            <a:rPr lang="fr-FR" sz="1200"/>
            <a:t>200</a:t>
          </a:r>
          <a:r>
            <a:rPr lang="fr-FR" sz="1200" baseline="0"/>
            <a:t> 048</a:t>
          </a:r>
          <a:endParaRPr lang="fr-FR" sz="1200"/>
        </a:p>
      </xdr:txBody>
    </xdr:sp>
    <xdr:clientData/>
  </xdr:twoCellAnchor>
  <xdr:twoCellAnchor>
    <xdr:from>
      <xdr:col>81</xdr:col>
      <xdr:colOff>44823</xdr:colOff>
      <xdr:row>1</xdr:row>
      <xdr:rowOff>44824</xdr:rowOff>
    </xdr:from>
    <xdr:to>
      <xdr:col>81</xdr:col>
      <xdr:colOff>515470</xdr:colOff>
      <xdr:row>2</xdr:row>
      <xdr:rowOff>267324</xdr:rowOff>
    </xdr:to>
    <xdr:sp macro="" textlink="">
      <xdr:nvSpPr>
        <xdr:cNvPr id="177" name="ZoneTexte 176"/>
        <xdr:cNvSpPr txBox="1"/>
      </xdr:nvSpPr>
      <xdr:spPr>
        <a:xfrm>
          <a:off x="59514441" y="504265"/>
          <a:ext cx="470647" cy="547471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600"/>
            <a:t>300</a:t>
          </a:r>
          <a:r>
            <a:rPr lang="fr-FR" sz="600" baseline="0"/>
            <a:t> 855</a:t>
          </a:r>
          <a:endParaRPr lang="fr-FR" sz="600"/>
        </a:p>
        <a:p>
          <a:pPr algn="ctr"/>
          <a:r>
            <a:rPr lang="fr-FR" sz="600"/>
            <a:t>200</a:t>
          </a:r>
          <a:r>
            <a:rPr lang="fr-FR" sz="600" baseline="0"/>
            <a:t> 041</a:t>
          </a:r>
          <a:endParaRPr lang="fr-FR" sz="600"/>
        </a:p>
      </xdr:txBody>
    </xdr:sp>
    <xdr:clientData/>
  </xdr:twoCellAnchor>
  <xdr:twoCellAnchor>
    <xdr:from>
      <xdr:col>81</xdr:col>
      <xdr:colOff>549088</xdr:colOff>
      <xdr:row>1</xdr:row>
      <xdr:rowOff>44824</xdr:rowOff>
    </xdr:from>
    <xdr:to>
      <xdr:col>83</xdr:col>
      <xdr:colOff>448235</xdr:colOff>
      <xdr:row>2</xdr:row>
      <xdr:rowOff>267324</xdr:rowOff>
    </xdr:to>
    <xdr:sp macro="" textlink="">
      <xdr:nvSpPr>
        <xdr:cNvPr id="178" name="ZoneTexte 177"/>
        <xdr:cNvSpPr txBox="1"/>
      </xdr:nvSpPr>
      <xdr:spPr>
        <a:xfrm>
          <a:off x="60018706" y="504265"/>
          <a:ext cx="1423147" cy="547471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/>
            <a:t>300</a:t>
          </a:r>
          <a:r>
            <a:rPr lang="fr-FR" sz="1200" baseline="0"/>
            <a:t> 058</a:t>
          </a:r>
          <a:endParaRPr lang="fr-FR" sz="1200"/>
        </a:p>
        <a:p>
          <a:pPr algn="ctr"/>
          <a:r>
            <a:rPr lang="fr-FR" sz="1200"/>
            <a:t>200</a:t>
          </a:r>
          <a:r>
            <a:rPr lang="fr-FR" sz="1200" baseline="0"/>
            <a:t> 041</a:t>
          </a:r>
          <a:endParaRPr lang="fr-FR" sz="1200"/>
        </a:p>
      </xdr:txBody>
    </xdr:sp>
    <xdr:clientData/>
  </xdr:twoCellAnchor>
  <xdr:twoCellAnchor>
    <xdr:from>
      <xdr:col>83</xdr:col>
      <xdr:colOff>593911</xdr:colOff>
      <xdr:row>1</xdr:row>
      <xdr:rowOff>44824</xdr:rowOff>
    </xdr:from>
    <xdr:to>
      <xdr:col>84</xdr:col>
      <xdr:colOff>728382</xdr:colOff>
      <xdr:row>2</xdr:row>
      <xdr:rowOff>267324</xdr:rowOff>
    </xdr:to>
    <xdr:sp macro="" textlink="">
      <xdr:nvSpPr>
        <xdr:cNvPr id="179" name="ZoneTexte 178"/>
        <xdr:cNvSpPr txBox="1"/>
      </xdr:nvSpPr>
      <xdr:spPr>
        <a:xfrm>
          <a:off x="61587529" y="504265"/>
          <a:ext cx="896471" cy="547471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/>
            <a:t>302</a:t>
          </a:r>
          <a:r>
            <a:rPr lang="fr-FR" sz="1200" baseline="0"/>
            <a:t> 222</a:t>
          </a:r>
          <a:endParaRPr lang="fr-FR" sz="1200"/>
        </a:p>
        <a:p>
          <a:pPr algn="ctr"/>
          <a:r>
            <a:rPr lang="fr-FR" sz="1200"/>
            <a:t>200</a:t>
          </a:r>
          <a:r>
            <a:rPr lang="fr-FR" sz="1200" baseline="0"/>
            <a:t> 022</a:t>
          </a:r>
          <a:endParaRPr lang="fr-FR" sz="1200"/>
        </a:p>
      </xdr:txBody>
    </xdr:sp>
    <xdr:clientData/>
  </xdr:twoCellAnchor>
  <xdr:twoCellAnchor>
    <xdr:from>
      <xdr:col>85</xdr:col>
      <xdr:colOff>0</xdr:colOff>
      <xdr:row>1</xdr:row>
      <xdr:rowOff>44824</xdr:rowOff>
    </xdr:from>
    <xdr:to>
      <xdr:col>89</xdr:col>
      <xdr:colOff>582706</xdr:colOff>
      <xdr:row>2</xdr:row>
      <xdr:rowOff>267324</xdr:rowOff>
    </xdr:to>
    <xdr:sp macro="" textlink="">
      <xdr:nvSpPr>
        <xdr:cNvPr id="180" name="ZoneTexte 179"/>
        <xdr:cNvSpPr txBox="1"/>
      </xdr:nvSpPr>
      <xdr:spPr>
        <a:xfrm>
          <a:off x="62517618" y="504265"/>
          <a:ext cx="3630706" cy="547471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/>
            <a:t>301</a:t>
          </a:r>
          <a:r>
            <a:rPr lang="fr-FR" sz="1200" baseline="0"/>
            <a:t> 606</a:t>
          </a:r>
          <a:endParaRPr lang="fr-FR" sz="1200"/>
        </a:p>
        <a:p>
          <a:pPr algn="ctr"/>
          <a:r>
            <a:rPr lang="fr-FR" sz="1200"/>
            <a:t>200</a:t>
          </a:r>
          <a:r>
            <a:rPr lang="fr-FR" sz="1200" baseline="0"/>
            <a:t> 022</a:t>
          </a:r>
          <a:endParaRPr lang="fr-FR" sz="1200"/>
        </a:p>
      </xdr:txBody>
    </xdr:sp>
    <xdr:clientData/>
  </xdr:twoCellAnchor>
  <xdr:twoCellAnchor>
    <xdr:from>
      <xdr:col>89</xdr:col>
      <xdr:colOff>627528</xdr:colOff>
      <xdr:row>1</xdr:row>
      <xdr:rowOff>44824</xdr:rowOff>
    </xdr:from>
    <xdr:to>
      <xdr:col>95</xdr:col>
      <xdr:colOff>324970</xdr:colOff>
      <xdr:row>2</xdr:row>
      <xdr:rowOff>267324</xdr:rowOff>
    </xdr:to>
    <xdr:sp macro="" textlink="">
      <xdr:nvSpPr>
        <xdr:cNvPr id="181" name="ZoneTexte 180"/>
        <xdr:cNvSpPr txBox="1"/>
      </xdr:nvSpPr>
      <xdr:spPr>
        <a:xfrm>
          <a:off x="66193146" y="504265"/>
          <a:ext cx="4269442" cy="547471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/>
            <a:t>300</a:t>
          </a:r>
          <a:r>
            <a:rPr lang="fr-FR" sz="1200" baseline="0"/>
            <a:t> 951</a:t>
          </a:r>
          <a:endParaRPr lang="fr-FR" sz="1200"/>
        </a:p>
        <a:p>
          <a:pPr algn="ctr"/>
          <a:r>
            <a:rPr lang="fr-FR" sz="1200"/>
            <a:t>200</a:t>
          </a:r>
          <a:r>
            <a:rPr lang="fr-FR" sz="1200" baseline="0"/>
            <a:t> 014</a:t>
          </a:r>
          <a:endParaRPr lang="fr-FR" sz="1200"/>
        </a:p>
      </xdr:txBody>
    </xdr:sp>
    <xdr:clientData/>
  </xdr:twoCellAnchor>
  <xdr:twoCellAnchor>
    <xdr:from>
      <xdr:col>95</xdr:col>
      <xdr:colOff>392210</xdr:colOff>
      <xdr:row>1</xdr:row>
      <xdr:rowOff>44824</xdr:rowOff>
    </xdr:from>
    <xdr:to>
      <xdr:col>96</xdr:col>
      <xdr:colOff>739588</xdr:colOff>
      <xdr:row>2</xdr:row>
      <xdr:rowOff>267324</xdr:rowOff>
    </xdr:to>
    <xdr:sp macro="" textlink="">
      <xdr:nvSpPr>
        <xdr:cNvPr id="182" name="ZoneTexte 181"/>
        <xdr:cNvSpPr txBox="1"/>
      </xdr:nvSpPr>
      <xdr:spPr>
        <a:xfrm>
          <a:off x="70529828" y="504265"/>
          <a:ext cx="1109378" cy="547471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/>
            <a:t>302</a:t>
          </a:r>
          <a:r>
            <a:rPr lang="fr-FR" sz="1200" baseline="0"/>
            <a:t> 366</a:t>
          </a:r>
          <a:endParaRPr lang="fr-FR" sz="1200"/>
        </a:p>
        <a:p>
          <a:pPr algn="ctr"/>
          <a:r>
            <a:rPr lang="fr-FR" sz="1200"/>
            <a:t>200</a:t>
          </a:r>
          <a:r>
            <a:rPr lang="fr-FR" sz="1200" baseline="0"/>
            <a:t> 014</a:t>
          </a:r>
          <a:endParaRPr lang="fr-FR" sz="1200"/>
        </a:p>
      </xdr:txBody>
    </xdr:sp>
    <xdr:clientData/>
  </xdr:twoCellAnchor>
  <xdr:twoCellAnchor>
    <xdr:from>
      <xdr:col>56</xdr:col>
      <xdr:colOff>0</xdr:colOff>
      <xdr:row>6</xdr:row>
      <xdr:rowOff>33618</xdr:rowOff>
    </xdr:from>
    <xdr:to>
      <xdr:col>57</xdr:col>
      <xdr:colOff>11905</xdr:colOff>
      <xdr:row>6</xdr:row>
      <xdr:rowOff>285618</xdr:rowOff>
    </xdr:to>
    <xdr:sp macro="" textlink="">
      <xdr:nvSpPr>
        <xdr:cNvPr id="183" name="ZoneTexte 182"/>
        <xdr:cNvSpPr txBox="1"/>
      </xdr:nvSpPr>
      <xdr:spPr>
        <a:xfrm>
          <a:off x="40419618" y="2252383"/>
          <a:ext cx="77390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91373</a:t>
          </a:r>
        </a:p>
      </xdr:txBody>
    </xdr:sp>
    <xdr:clientData/>
  </xdr:twoCellAnchor>
  <xdr:twoCellAnchor>
    <xdr:from>
      <xdr:col>55</xdr:col>
      <xdr:colOff>761999</xdr:colOff>
      <xdr:row>7</xdr:row>
      <xdr:rowOff>33617</xdr:rowOff>
    </xdr:from>
    <xdr:to>
      <xdr:col>70</xdr:col>
      <xdr:colOff>705970</xdr:colOff>
      <xdr:row>7</xdr:row>
      <xdr:rowOff>285617</xdr:rowOff>
    </xdr:to>
    <xdr:sp macro="" textlink="">
      <xdr:nvSpPr>
        <xdr:cNvPr id="184" name="ZoneTexte 183"/>
        <xdr:cNvSpPr txBox="1"/>
      </xdr:nvSpPr>
      <xdr:spPr>
        <a:xfrm>
          <a:off x="40419617" y="2577352"/>
          <a:ext cx="11373971" cy="252000"/>
        </a:xfrm>
        <a:prstGeom prst="rect">
          <a:avLst/>
        </a:prstGeom>
        <a:solidFill>
          <a:srgbClr val="FF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201212</a:t>
          </a:r>
        </a:p>
      </xdr:txBody>
    </xdr:sp>
    <xdr:clientData/>
  </xdr:twoCellAnchor>
  <xdr:twoCellAnchor>
    <xdr:from>
      <xdr:col>57</xdr:col>
      <xdr:colOff>0</xdr:colOff>
      <xdr:row>6</xdr:row>
      <xdr:rowOff>33618</xdr:rowOff>
    </xdr:from>
    <xdr:to>
      <xdr:col>58</xdr:col>
      <xdr:colOff>11905</xdr:colOff>
      <xdr:row>6</xdr:row>
      <xdr:rowOff>285618</xdr:rowOff>
    </xdr:to>
    <xdr:sp macro="" textlink="">
      <xdr:nvSpPr>
        <xdr:cNvPr id="185" name="ZoneTexte 184"/>
        <xdr:cNvSpPr txBox="1"/>
      </xdr:nvSpPr>
      <xdr:spPr>
        <a:xfrm>
          <a:off x="41181618" y="2252383"/>
          <a:ext cx="77390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91373</a:t>
          </a:r>
        </a:p>
      </xdr:txBody>
    </xdr:sp>
    <xdr:clientData/>
  </xdr:twoCellAnchor>
  <xdr:twoCellAnchor>
    <xdr:from>
      <xdr:col>55</xdr:col>
      <xdr:colOff>0</xdr:colOff>
      <xdr:row>8</xdr:row>
      <xdr:rowOff>33618</xdr:rowOff>
    </xdr:from>
    <xdr:to>
      <xdr:col>56</xdr:col>
      <xdr:colOff>11905</xdr:colOff>
      <xdr:row>8</xdr:row>
      <xdr:rowOff>285618</xdr:rowOff>
    </xdr:to>
    <xdr:sp macro="" textlink="">
      <xdr:nvSpPr>
        <xdr:cNvPr id="186" name="ZoneTexte 185"/>
        <xdr:cNvSpPr txBox="1"/>
      </xdr:nvSpPr>
      <xdr:spPr>
        <a:xfrm>
          <a:off x="39657618" y="2902324"/>
          <a:ext cx="77390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91373</a:t>
          </a:r>
        </a:p>
      </xdr:txBody>
    </xdr:sp>
    <xdr:clientData/>
  </xdr:twoCellAnchor>
  <xdr:twoCellAnchor>
    <xdr:from>
      <xdr:col>55</xdr:col>
      <xdr:colOff>0</xdr:colOff>
      <xdr:row>9</xdr:row>
      <xdr:rowOff>33617</xdr:rowOff>
    </xdr:from>
    <xdr:to>
      <xdr:col>77</xdr:col>
      <xdr:colOff>67235</xdr:colOff>
      <xdr:row>9</xdr:row>
      <xdr:rowOff>285617</xdr:rowOff>
    </xdr:to>
    <xdr:sp macro="" textlink="">
      <xdr:nvSpPr>
        <xdr:cNvPr id="187" name="ZoneTexte 186"/>
        <xdr:cNvSpPr txBox="1"/>
      </xdr:nvSpPr>
      <xdr:spPr>
        <a:xfrm>
          <a:off x="39657618" y="3227293"/>
          <a:ext cx="16831235" cy="252000"/>
        </a:xfrm>
        <a:prstGeom prst="rect">
          <a:avLst/>
        </a:prstGeom>
        <a:solidFill>
          <a:srgbClr val="FF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201212</a:t>
          </a:r>
        </a:p>
      </xdr:txBody>
    </xdr:sp>
    <xdr:clientData/>
  </xdr:twoCellAnchor>
  <xdr:twoCellAnchor>
    <xdr:from>
      <xdr:col>56</xdr:col>
      <xdr:colOff>0</xdr:colOff>
      <xdr:row>8</xdr:row>
      <xdr:rowOff>33618</xdr:rowOff>
    </xdr:from>
    <xdr:to>
      <xdr:col>57</xdr:col>
      <xdr:colOff>11905</xdr:colOff>
      <xdr:row>8</xdr:row>
      <xdr:rowOff>285618</xdr:rowOff>
    </xdr:to>
    <xdr:sp macro="" textlink="">
      <xdr:nvSpPr>
        <xdr:cNvPr id="188" name="ZoneTexte 187"/>
        <xdr:cNvSpPr txBox="1"/>
      </xdr:nvSpPr>
      <xdr:spPr>
        <a:xfrm>
          <a:off x="40419618" y="2902324"/>
          <a:ext cx="77390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91373</a:t>
          </a:r>
        </a:p>
      </xdr:txBody>
    </xdr:sp>
    <xdr:clientData/>
  </xdr:twoCellAnchor>
  <xdr:twoCellAnchor>
    <xdr:from>
      <xdr:col>58</xdr:col>
      <xdr:colOff>0</xdr:colOff>
      <xdr:row>6</xdr:row>
      <xdr:rowOff>33618</xdr:rowOff>
    </xdr:from>
    <xdr:to>
      <xdr:col>59</xdr:col>
      <xdr:colOff>11905</xdr:colOff>
      <xdr:row>6</xdr:row>
      <xdr:rowOff>285618</xdr:rowOff>
    </xdr:to>
    <xdr:sp macro="" textlink="">
      <xdr:nvSpPr>
        <xdr:cNvPr id="189" name="ZoneTexte 188"/>
        <xdr:cNvSpPr txBox="1"/>
      </xdr:nvSpPr>
      <xdr:spPr>
        <a:xfrm>
          <a:off x="41943618" y="2252383"/>
          <a:ext cx="77390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91373</a:t>
          </a:r>
        </a:p>
      </xdr:txBody>
    </xdr:sp>
    <xdr:clientData/>
  </xdr:twoCellAnchor>
  <xdr:twoCellAnchor>
    <xdr:from>
      <xdr:col>57</xdr:col>
      <xdr:colOff>0</xdr:colOff>
      <xdr:row>8</xdr:row>
      <xdr:rowOff>33618</xdr:rowOff>
    </xdr:from>
    <xdr:to>
      <xdr:col>58</xdr:col>
      <xdr:colOff>11905</xdr:colOff>
      <xdr:row>8</xdr:row>
      <xdr:rowOff>285618</xdr:rowOff>
    </xdr:to>
    <xdr:sp macro="" textlink="">
      <xdr:nvSpPr>
        <xdr:cNvPr id="190" name="ZoneTexte 189"/>
        <xdr:cNvSpPr txBox="1"/>
      </xdr:nvSpPr>
      <xdr:spPr>
        <a:xfrm>
          <a:off x="41181618" y="2902324"/>
          <a:ext cx="77390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91373</a:t>
          </a:r>
        </a:p>
      </xdr:txBody>
    </xdr:sp>
    <xdr:clientData/>
  </xdr:twoCellAnchor>
  <xdr:twoCellAnchor>
    <xdr:from>
      <xdr:col>58</xdr:col>
      <xdr:colOff>0</xdr:colOff>
      <xdr:row>8</xdr:row>
      <xdr:rowOff>33618</xdr:rowOff>
    </xdr:from>
    <xdr:to>
      <xdr:col>59</xdr:col>
      <xdr:colOff>11905</xdr:colOff>
      <xdr:row>8</xdr:row>
      <xdr:rowOff>285618</xdr:rowOff>
    </xdr:to>
    <xdr:sp macro="" textlink="">
      <xdr:nvSpPr>
        <xdr:cNvPr id="191" name="ZoneTexte 190"/>
        <xdr:cNvSpPr txBox="1"/>
      </xdr:nvSpPr>
      <xdr:spPr>
        <a:xfrm>
          <a:off x="41943618" y="2902324"/>
          <a:ext cx="77390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91373</a:t>
          </a:r>
        </a:p>
      </xdr:txBody>
    </xdr:sp>
    <xdr:clientData/>
  </xdr:twoCellAnchor>
  <xdr:twoCellAnchor>
    <xdr:from>
      <xdr:col>89</xdr:col>
      <xdr:colOff>593918</xdr:colOff>
      <xdr:row>6</xdr:row>
      <xdr:rowOff>190502</xdr:rowOff>
    </xdr:from>
    <xdr:to>
      <xdr:col>92</xdr:col>
      <xdr:colOff>611918</xdr:colOff>
      <xdr:row>13</xdr:row>
      <xdr:rowOff>138698</xdr:rowOff>
    </xdr:to>
    <xdr:grpSp>
      <xdr:nvGrpSpPr>
        <xdr:cNvPr id="192" name="Groupe 191"/>
        <xdr:cNvGrpSpPr/>
      </xdr:nvGrpSpPr>
      <xdr:grpSpPr>
        <a:xfrm>
          <a:off x="66159536" y="2409267"/>
          <a:ext cx="2304000" cy="2222990"/>
          <a:chOff x="51849617" y="2252376"/>
          <a:chExt cx="2304000" cy="2222990"/>
        </a:xfrm>
      </xdr:grpSpPr>
      <xdr:sp macro="" textlink="">
        <xdr:nvSpPr>
          <xdr:cNvPr id="193" name="ZoneTexte 192"/>
          <xdr:cNvSpPr txBox="1"/>
        </xdr:nvSpPr>
        <xdr:spPr>
          <a:xfrm>
            <a:off x="51849617" y="2252376"/>
            <a:ext cx="2304000" cy="648000"/>
          </a:xfrm>
          <a:prstGeom prst="rect">
            <a:avLst/>
          </a:prstGeom>
          <a:solidFill>
            <a:srgbClr val="FFFF00"/>
          </a:solidFill>
          <a:ln>
            <a:noFill/>
          </a:ln>
        </xdr:spPr>
        <xdr:style>
          <a:lnRef idx="1">
            <a:schemeClr val="accent3"/>
          </a:lnRef>
          <a:fillRef idx="2">
            <a:schemeClr val="accent3"/>
          </a:fillRef>
          <a:effectRef idx="1">
            <a:schemeClr val="accent3"/>
          </a:effectRef>
          <a:fontRef idx="minor">
            <a:schemeClr val="dk1"/>
          </a:fontRef>
        </xdr:style>
        <xdr:txBody>
          <a:bodyPr vertOverflow="clip" horzOverflow="clip" vert="horz" wrap="square" rtlCol="0" anchor="ctr"/>
          <a:lstStyle/>
          <a:p>
            <a:pPr algn="ctr"/>
            <a:r>
              <a:rPr lang="fr-FR" sz="1600"/>
              <a:t>OF EMBOUTEILLAGE LIGNE 2</a:t>
            </a:r>
          </a:p>
        </xdr:txBody>
      </xdr:sp>
      <xdr:sp macro="" textlink="">
        <xdr:nvSpPr>
          <xdr:cNvPr id="194" name="ZoneTexte 193"/>
          <xdr:cNvSpPr txBox="1"/>
        </xdr:nvSpPr>
        <xdr:spPr>
          <a:xfrm>
            <a:off x="51849617" y="3039871"/>
            <a:ext cx="2304000" cy="648000"/>
          </a:xfrm>
          <a:prstGeom prst="rect">
            <a:avLst/>
          </a:prstGeom>
          <a:solidFill>
            <a:srgbClr val="00B0F0"/>
          </a:solidFill>
          <a:ln>
            <a:noFill/>
          </a:ln>
        </xdr:spPr>
        <xdr:style>
          <a:lnRef idx="1">
            <a:schemeClr val="accent3"/>
          </a:lnRef>
          <a:fillRef idx="2">
            <a:schemeClr val="accent3"/>
          </a:fillRef>
          <a:effectRef idx="1">
            <a:schemeClr val="accent3"/>
          </a:effectRef>
          <a:fontRef idx="minor">
            <a:schemeClr val="dk1"/>
          </a:fontRef>
        </xdr:style>
        <xdr:txBody>
          <a:bodyPr vertOverflow="clip" horzOverflow="clip" vert="horz" wrap="square" rtlCol="0" anchor="ctr"/>
          <a:lstStyle/>
          <a:p>
            <a:pPr algn="ctr"/>
            <a:r>
              <a:rPr lang="fr-FR" sz="1600"/>
              <a:t>OF EMBOUTEILLAGE LIGNE 1</a:t>
            </a:r>
          </a:p>
        </xdr:txBody>
      </xdr:sp>
      <xdr:sp macro="" textlink="">
        <xdr:nvSpPr>
          <xdr:cNvPr id="195" name="ZoneTexte 194"/>
          <xdr:cNvSpPr txBox="1"/>
        </xdr:nvSpPr>
        <xdr:spPr>
          <a:xfrm>
            <a:off x="51849617" y="3827366"/>
            <a:ext cx="2304000" cy="648000"/>
          </a:xfrm>
          <a:prstGeom prst="rect">
            <a:avLst/>
          </a:prstGeom>
          <a:solidFill>
            <a:srgbClr val="00FF00"/>
          </a:solidFill>
          <a:ln>
            <a:noFill/>
          </a:ln>
        </xdr:spPr>
        <xdr:style>
          <a:lnRef idx="1">
            <a:schemeClr val="accent3"/>
          </a:lnRef>
          <a:fillRef idx="2">
            <a:schemeClr val="accent3"/>
          </a:fillRef>
          <a:effectRef idx="1">
            <a:schemeClr val="accent3"/>
          </a:effectRef>
          <a:fontRef idx="minor">
            <a:schemeClr val="dk1"/>
          </a:fontRef>
        </xdr:style>
        <xdr:txBody>
          <a:bodyPr vertOverflow="clip" horzOverflow="clip" vert="horz" wrap="square" rtlCol="0" anchor="ctr"/>
          <a:lstStyle/>
          <a:p>
            <a:pPr algn="ctr"/>
            <a:r>
              <a:rPr lang="fr-FR" sz="1600"/>
              <a:t>DEPOTAGE THEORIQUE CITERNE</a:t>
            </a:r>
          </a:p>
        </xdr:txBody>
      </xdr:sp>
    </xdr:grpSp>
    <xdr:clientData/>
  </xdr:twoCellAnchor>
  <xdr:twoCellAnchor>
    <xdr:from>
      <xdr:col>59</xdr:col>
      <xdr:colOff>0</xdr:colOff>
      <xdr:row>12</xdr:row>
      <xdr:rowOff>33618</xdr:rowOff>
    </xdr:from>
    <xdr:to>
      <xdr:col>60</xdr:col>
      <xdr:colOff>11905</xdr:colOff>
      <xdr:row>12</xdr:row>
      <xdr:rowOff>285618</xdr:rowOff>
    </xdr:to>
    <xdr:sp macro="" textlink="">
      <xdr:nvSpPr>
        <xdr:cNvPr id="196" name="ZoneTexte 195"/>
        <xdr:cNvSpPr txBox="1"/>
      </xdr:nvSpPr>
      <xdr:spPr>
        <a:xfrm>
          <a:off x="42705618" y="4202206"/>
          <a:ext cx="77390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91373</a:t>
          </a:r>
        </a:p>
      </xdr:txBody>
    </xdr:sp>
    <xdr:clientData/>
  </xdr:twoCellAnchor>
  <xdr:twoCellAnchor>
    <xdr:from>
      <xdr:col>60</xdr:col>
      <xdr:colOff>0</xdr:colOff>
      <xdr:row>12</xdr:row>
      <xdr:rowOff>33618</xdr:rowOff>
    </xdr:from>
    <xdr:to>
      <xdr:col>61</xdr:col>
      <xdr:colOff>11905</xdr:colOff>
      <xdr:row>12</xdr:row>
      <xdr:rowOff>285618</xdr:rowOff>
    </xdr:to>
    <xdr:sp macro="" textlink="">
      <xdr:nvSpPr>
        <xdr:cNvPr id="197" name="ZoneTexte 196"/>
        <xdr:cNvSpPr txBox="1"/>
      </xdr:nvSpPr>
      <xdr:spPr>
        <a:xfrm>
          <a:off x="43467618" y="4202206"/>
          <a:ext cx="77390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91373</a:t>
          </a:r>
        </a:p>
      </xdr:txBody>
    </xdr:sp>
    <xdr:clientData/>
  </xdr:twoCellAnchor>
  <xdr:twoCellAnchor>
    <xdr:from>
      <xdr:col>61</xdr:col>
      <xdr:colOff>0</xdr:colOff>
      <xdr:row>12</xdr:row>
      <xdr:rowOff>33618</xdr:rowOff>
    </xdr:from>
    <xdr:to>
      <xdr:col>62</xdr:col>
      <xdr:colOff>11905</xdr:colOff>
      <xdr:row>12</xdr:row>
      <xdr:rowOff>285618</xdr:rowOff>
    </xdr:to>
    <xdr:sp macro="" textlink="">
      <xdr:nvSpPr>
        <xdr:cNvPr id="198" name="ZoneTexte 197"/>
        <xdr:cNvSpPr txBox="1"/>
      </xdr:nvSpPr>
      <xdr:spPr>
        <a:xfrm>
          <a:off x="44229618" y="4202206"/>
          <a:ext cx="77390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91373</a:t>
          </a:r>
        </a:p>
      </xdr:txBody>
    </xdr:sp>
    <xdr:clientData/>
  </xdr:twoCellAnchor>
  <xdr:twoCellAnchor>
    <xdr:from>
      <xdr:col>62</xdr:col>
      <xdr:colOff>0</xdr:colOff>
      <xdr:row>12</xdr:row>
      <xdr:rowOff>33618</xdr:rowOff>
    </xdr:from>
    <xdr:to>
      <xdr:col>63</xdr:col>
      <xdr:colOff>11905</xdr:colOff>
      <xdr:row>12</xdr:row>
      <xdr:rowOff>285618</xdr:rowOff>
    </xdr:to>
    <xdr:sp macro="" textlink="">
      <xdr:nvSpPr>
        <xdr:cNvPr id="199" name="ZoneTexte 198"/>
        <xdr:cNvSpPr txBox="1"/>
      </xdr:nvSpPr>
      <xdr:spPr>
        <a:xfrm>
          <a:off x="44991618" y="4202206"/>
          <a:ext cx="77390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91373</a:t>
          </a:r>
        </a:p>
      </xdr:txBody>
    </xdr:sp>
    <xdr:clientData/>
  </xdr:twoCellAnchor>
  <xdr:twoCellAnchor>
    <xdr:from>
      <xdr:col>59</xdr:col>
      <xdr:colOff>0</xdr:colOff>
      <xdr:row>13</xdr:row>
      <xdr:rowOff>33617</xdr:rowOff>
    </xdr:from>
    <xdr:to>
      <xdr:col>88</xdr:col>
      <xdr:colOff>560294</xdr:colOff>
      <xdr:row>13</xdr:row>
      <xdr:rowOff>285617</xdr:rowOff>
    </xdr:to>
    <xdr:sp macro="" textlink="">
      <xdr:nvSpPr>
        <xdr:cNvPr id="200" name="ZoneTexte 199"/>
        <xdr:cNvSpPr txBox="1"/>
      </xdr:nvSpPr>
      <xdr:spPr>
        <a:xfrm>
          <a:off x="42705618" y="4527176"/>
          <a:ext cx="22658294" cy="252000"/>
        </a:xfrm>
        <a:prstGeom prst="rect">
          <a:avLst/>
        </a:prstGeom>
        <a:solidFill>
          <a:srgbClr val="FF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201213</a:t>
          </a:r>
        </a:p>
      </xdr:txBody>
    </xdr:sp>
    <xdr:clientData/>
  </xdr:twoCellAnchor>
  <xdr:twoCellAnchor>
    <xdr:from>
      <xdr:col>63</xdr:col>
      <xdr:colOff>0</xdr:colOff>
      <xdr:row>12</xdr:row>
      <xdr:rowOff>33618</xdr:rowOff>
    </xdr:from>
    <xdr:to>
      <xdr:col>64</xdr:col>
      <xdr:colOff>11905</xdr:colOff>
      <xdr:row>12</xdr:row>
      <xdr:rowOff>285618</xdr:rowOff>
    </xdr:to>
    <xdr:sp macro="" textlink="">
      <xdr:nvSpPr>
        <xdr:cNvPr id="201" name="ZoneTexte 200"/>
        <xdr:cNvSpPr txBox="1"/>
      </xdr:nvSpPr>
      <xdr:spPr>
        <a:xfrm>
          <a:off x="45753618" y="4202206"/>
          <a:ext cx="77390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91373</a:t>
          </a:r>
        </a:p>
      </xdr:txBody>
    </xdr:sp>
    <xdr:clientData/>
  </xdr:twoCellAnchor>
  <xdr:twoCellAnchor>
    <xdr:from>
      <xdr:col>57</xdr:col>
      <xdr:colOff>0</xdr:colOff>
      <xdr:row>24</xdr:row>
      <xdr:rowOff>33618</xdr:rowOff>
    </xdr:from>
    <xdr:to>
      <xdr:col>58</xdr:col>
      <xdr:colOff>11905</xdr:colOff>
      <xdr:row>24</xdr:row>
      <xdr:rowOff>285618</xdr:rowOff>
    </xdr:to>
    <xdr:sp macro="" textlink="">
      <xdr:nvSpPr>
        <xdr:cNvPr id="202" name="ZoneTexte 201"/>
        <xdr:cNvSpPr txBox="1"/>
      </xdr:nvSpPr>
      <xdr:spPr>
        <a:xfrm>
          <a:off x="41181618" y="8370794"/>
          <a:ext cx="77390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1036</a:t>
          </a:r>
        </a:p>
      </xdr:txBody>
    </xdr:sp>
    <xdr:clientData/>
  </xdr:twoCellAnchor>
  <xdr:twoCellAnchor>
    <xdr:from>
      <xdr:col>58</xdr:col>
      <xdr:colOff>0</xdr:colOff>
      <xdr:row>24</xdr:row>
      <xdr:rowOff>33618</xdr:rowOff>
    </xdr:from>
    <xdr:to>
      <xdr:col>59</xdr:col>
      <xdr:colOff>11905</xdr:colOff>
      <xdr:row>24</xdr:row>
      <xdr:rowOff>285618</xdr:rowOff>
    </xdr:to>
    <xdr:sp macro="" textlink="">
      <xdr:nvSpPr>
        <xdr:cNvPr id="203" name="ZoneTexte 202"/>
        <xdr:cNvSpPr txBox="1"/>
      </xdr:nvSpPr>
      <xdr:spPr>
        <a:xfrm>
          <a:off x="41943618" y="8370794"/>
          <a:ext cx="77390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1036</a:t>
          </a:r>
        </a:p>
      </xdr:txBody>
    </xdr:sp>
    <xdr:clientData/>
  </xdr:twoCellAnchor>
  <xdr:twoCellAnchor>
    <xdr:from>
      <xdr:col>58</xdr:col>
      <xdr:colOff>0</xdr:colOff>
      <xdr:row>34</xdr:row>
      <xdr:rowOff>33618</xdr:rowOff>
    </xdr:from>
    <xdr:to>
      <xdr:col>59</xdr:col>
      <xdr:colOff>11905</xdr:colOff>
      <xdr:row>34</xdr:row>
      <xdr:rowOff>285618</xdr:rowOff>
    </xdr:to>
    <xdr:sp macro="" textlink="">
      <xdr:nvSpPr>
        <xdr:cNvPr id="204" name="ZoneTexte 203"/>
        <xdr:cNvSpPr txBox="1"/>
      </xdr:nvSpPr>
      <xdr:spPr>
        <a:xfrm>
          <a:off x="41943618" y="11620500"/>
          <a:ext cx="77390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1036</a:t>
          </a:r>
        </a:p>
      </xdr:txBody>
    </xdr:sp>
    <xdr:clientData/>
  </xdr:twoCellAnchor>
  <xdr:twoCellAnchor>
    <xdr:from>
      <xdr:col>59</xdr:col>
      <xdr:colOff>0</xdr:colOff>
      <xdr:row>34</xdr:row>
      <xdr:rowOff>33618</xdr:rowOff>
    </xdr:from>
    <xdr:to>
      <xdr:col>60</xdr:col>
      <xdr:colOff>11905</xdr:colOff>
      <xdr:row>34</xdr:row>
      <xdr:rowOff>285618</xdr:rowOff>
    </xdr:to>
    <xdr:sp macro="" textlink="">
      <xdr:nvSpPr>
        <xdr:cNvPr id="205" name="ZoneTexte 204"/>
        <xdr:cNvSpPr txBox="1"/>
      </xdr:nvSpPr>
      <xdr:spPr>
        <a:xfrm>
          <a:off x="42705618" y="11620500"/>
          <a:ext cx="77390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1036</a:t>
          </a:r>
        </a:p>
      </xdr:txBody>
    </xdr:sp>
    <xdr:clientData/>
  </xdr:twoCellAnchor>
  <xdr:twoCellAnchor>
    <xdr:from>
      <xdr:col>55</xdr:col>
      <xdr:colOff>0</xdr:colOff>
      <xdr:row>26</xdr:row>
      <xdr:rowOff>33618</xdr:rowOff>
    </xdr:from>
    <xdr:to>
      <xdr:col>56</xdr:col>
      <xdr:colOff>11905</xdr:colOff>
      <xdr:row>26</xdr:row>
      <xdr:rowOff>285618</xdr:rowOff>
    </xdr:to>
    <xdr:sp macro="" textlink="">
      <xdr:nvSpPr>
        <xdr:cNvPr id="206" name="ZoneTexte 205"/>
        <xdr:cNvSpPr txBox="1"/>
      </xdr:nvSpPr>
      <xdr:spPr>
        <a:xfrm>
          <a:off x="39657618" y="9020736"/>
          <a:ext cx="77390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5907</a:t>
          </a:r>
        </a:p>
      </xdr:txBody>
    </xdr:sp>
    <xdr:clientData/>
  </xdr:twoCellAnchor>
  <xdr:twoCellAnchor>
    <xdr:from>
      <xdr:col>55</xdr:col>
      <xdr:colOff>0</xdr:colOff>
      <xdr:row>30</xdr:row>
      <xdr:rowOff>33618</xdr:rowOff>
    </xdr:from>
    <xdr:to>
      <xdr:col>56</xdr:col>
      <xdr:colOff>11905</xdr:colOff>
      <xdr:row>30</xdr:row>
      <xdr:rowOff>285618</xdr:rowOff>
    </xdr:to>
    <xdr:sp macro="" textlink="">
      <xdr:nvSpPr>
        <xdr:cNvPr id="207" name="ZoneTexte 206"/>
        <xdr:cNvSpPr txBox="1"/>
      </xdr:nvSpPr>
      <xdr:spPr>
        <a:xfrm>
          <a:off x="39657618" y="10320618"/>
          <a:ext cx="77390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5907</a:t>
          </a:r>
        </a:p>
      </xdr:txBody>
    </xdr:sp>
    <xdr:clientData/>
  </xdr:twoCellAnchor>
  <xdr:twoCellAnchor>
    <xdr:from>
      <xdr:col>56</xdr:col>
      <xdr:colOff>0</xdr:colOff>
      <xdr:row>30</xdr:row>
      <xdr:rowOff>33618</xdr:rowOff>
    </xdr:from>
    <xdr:to>
      <xdr:col>57</xdr:col>
      <xdr:colOff>11905</xdr:colOff>
      <xdr:row>30</xdr:row>
      <xdr:rowOff>285618</xdr:rowOff>
    </xdr:to>
    <xdr:sp macro="" textlink="">
      <xdr:nvSpPr>
        <xdr:cNvPr id="208" name="ZoneTexte 207"/>
        <xdr:cNvSpPr txBox="1"/>
      </xdr:nvSpPr>
      <xdr:spPr>
        <a:xfrm>
          <a:off x="40419618" y="10320618"/>
          <a:ext cx="773905" cy="252000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5907</a:t>
          </a:r>
        </a:p>
      </xdr:txBody>
    </xdr:sp>
    <xdr:clientData/>
  </xdr:twoCellAnchor>
  <xdr:twoCellAnchor>
    <xdr:from>
      <xdr:col>57</xdr:col>
      <xdr:colOff>0</xdr:colOff>
      <xdr:row>25</xdr:row>
      <xdr:rowOff>33617</xdr:rowOff>
    </xdr:from>
    <xdr:to>
      <xdr:col>76</xdr:col>
      <xdr:colOff>750794</xdr:colOff>
      <xdr:row>25</xdr:row>
      <xdr:rowOff>285617</xdr:rowOff>
    </xdr:to>
    <xdr:sp macro="" textlink="">
      <xdr:nvSpPr>
        <xdr:cNvPr id="209" name="ZoneTexte 208"/>
        <xdr:cNvSpPr txBox="1"/>
      </xdr:nvSpPr>
      <xdr:spPr>
        <a:xfrm>
          <a:off x="41181618" y="8695764"/>
          <a:ext cx="15228794" cy="252000"/>
        </a:xfrm>
        <a:prstGeom prst="rect">
          <a:avLst/>
        </a:prstGeom>
        <a:solidFill>
          <a:srgbClr val="00B0F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200 047</a:t>
          </a:r>
        </a:p>
      </xdr:txBody>
    </xdr:sp>
    <xdr:clientData/>
  </xdr:twoCellAnchor>
  <xdr:twoCellAnchor>
    <xdr:from>
      <xdr:col>57</xdr:col>
      <xdr:colOff>761999</xdr:colOff>
      <xdr:row>35</xdr:row>
      <xdr:rowOff>33617</xdr:rowOff>
    </xdr:from>
    <xdr:to>
      <xdr:col>79</xdr:col>
      <xdr:colOff>616322</xdr:colOff>
      <xdr:row>35</xdr:row>
      <xdr:rowOff>285617</xdr:rowOff>
    </xdr:to>
    <xdr:sp macro="" textlink="">
      <xdr:nvSpPr>
        <xdr:cNvPr id="210" name="ZoneTexte 209"/>
        <xdr:cNvSpPr txBox="1"/>
      </xdr:nvSpPr>
      <xdr:spPr>
        <a:xfrm>
          <a:off x="41943617" y="11945470"/>
          <a:ext cx="16618323" cy="252000"/>
        </a:xfrm>
        <a:prstGeom prst="rect">
          <a:avLst/>
        </a:prstGeom>
        <a:solidFill>
          <a:srgbClr val="00B0F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200 047</a:t>
          </a:r>
        </a:p>
      </xdr:txBody>
    </xdr:sp>
    <xdr:clientData/>
  </xdr:twoCellAnchor>
  <xdr:twoCellAnchor>
    <xdr:from>
      <xdr:col>54</xdr:col>
      <xdr:colOff>761999</xdr:colOff>
      <xdr:row>27</xdr:row>
      <xdr:rowOff>33618</xdr:rowOff>
    </xdr:from>
    <xdr:to>
      <xdr:col>72</xdr:col>
      <xdr:colOff>761999</xdr:colOff>
      <xdr:row>27</xdr:row>
      <xdr:rowOff>285618</xdr:rowOff>
    </xdr:to>
    <xdr:sp macro="" textlink="">
      <xdr:nvSpPr>
        <xdr:cNvPr id="211" name="ZoneTexte 210"/>
        <xdr:cNvSpPr txBox="1"/>
      </xdr:nvSpPr>
      <xdr:spPr>
        <a:xfrm>
          <a:off x="39657617" y="9345706"/>
          <a:ext cx="13716000" cy="252000"/>
        </a:xfrm>
        <a:prstGeom prst="rect">
          <a:avLst/>
        </a:prstGeom>
        <a:solidFill>
          <a:srgbClr val="00B0F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200 116</a:t>
          </a:r>
        </a:p>
      </xdr:txBody>
    </xdr:sp>
    <xdr:clientData/>
  </xdr:twoCellAnchor>
  <xdr:twoCellAnchor>
    <xdr:from>
      <xdr:col>55</xdr:col>
      <xdr:colOff>0</xdr:colOff>
      <xdr:row>31</xdr:row>
      <xdr:rowOff>33618</xdr:rowOff>
    </xdr:from>
    <xdr:to>
      <xdr:col>74</xdr:col>
      <xdr:colOff>750000</xdr:colOff>
      <xdr:row>31</xdr:row>
      <xdr:rowOff>285618</xdr:rowOff>
    </xdr:to>
    <xdr:sp macro="" textlink="">
      <xdr:nvSpPr>
        <xdr:cNvPr id="212" name="ZoneTexte 211"/>
        <xdr:cNvSpPr txBox="1"/>
      </xdr:nvSpPr>
      <xdr:spPr>
        <a:xfrm>
          <a:off x="39657618" y="10645589"/>
          <a:ext cx="15228000" cy="252000"/>
        </a:xfrm>
        <a:prstGeom prst="rect">
          <a:avLst/>
        </a:prstGeom>
        <a:solidFill>
          <a:srgbClr val="00B0F0"/>
        </a:soli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200 116</a:t>
          </a:r>
        </a:p>
      </xdr:txBody>
    </xdr:sp>
    <xdr:clientData/>
  </xdr:twoCellAnchor>
  <xdr:twoCellAnchor>
    <xdr:from>
      <xdr:col>54</xdr:col>
      <xdr:colOff>638726</xdr:colOff>
      <xdr:row>3</xdr:row>
      <xdr:rowOff>44824</xdr:rowOff>
    </xdr:from>
    <xdr:to>
      <xdr:col>55</xdr:col>
      <xdr:colOff>599487</xdr:colOff>
      <xdr:row>4</xdr:row>
      <xdr:rowOff>267324</xdr:rowOff>
    </xdr:to>
    <xdr:sp macro="" textlink="">
      <xdr:nvSpPr>
        <xdr:cNvPr id="164" name="ZoneTexte 163"/>
        <xdr:cNvSpPr txBox="1"/>
      </xdr:nvSpPr>
      <xdr:spPr>
        <a:xfrm>
          <a:off x="39534344" y="1154206"/>
          <a:ext cx="722761" cy="547471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/>
            <a:t>302628</a:t>
          </a:r>
        </a:p>
        <a:p>
          <a:pPr algn="ctr"/>
          <a:r>
            <a:rPr lang="fr-FR" sz="1200"/>
            <a:t>200 228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10</xdr:row>
      <xdr:rowOff>0</xdr:rowOff>
    </xdr:from>
    <xdr:to>
      <xdr:col>3</xdr:col>
      <xdr:colOff>0</xdr:colOff>
      <xdr:row>12</xdr:row>
      <xdr:rowOff>0</xdr:rowOff>
    </xdr:to>
    <xdr:sp macro="" textlink="">
      <xdr:nvSpPr>
        <xdr:cNvPr id="2" name="ZoneTexte 1"/>
        <xdr:cNvSpPr txBox="1"/>
      </xdr:nvSpPr>
      <xdr:spPr>
        <a:xfrm>
          <a:off x="438150" y="2762250"/>
          <a:ext cx="219075" cy="55245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marL="0" indent="0" algn="ctr"/>
          <a:r>
            <a:rPr lang="fr-FR" sz="1100" b="0">
              <a:solidFill>
                <a:schemeClr val="dk1"/>
              </a:solidFill>
              <a:latin typeface="+mn-lt"/>
              <a:ea typeface="+mn-ea"/>
              <a:cs typeface="+mn-cs"/>
            </a:rPr>
            <a:t>200007</a:t>
          </a:r>
        </a:p>
      </xdr:txBody>
    </xdr:sp>
    <xdr:clientData/>
  </xdr:twoCellAnchor>
  <xdr:twoCellAnchor>
    <xdr:from>
      <xdr:col>2</xdr:col>
      <xdr:colOff>0</xdr:colOff>
      <xdr:row>1</xdr:row>
      <xdr:rowOff>0</xdr:rowOff>
    </xdr:from>
    <xdr:to>
      <xdr:col>3</xdr:col>
      <xdr:colOff>0</xdr:colOff>
      <xdr:row>3</xdr:row>
      <xdr:rowOff>0</xdr:rowOff>
    </xdr:to>
    <xdr:sp macro="" textlink="">
      <xdr:nvSpPr>
        <xdr:cNvPr id="3" name="ZoneTexte 2"/>
        <xdr:cNvSpPr txBox="1"/>
      </xdr:nvSpPr>
      <xdr:spPr>
        <a:xfrm>
          <a:off x="438150" y="276225"/>
          <a:ext cx="219075" cy="55245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marL="0" indent="0" algn="ctr"/>
          <a:r>
            <a:rPr lang="fr-FR" sz="1100" b="0">
              <a:solidFill>
                <a:schemeClr val="dk1"/>
              </a:solidFill>
              <a:latin typeface="+mn-lt"/>
              <a:ea typeface="+mn-ea"/>
              <a:cs typeface="+mn-cs"/>
            </a:rPr>
            <a:t>200001</a:t>
          </a:r>
        </a:p>
      </xdr:txBody>
    </xdr:sp>
    <xdr:clientData/>
  </xdr:twoCellAnchor>
  <xdr:twoCellAnchor>
    <xdr:from>
      <xdr:col>2</xdr:col>
      <xdr:colOff>0</xdr:colOff>
      <xdr:row>4</xdr:row>
      <xdr:rowOff>0</xdr:rowOff>
    </xdr:from>
    <xdr:to>
      <xdr:col>3</xdr:col>
      <xdr:colOff>0</xdr:colOff>
      <xdr:row>6</xdr:row>
      <xdr:rowOff>0</xdr:rowOff>
    </xdr:to>
    <xdr:sp macro="" textlink="">
      <xdr:nvSpPr>
        <xdr:cNvPr id="4" name="ZoneTexte 3"/>
        <xdr:cNvSpPr txBox="1"/>
      </xdr:nvSpPr>
      <xdr:spPr>
        <a:xfrm>
          <a:off x="438150" y="1104900"/>
          <a:ext cx="219075" cy="55245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marL="0" indent="0" algn="ctr"/>
          <a:r>
            <a:rPr lang="fr-FR" sz="1100" b="0">
              <a:solidFill>
                <a:schemeClr val="dk1"/>
              </a:solidFill>
              <a:latin typeface="+mn-lt"/>
              <a:ea typeface="+mn-ea"/>
              <a:cs typeface="+mn-cs"/>
            </a:rPr>
            <a:t>200005</a:t>
          </a:r>
        </a:p>
      </xdr:txBody>
    </xdr:sp>
    <xdr:clientData/>
  </xdr:twoCellAnchor>
  <xdr:twoCellAnchor>
    <xdr:from>
      <xdr:col>2</xdr:col>
      <xdr:colOff>0</xdr:colOff>
      <xdr:row>7</xdr:row>
      <xdr:rowOff>0</xdr:rowOff>
    </xdr:from>
    <xdr:to>
      <xdr:col>3</xdr:col>
      <xdr:colOff>0</xdr:colOff>
      <xdr:row>9</xdr:row>
      <xdr:rowOff>0</xdr:rowOff>
    </xdr:to>
    <xdr:sp macro="" textlink="">
      <xdr:nvSpPr>
        <xdr:cNvPr id="5" name="ZoneTexte 4"/>
        <xdr:cNvSpPr txBox="1"/>
      </xdr:nvSpPr>
      <xdr:spPr>
        <a:xfrm>
          <a:off x="438150" y="1933575"/>
          <a:ext cx="219075" cy="55245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marL="0" indent="0" algn="ctr"/>
          <a:r>
            <a:rPr lang="fr-FR" sz="1100" b="0">
              <a:solidFill>
                <a:schemeClr val="dk1"/>
              </a:solidFill>
              <a:latin typeface="+mn-lt"/>
              <a:ea typeface="+mn-ea"/>
              <a:cs typeface="+mn-cs"/>
            </a:rPr>
            <a:t>200006</a:t>
          </a:r>
        </a:p>
      </xdr:txBody>
    </xdr:sp>
    <xdr:clientData/>
  </xdr:twoCellAnchor>
  <xdr:twoCellAnchor>
    <xdr:from>
      <xdr:col>2</xdr:col>
      <xdr:colOff>0</xdr:colOff>
      <xdr:row>13</xdr:row>
      <xdr:rowOff>0</xdr:rowOff>
    </xdr:from>
    <xdr:to>
      <xdr:col>3</xdr:col>
      <xdr:colOff>0</xdr:colOff>
      <xdr:row>15</xdr:row>
      <xdr:rowOff>0</xdr:rowOff>
    </xdr:to>
    <xdr:sp macro="" textlink="">
      <xdr:nvSpPr>
        <xdr:cNvPr id="6" name="ZoneTexte 5"/>
        <xdr:cNvSpPr txBox="1"/>
      </xdr:nvSpPr>
      <xdr:spPr>
        <a:xfrm>
          <a:off x="438150" y="3590925"/>
          <a:ext cx="219075" cy="55245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marL="0" indent="0" algn="ctr"/>
          <a:r>
            <a:rPr lang="fr-FR" sz="1100" b="0">
              <a:solidFill>
                <a:schemeClr val="dk1"/>
              </a:solidFill>
              <a:latin typeface="+mn-lt"/>
              <a:ea typeface="+mn-ea"/>
              <a:cs typeface="+mn-cs"/>
            </a:rPr>
            <a:t>200009</a:t>
          </a:r>
        </a:p>
      </xdr:txBody>
    </xdr:sp>
    <xdr:clientData/>
  </xdr:twoCellAnchor>
  <xdr:twoCellAnchor>
    <xdr:from>
      <xdr:col>2</xdr:col>
      <xdr:colOff>0</xdr:colOff>
      <xdr:row>16</xdr:row>
      <xdr:rowOff>0</xdr:rowOff>
    </xdr:from>
    <xdr:to>
      <xdr:col>3</xdr:col>
      <xdr:colOff>0</xdr:colOff>
      <xdr:row>18</xdr:row>
      <xdr:rowOff>0</xdr:rowOff>
    </xdr:to>
    <xdr:sp macro="" textlink="">
      <xdr:nvSpPr>
        <xdr:cNvPr id="7" name="ZoneTexte 6"/>
        <xdr:cNvSpPr txBox="1"/>
      </xdr:nvSpPr>
      <xdr:spPr>
        <a:xfrm>
          <a:off x="438150" y="4419600"/>
          <a:ext cx="219075" cy="55245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marL="0" indent="0" algn="ctr"/>
          <a:r>
            <a:rPr lang="fr-FR" sz="1100" b="0">
              <a:solidFill>
                <a:schemeClr val="dk1"/>
              </a:solidFill>
              <a:latin typeface="+mn-lt"/>
              <a:ea typeface="+mn-ea"/>
              <a:cs typeface="+mn-cs"/>
            </a:rPr>
            <a:t>200013</a:t>
          </a:r>
        </a:p>
      </xdr:txBody>
    </xdr:sp>
    <xdr:clientData/>
  </xdr:twoCellAnchor>
  <xdr:twoCellAnchor>
    <xdr:from>
      <xdr:col>2</xdr:col>
      <xdr:colOff>0</xdr:colOff>
      <xdr:row>19</xdr:row>
      <xdr:rowOff>0</xdr:rowOff>
    </xdr:from>
    <xdr:to>
      <xdr:col>3</xdr:col>
      <xdr:colOff>0</xdr:colOff>
      <xdr:row>21</xdr:row>
      <xdr:rowOff>0</xdr:rowOff>
    </xdr:to>
    <xdr:sp macro="" textlink="">
      <xdr:nvSpPr>
        <xdr:cNvPr id="8" name="ZoneTexte 7"/>
        <xdr:cNvSpPr txBox="1"/>
      </xdr:nvSpPr>
      <xdr:spPr>
        <a:xfrm>
          <a:off x="438150" y="5248275"/>
          <a:ext cx="219075" cy="55245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marL="0" indent="0" algn="ctr"/>
          <a:r>
            <a:rPr lang="fr-FR" sz="1100" b="0">
              <a:solidFill>
                <a:schemeClr val="dk1"/>
              </a:solidFill>
              <a:latin typeface="+mn-lt"/>
              <a:ea typeface="+mn-ea"/>
              <a:cs typeface="+mn-cs"/>
            </a:rPr>
            <a:t>200014</a:t>
          </a:r>
        </a:p>
      </xdr:txBody>
    </xdr:sp>
    <xdr:clientData/>
  </xdr:twoCellAnchor>
  <xdr:twoCellAnchor>
    <xdr:from>
      <xdr:col>2</xdr:col>
      <xdr:colOff>0</xdr:colOff>
      <xdr:row>22</xdr:row>
      <xdr:rowOff>0</xdr:rowOff>
    </xdr:from>
    <xdr:to>
      <xdr:col>3</xdr:col>
      <xdr:colOff>0</xdr:colOff>
      <xdr:row>24</xdr:row>
      <xdr:rowOff>0</xdr:rowOff>
    </xdr:to>
    <xdr:sp macro="" textlink="">
      <xdr:nvSpPr>
        <xdr:cNvPr id="9" name="ZoneTexte 8"/>
        <xdr:cNvSpPr txBox="1"/>
      </xdr:nvSpPr>
      <xdr:spPr>
        <a:xfrm>
          <a:off x="438150" y="6076950"/>
          <a:ext cx="219075" cy="55245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marL="0" indent="0" algn="ctr"/>
          <a:r>
            <a:rPr lang="fr-FR" sz="1100" b="0">
              <a:solidFill>
                <a:schemeClr val="dk1"/>
              </a:solidFill>
              <a:latin typeface="+mn-lt"/>
              <a:ea typeface="+mn-ea"/>
              <a:cs typeface="+mn-cs"/>
            </a:rPr>
            <a:t>200017</a:t>
          </a:r>
        </a:p>
      </xdr:txBody>
    </xdr:sp>
    <xdr:clientData/>
  </xdr:twoCellAnchor>
  <xdr:twoCellAnchor>
    <xdr:from>
      <xdr:col>4</xdr:col>
      <xdr:colOff>0</xdr:colOff>
      <xdr:row>1</xdr:row>
      <xdr:rowOff>0</xdr:rowOff>
    </xdr:from>
    <xdr:to>
      <xdr:col>5</xdr:col>
      <xdr:colOff>0</xdr:colOff>
      <xdr:row>3</xdr:row>
      <xdr:rowOff>0</xdr:rowOff>
    </xdr:to>
    <xdr:sp macro="" textlink="">
      <xdr:nvSpPr>
        <xdr:cNvPr id="10" name="ZoneTexte 9"/>
        <xdr:cNvSpPr txBox="1"/>
      </xdr:nvSpPr>
      <xdr:spPr>
        <a:xfrm>
          <a:off x="876300" y="276225"/>
          <a:ext cx="219075" cy="55245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marL="0" indent="0" algn="ctr"/>
          <a:r>
            <a:rPr lang="fr-FR" sz="1100" b="0">
              <a:solidFill>
                <a:schemeClr val="dk1"/>
              </a:solidFill>
              <a:latin typeface="+mn-lt"/>
              <a:ea typeface="+mn-ea"/>
              <a:cs typeface="+mn-cs"/>
            </a:rPr>
            <a:t>200022</a:t>
          </a:r>
        </a:p>
      </xdr:txBody>
    </xdr:sp>
    <xdr:clientData/>
  </xdr:twoCellAnchor>
  <xdr:twoCellAnchor>
    <xdr:from>
      <xdr:col>6</xdr:col>
      <xdr:colOff>0</xdr:colOff>
      <xdr:row>1</xdr:row>
      <xdr:rowOff>0</xdr:rowOff>
    </xdr:from>
    <xdr:to>
      <xdr:col>7</xdr:col>
      <xdr:colOff>0</xdr:colOff>
      <xdr:row>3</xdr:row>
      <xdr:rowOff>0</xdr:rowOff>
    </xdr:to>
    <xdr:sp macro="" textlink="">
      <xdr:nvSpPr>
        <xdr:cNvPr id="11" name="ZoneTexte 10"/>
        <xdr:cNvSpPr txBox="1"/>
      </xdr:nvSpPr>
      <xdr:spPr>
        <a:xfrm>
          <a:off x="1314450" y="276225"/>
          <a:ext cx="219075" cy="55245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marL="0" indent="0" algn="ctr"/>
          <a:r>
            <a:rPr lang="fr-FR" sz="1100" b="0">
              <a:solidFill>
                <a:schemeClr val="dk1"/>
              </a:solidFill>
              <a:latin typeface="+mn-lt"/>
              <a:ea typeface="+mn-ea"/>
              <a:cs typeface="+mn-cs"/>
            </a:rPr>
            <a:t>200014</a:t>
          </a:r>
        </a:p>
      </xdr:txBody>
    </xdr:sp>
    <xdr:clientData/>
  </xdr:twoCellAnchor>
  <xdr:twoCellAnchor>
    <xdr:from>
      <xdr:col>4</xdr:col>
      <xdr:colOff>0</xdr:colOff>
      <xdr:row>4</xdr:row>
      <xdr:rowOff>0</xdr:rowOff>
    </xdr:from>
    <xdr:to>
      <xdr:col>5</xdr:col>
      <xdr:colOff>0</xdr:colOff>
      <xdr:row>6</xdr:row>
      <xdr:rowOff>0</xdr:rowOff>
    </xdr:to>
    <xdr:sp macro="" textlink="">
      <xdr:nvSpPr>
        <xdr:cNvPr id="12" name="ZoneTexte 11"/>
        <xdr:cNvSpPr txBox="1"/>
      </xdr:nvSpPr>
      <xdr:spPr>
        <a:xfrm>
          <a:off x="876300" y="1104900"/>
          <a:ext cx="219075" cy="55245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marL="0" indent="0" algn="ctr"/>
          <a:r>
            <a:rPr lang="fr-FR" sz="1100" b="0">
              <a:solidFill>
                <a:schemeClr val="dk1"/>
              </a:solidFill>
              <a:latin typeface="+mn-lt"/>
              <a:ea typeface="+mn-ea"/>
              <a:cs typeface="+mn-cs"/>
            </a:rPr>
            <a:t>200029</a:t>
          </a:r>
        </a:p>
      </xdr:txBody>
    </xdr:sp>
    <xdr:clientData/>
  </xdr:twoCellAnchor>
  <xdr:twoCellAnchor>
    <xdr:from>
      <xdr:col>4</xdr:col>
      <xdr:colOff>0</xdr:colOff>
      <xdr:row>7</xdr:row>
      <xdr:rowOff>0</xdr:rowOff>
    </xdr:from>
    <xdr:to>
      <xdr:col>5</xdr:col>
      <xdr:colOff>0</xdr:colOff>
      <xdr:row>9</xdr:row>
      <xdr:rowOff>0</xdr:rowOff>
    </xdr:to>
    <xdr:sp macro="" textlink="">
      <xdr:nvSpPr>
        <xdr:cNvPr id="13" name="ZoneTexte 12"/>
        <xdr:cNvSpPr txBox="1"/>
      </xdr:nvSpPr>
      <xdr:spPr>
        <a:xfrm>
          <a:off x="876300" y="1933575"/>
          <a:ext cx="219075" cy="55245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marL="0" indent="0" algn="ctr"/>
          <a:r>
            <a:rPr lang="fr-FR" sz="1100" b="0">
              <a:solidFill>
                <a:schemeClr val="dk1"/>
              </a:solidFill>
              <a:latin typeface="+mn-lt"/>
              <a:ea typeface="+mn-ea"/>
              <a:cs typeface="+mn-cs"/>
            </a:rPr>
            <a:t>200037</a:t>
          </a:r>
        </a:p>
      </xdr:txBody>
    </xdr:sp>
    <xdr:clientData/>
  </xdr:twoCellAnchor>
  <xdr:twoCellAnchor>
    <xdr:from>
      <xdr:col>4</xdr:col>
      <xdr:colOff>0</xdr:colOff>
      <xdr:row>10</xdr:row>
      <xdr:rowOff>0</xdr:rowOff>
    </xdr:from>
    <xdr:to>
      <xdr:col>5</xdr:col>
      <xdr:colOff>0</xdr:colOff>
      <xdr:row>12</xdr:row>
      <xdr:rowOff>0</xdr:rowOff>
    </xdr:to>
    <xdr:sp macro="" textlink="">
      <xdr:nvSpPr>
        <xdr:cNvPr id="14" name="ZoneTexte 13"/>
        <xdr:cNvSpPr txBox="1"/>
      </xdr:nvSpPr>
      <xdr:spPr>
        <a:xfrm>
          <a:off x="876300" y="2762250"/>
          <a:ext cx="219075" cy="55245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marL="0" indent="0" algn="ctr"/>
          <a:r>
            <a:rPr lang="fr-FR" sz="1100" b="0">
              <a:solidFill>
                <a:schemeClr val="dk1"/>
              </a:solidFill>
              <a:latin typeface="+mn-lt"/>
              <a:ea typeface="+mn-ea"/>
              <a:cs typeface="+mn-cs"/>
            </a:rPr>
            <a:t>200039</a:t>
          </a:r>
        </a:p>
      </xdr:txBody>
    </xdr:sp>
    <xdr:clientData/>
  </xdr:twoCellAnchor>
  <xdr:twoCellAnchor>
    <xdr:from>
      <xdr:col>4</xdr:col>
      <xdr:colOff>0</xdr:colOff>
      <xdr:row>13</xdr:row>
      <xdr:rowOff>0</xdr:rowOff>
    </xdr:from>
    <xdr:to>
      <xdr:col>5</xdr:col>
      <xdr:colOff>0</xdr:colOff>
      <xdr:row>15</xdr:row>
      <xdr:rowOff>0</xdr:rowOff>
    </xdr:to>
    <xdr:sp macro="" textlink="">
      <xdr:nvSpPr>
        <xdr:cNvPr id="15" name="ZoneTexte 14"/>
        <xdr:cNvSpPr txBox="1"/>
      </xdr:nvSpPr>
      <xdr:spPr>
        <a:xfrm>
          <a:off x="876300" y="3590925"/>
          <a:ext cx="219075" cy="55245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marL="0" indent="0" algn="ctr"/>
          <a:r>
            <a:rPr lang="fr-FR" sz="1100" b="0">
              <a:solidFill>
                <a:schemeClr val="dk1"/>
              </a:solidFill>
              <a:latin typeface="+mn-lt"/>
              <a:ea typeface="+mn-ea"/>
              <a:cs typeface="+mn-cs"/>
            </a:rPr>
            <a:t>200041</a:t>
          </a:r>
        </a:p>
      </xdr:txBody>
    </xdr:sp>
    <xdr:clientData/>
  </xdr:twoCellAnchor>
  <xdr:twoCellAnchor>
    <xdr:from>
      <xdr:col>4</xdr:col>
      <xdr:colOff>0</xdr:colOff>
      <xdr:row>16</xdr:row>
      <xdr:rowOff>0</xdr:rowOff>
    </xdr:from>
    <xdr:to>
      <xdr:col>5</xdr:col>
      <xdr:colOff>0</xdr:colOff>
      <xdr:row>18</xdr:row>
      <xdr:rowOff>0</xdr:rowOff>
    </xdr:to>
    <xdr:sp macro="" textlink="">
      <xdr:nvSpPr>
        <xdr:cNvPr id="16" name="ZoneTexte 15"/>
        <xdr:cNvSpPr txBox="1"/>
      </xdr:nvSpPr>
      <xdr:spPr>
        <a:xfrm>
          <a:off x="876300" y="4419600"/>
          <a:ext cx="219075" cy="55245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marL="0" indent="0" algn="ctr"/>
          <a:r>
            <a:rPr lang="fr-FR" sz="1100" b="0">
              <a:solidFill>
                <a:schemeClr val="dk1"/>
              </a:solidFill>
              <a:latin typeface="+mn-lt"/>
              <a:ea typeface="+mn-ea"/>
              <a:cs typeface="+mn-cs"/>
            </a:rPr>
            <a:t>200014</a:t>
          </a:r>
        </a:p>
      </xdr:txBody>
    </xdr:sp>
    <xdr:clientData/>
  </xdr:twoCellAnchor>
  <xdr:twoCellAnchor>
    <xdr:from>
      <xdr:col>4</xdr:col>
      <xdr:colOff>0</xdr:colOff>
      <xdr:row>19</xdr:row>
      <xdr:rowOff>0</xdr:rowOff>
    </xdr:from>
    <xdr:to>
      <xdr:col>5</xdr:col>
      <xdr:colOff>0</xdr:colOff>
      <xdr:row>21</xdr:row>
      <xdr:rowOff>0</xdr:rowOff>
    </xdr:to>
    <xdr:sp macro="" textlink="">
      <xdr:nvSpPr>
        <xdr:cNvPr id="17" name="ZoneTexte 16"/>
        <xdr:cNvSpPr txBox="1"/>
      </xdr:nvSpPr>
      <xdr:spPr>
        <a:xfrm>
          <a:off x="876300" y="5248275"/>
          <a:ext cx="219075" cy="55245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marL="0" indent="0" algn="ctr"/>
          <a:r>
            <a:rPr lang="fr-FR" sz="1100" b="0">
              <a:solidFill>
                <a:schemeClr val="dk1"/>
              </a:solidFill>
              <a:latin typeface="+mn-lt"/>
              <a:ea typeface="+mn-ea"/>
              <a:cs typeface="+mn-cs"/>
            </a:rPr>
            <a:t>200014</a:t>
          </a:r>
        </a:p>
      </xdr:txBody>
    </xdr:sp>
    <xdr:clientData/>
  </xdr:twoCellAnchor>
  <xdr:twoCellAnchor>
    <xdr:from>
      <xdr:col>4</xdr:col>
      <xdr:colOff>0</xdr:colOff>
      <xdr:row>22</xdr:row>
      <xdr:rowOff>0</xdr:rowOff>
    </xdr:from>
    <xdr:to>
      <xdr:col>5</xdr:col>
      <xdr:colOff>0</xdr:colOff>
      <xdr:row>24</xdr:row>
      <xdr:rowOff>0</xdr:rowOff>
    </xdr:to>
    <xdr:sp macro="" textlink="">
      <xdr:nvSpPr>
        <xdr:cNvPr id="18" name="ZoneTexte 17"/>
        <xdr:cNvSpPr txBox="1"/>
      </xdr:nvSpPr>
      <xdr:spPr>
        <a:xfrm>
          <a:off x="876300" y="6076950"/>
          <a:ext cx="219075" cy="55245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marL="0" indent="0" algn="ctr"/>
          <a:r>
            <a:rPr lang="fr-FR" sz="1100" b="0">
              <a:solidFill>
                <a:schemeClr val="dk1"/>
              </a:solidFill>
              <a:latin typeface="+mn-lt"/>
              <a:ea typeface="+mn-ea"/>
              <a:cs typeface="+mn-cs"/>
            </a:rPr>
            <a:t>200014</a:t>
          </a:r>
        </a:p>
      </xdr:txBody>
    </xdr:sp>
    <xdr:clientData/>
  </xdr:twoCellAnchor>
  <xdr:twoCellAnchor>
    <xdr:from>
      <xdr:col>6</xdr:col>
      <xdr:colOff>0</xdr:colOff>
      <xdr:row>4</xdr:row>
      <xdr:rowOff>0</xdr:rowOff>
    </xdr:from>
    <xdr:to>
      <xdr:col>7</xdr:col>
      <xdr:colOff>0</xdr:colOff>
      <xdr:row>6</xdr:row>
      <xdr:rowOff>0</xdr:rowOff>
    </xdr:to>
    <xdr:sp macro="" textlink="">
      <xdr:nvSpPr>
        <xdr:cNvPr id="19" name="ZoneTexte 18"/>
        <xdr:cNvSpPr txBox="1"/>
      </xdr:nvSpPr>
      <xdr:spPr>
        <a:xfrm>
          <a:off x="1314450" y="1104900"/>
          <a:ext cx="219075" cy="55245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marL="0" indent="0" algn="ctr"/>
          <a:r>
            <a:rPr lang="fr-FR" sz="1100" b="0">
              <a:solidFill>
                <a:schemeClr val="dk1"/>
              </a:solidFill>
              <a:latin typeface="+mn-lt"/>
              <a:ea typeface="+mn-ea"/>
              <a:cs typeface="+mn-cs"/>
            </a:rPr>
            <a:t>200014</a:t>
          </a:r>
        </a:p>
      </xdr:txBody>
    </xdr:sp>
    <xdr:clientData/>
  </xdr:twoCellAnchor>
  <xdr:twoCellAnchor>
    <xdr:from>
      <xdr:col>6</xdr:col>
      <xdr:colOff>0</xdr:colOff>
      <xdr:row>7</xdr:row>
      <xdr:rowOff>0</xdr:rowOff>
    </xdr:from>
    <xdr:to>
      <xdr:col>7</xdr:col>
      <xdr:colOff>0</xdr:colOff>
      <xdr:row>9</xdr:row>
      <xdr:rowOff>0</xdr:rowOff>
    </xdr:to>
    <xdr:sp macro="" textlink="">
      <xdr:nvSpPr>
        <xdr:cNvPr id="20" name="ZoneTexte 19"/>
        <xdr:cNvSpPr txBox="1"/>
      </xdr:nvSpPr>
      <xdr:spPr>
        <a:xfrm>
          <a:off x="1314450" y="1933575"/>
          <a:ext cx="219075" cy="55245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marL="0" indent="0" algn="ctr"/>
          <a:r>
            <a:rPr lang="fr-FR" sz="1100" b="0">
              <a:solidFill>
                <a:schemeClr val="dk1"/>
              </a:solidFill>
              <a:latin typeface="+mn-lt"/>
              <a:ea typeface="+mn-ea"/>
              <a:cs typeface="+mn-cs"/>
            </a:rPr>
            <a:t>200014</a:t>
          </a:r>
        </a:p>
      </xdr:txBody>
    </xdr:sp>
    <xdr:clientData/>
  </xdr:twoCellAnchor>
  <xdr:twoCellAnchor>
    <xdr:from>
      <xdr:col>6</xdr:col>
      <xdr:colOff>0</xdr:colOff>
      <xdr:row>10</xdr:row>
      <xdr:rowOff>0</xdr:rowOff>
    </xdr:from>
    <xdr:to>
      <xdr:col>7</xdr:col>
      <xdr:colOff>0</xdr:colOff>
      <xdr:row>12</xdr:row>
      <xdr:rowOff>0</xdr:rowOff>
    </xdr:to>
    <xdr:sp macro="" textlink="">
      <xdr:nvSpPr>
        <xdr:cNvPr id="21" name="ZoneTexte 20"/>
        <xdr:cNvSpPr txBox="1"/>
      </xdr:nvSpPr>
      <xdr:spPr>
        <a:xfrm>
          <a:off x="1314450" y="2762250"/>
          <a:ext cx="219075" cy="55245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marL="0" indent="0" algn="ctr"/>
          <a:r>
            <a:rPr lang="fr-FR" sz="1100" b="0">
              <a:solidFill>
                <a:schemeClr val="dk1"/>
              </a:solidFill>
              <a:latin typeface="+mn-lt"/>
              <a:ea typeface="+mn-ea"/>
              <a:cs typeface="+mn-cs"/>
            </a:rPr>
            <a:t>200014</a:t>
          </a:r>
        </a:p>
      </xdr:txBody>
    </xdr:sp>
    <xdr:clientData/>
  </xdr:twoCellAnchor>
  <xdr:twoCellAnchor>
    <xdr:from>
      <xdr:col>6</xdr:col>
      <xdr:colOff>0</xdr:colOff>
      <xdr:row>13</xdr:row>
      <xdr:rowOff>0</xdr:rowOff>
    </xdr:from>
    <xdr:to>
      <xdr:col>7</xdr:col>
      <xdr:colOff>0</xdr:colOff>
      <xdr:row>15</xdr:row>
      <xdr:rowOff>0</xdr:rowOff>
    </xdr:to>
    <xdr:sp macro="" textlink="">
      <xdr:nvSpPr>
        <xdr:cNvPr id="22" name="ZoneTexte 21"/>
        <xdr:cNvSpPr txBox="1"/>
      </xdr:nvSpPr>
      <xdr:spPr>
        <a:xfrm>
          <a:off x="1314450" y="3590925"/>
          <a:ext cx="219075" cy="55245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marL="0" indent="0" algn="ctr"/>
          <a:r>
            <a:rPr lang="fr-FR" sz="1100" b="0">
              <a:solidFill>
                <a:schemeClr val="dk1"/>
              </a:solidFill>
              <a:latin typeface="+mn-lt"/>
              <a:ea typeface="+mn-ea"/>
              <a:cs typeface="+mn-cs"/>
            </a:rPr>
            <a:t>200014</a:t>
          </a:r>
        </a:p>
      </xdr:txBody>
    </xdr:sp>
    <xdr:clientData/>
  </xdr:twoCellAnchor>
  <xdr:twoCellAnchor>
    <xdr:from>
      <xdr:col>6</xdr:col>
      <xdr:colOff>0</xdr:colOff>
      <xdr:row>16</xdr:row>
      <xdr:rowOff>0</xdr:rowOff>
    </xdr:from>
    <xdr:to>
      <xdr:col>7</xdr:col>
      <xdr:colOff>0</xdr:colOff>
      <xdr:row>18</xdr:row>
      <xdr:rowOff>0</xdr:rowOff>
    </xdr:to>
    <xdr:sp macro="" textlink="">
      <xdr:nvSpPr>
        <xdr:cNvPr id="23" name="ZoneTexte 22"/>
        <xdr:cNvSpPr txBox="1"/>
      </xdr:nvSpPr>
      <xdr:spPr>
        <a:xfrm>
          <a:off x="1314450" y="4419600"/>
          <a:ext cx="219075" cy="55245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marL="0" indent="0" algn="ctr"/>
          <a:r>
            <a:rPr lang="fr-FR" sz="1100" b="0">
              <a:solidFill>
                <a:schemeClr val="dk1"/>
              </a:solidFill>
              <a:latin typeface="+mn-lt"/>
              <a:ea typeface="+mn-ea"/>
              <a:cs typeface="+mn-cs"/>
            </a:rPr>
            <a:t>200014</a:t>
          </a:r>
        </a:p>
      </xdr:txBody>
    </xdr:sp>
    <xdr:clientData/>
  </xdr:twoCellAnchor>
  <xdr:twoCellAnchor>
    <xdr:from>
      <xdr:col>6</xdr:col>
      <xdr:colOff>0</xdr:colOff>
      <xdr:row>19</xdr:row>
      <xdr:rowOff>0</xdr:rowOff>
    </xdr:from>
    <xdr:to>
      <xdr:col>7</xdr:col>
      <xdr:colOff>0</xdr:colOff>
      <xdr:row>21</xdr:row>
      <xdr:rowOff>0</xdr:rowOff>
    </xdr:to>
    <xdr:sp macro="" textlink="">
      <xdr:nvSpPr>
        <xdr:cNvPr id="24" name="ZoneTexte 23"/>
        <xdr:cNvSpPr txBox="1"/>
      </xdr:nvSpPr>
      <xdr:spPr>
        <a:xfrm>
          <a:off x="1314450" y="5248275"/>
          <a:ext cx="219075" cy="55245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marL="0" indent="0" algn="ctr"/>
          <a:r>
            <a:rPr lang="fr-FR" sz="1100" b="0">
              <a:solidFill>
                <a:schemeClr val="dk1"/>
              </a:solidFill>
              <a:latin typeface="+mn-lt"/>
              <a:ea typeface="+mn-ea"/>
              <a:cs typeface="+mn-cs"/>
            </a:rPr>
            <a:t>200014</a:t>
          </a:r>
        </a:p>
      </xdr:txBody>
    </xdr:sp>
    <xdr:clientData/>
  </xdr:twoCellAnchor>
  <xdr:twoCellAnchor>
    <xdr:from>
      <xdr:col>6</xdr:col>
      <xdr:colOff>0</xdr:colOff>
      <xdr:row>22</xdr:row>
      <xdr:rowOff>0</xdr:rowOff>
    </xdr:from>
    <xdr:to>
      <xdr:col>7</xdr:col>
      <xdr:colOff>0</xdr:colOff>
      <xdr:row>24</xdr:row>
      <xdr:rowOff>0</xdr:rowOff>
    </xdr:to>
    <xdr:sp macro="" textlink="">
      <xdr:nvSpPr>
        <xdr:cNvPr id="25" name="ZoneTexte 24"/>
        <xdr:cNvSpPr txBox="1"/>
      </xdr:nvSpPr>
      <xdr:spPr>
        <a:xfrm>
          <a:off x="1314450" y="6076950"/>
          <a:ext cx="219075" cy="55245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marL="0" indent="0" algn="ctr"/>
          <a:r>
            <a:rPr lang="fr-FR" sz="1100" b="0">
              <a:solidFill>
                <a:schemeClr val="dk1"/>
              </a:solidFill>
              <a:latin typeface="+mn-lt"/>
              <a:ea typeface="+mn-ea"/>
              <a:cs typeface="+mn-cs"/>
            </a:rPr>
            <a:t>200014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2</xdr:col>
      <xdr:colOff>0</xdr:colOff>
      <xdr:row>2</xdr:row>
      <xdr:rowOff>0</xdr:rowOff>
    </xdr:to>
    <xdr:sp macro="" textlink="">
      <xdr:nvSpPr>
        <xdr:cNvPr id="2" name="ZoneTexte 1"/>
        <xdr:cNvSpPr txBox="1"/>
      </xdr:nvSpPr>
      <xdr:spPr>
        <a:xfrm>
          <a:off x="552450" y="276225"/>
          <a:ext cx="552450" cy="276225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11452</a:t>
          </a:r>
        </a:p>
      </xdr:txBody>
    </xdr:sp>
    <xdr:clientData/>
  </xdr:twoCellAnchor>
  <xdr:twoCellAnchor>
    <xdr:from>
      <xdr:col>1</xdr:col>
      <xdr:colOff>0</xdr:colOff>
      <xdr:row>3</xdr:row>
      <xdr:rowOff>0</xdr:rowOff>
    </xdr:from>
    <xdr:to>
      <xdr:col>2</xdr:col>
      <xdr:colOff>0</xdr:colOff>
      <xdr:row>4</xdr:row>
      <xdr:rowOff>0</xdr:rowOff>
    </xdr:to>
    <xdr:sp macro="" textlink="">
      <xdr:nvSpPr>
        <xdr:cNvPr id="3" name="ZoneTexte 2"/>
        <xdr:cNvSpPr txBox="1"/>
      </xdr:nvSpPr>
      <xdr:spPr>
        <a:xfrm>
          <a:off x="552450" y="828675"/>
          <a:ext cx="552450" cy="276225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11452</a:t>
          </a:r>
        </a:p>
      </xdr:txBody>
    </xdr:sp>
    <xdr:clientData/>
  </xdr:twoCellAnchor>
  <xdr:twoCellAnchor>
    <xdr:from>
      <xdr:col>1</xdr:col>
      <xdr:colOff>0</xdr:colOff>
      <xdr:row>5</xdr:row>
      <xdr:rowOff>0</xdr:rowOff>
    </xdr:from>
    <xdr:to>
      <xdr:col>2</xdr:col>
      <xdr:colOff>0</xdr:colOff>
      <xdr:row>6</xdr:row>
      <xdr:rowOff>0</xdr:rowOff>
    </xdr:to>
    <xdr:sp macro="" textlink="">
      <xdr:nvSpPr>
        <xdr:cNvPr id="4" name="ZoneTexte 3"/>
        <xdr:cNvSpPr txBox="1"/>
      </xdr:nvSpPr>
      <xdr:spPr>
        <a:xfrm>
          <a:off x="552450" y="1381125"/>
          <a:ext cx="552450" cy="276225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11452</a:t>
          </a:r>
        </a:p>
      </xdr:txBody>
    </xdr:sp>
    <xdr:clientData/>
  </xdr:twoCellAnchor>
  <xdr:twoCellAnchor>
    <xdr:from>
      <xdr:col>1</xdr:col>
      <xdr:colOff>0</xdr:colOff>
      <xdr:row>7</xdr:row>
      <xdr:rowOff>0</xdr:rowOff>
    </xdr:from>
    <xdr:to>
      <xdr:col>2</xdr:col>
      <xdr:colOff>0</xdr:colOff>
      <xdr:row>8</xdr:row>
      <xdr:rowOff>0</xdr:rowOff>
    </xdr:to>
    <xdr:sp macro="" textlink="">
      <xdr:nvSpPr>
        <xdr:cNvPr id="5" name="ZoneTexte 4"/>
        <xdr:cNvSpPr txBox="1"/>
      </xdr:nvSpPr>
      <xdr:spPr>
        <a:xfrm>
          <a:off x="552450" y="1933575"/>
          <a:ext cx="552450" cy="276225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11452</a:t>
          </a:r>
        </a:p>
      </xdr:txBody>
    </xdr:sp>
    <xdr:clientData/>
  </xdr:twoCellAnchor>
  <xdr:twoCellAnchor>
    <xdr:from>
      <xdr:col>1</xdr:col>
      <xdr:colOff>0</xdr:colOff>
      <xdr:row>9</xdr:row>
      <xdr:rowOff>0</xdr:rowOff>
    </xdr:from>
    <xdr:to>
      <xdr:col>2</xdr:col>
      <xdr:colOff>0</xdr:colOff>
      <xdr:row>10</xdr:row>
      <xdr:rowOff>0</xdr:rowOff>
    </xdr:to>
    <xdr:sp macro="" textlink="">
      <xdr:nvSpPr>
        <xdr:cNvPr id="6" name="ZoneTexte 5"/>
        <xdr:cNvSpPr txBox="1"/>
      </xdr:nvSpPr>
      <xdr:spPr>
        <a:xfrm>
          <a:off x="552450" y="2486025"/>
          <a:ext cx="552450" cy="276225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11452</a:t>
          </a:r>
        </a:p>
      </xdr:txBody>
    </xdr:sp>
    <xdr:clientData/>
  </xdr:twoCellAnchor>
  <xdr:twoCellAnchor>
    <xdr:from>
      <xdr:col>1</xdr:col>
      <xdr:colOff>0</xdr:colOff>
      <xdr:row>11</xdr:row>
      <xdr:rowOff>0</xdr:rowOff>
    </xdr:from>
    <xdr:to>
      <xdr:col>2</xdr:col>
      <xdr:colOff>0</xdr:colOff>
      <xdr:row>12</xdr:row>
      <xdr:rowOff>0</xdr:rowOff>
    </xdr:to>
    <xdr:sp macro="" textlink="">
      <xdr:nvSpPr>
        <xdr:cNvPr id="7" name="ZoneTexte 6"/>
        <xdr:cNvSpPr txBox="1"/>
      </xdr:nvSpPr>
      <xdr:spPr>
        <a:xfrm>
          <a:off x="552450" y="3038475"/>
          <a:ext cx="552450" cy="276225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11452</a:t>
          </a:r>
        </a:p>
      </xdr:txBody>
    </xdr:sp>
    <xdr:clientData/>
  </xdr:twoCellAnchor>
  <xdr:twoCellAnchor>
    <xdr:from>
      <xdr:col>1</xdr:col>
      <xdr:colOff>0</xdr:colOff>
      <xdr:row>13</xdr:row>
      <xdr:rowOff>0</xdr:rowOff>
    </xdr:from>
    <xdr:to>
      <xdr:col>2</xdr:col>
      <xdr:colOff>0</xdr:colOff>
      <xdr:row>14</xdr:row>
      <xdr:rowOff>0</xdr:rowOff>
    </xdr:to>
    <xdr:sp macro="" textlink="">
      <xdr:nvSpPr>
        <xdr:cNvPr id="8" name="ZoneTexte 7"/>
        <xdr:cNvSpPr txBox="1"/>
      </xdr:nvSpPr>
      <xdr:spPr>
        <a:xfrm>
          <a:off x="552450" y="3590925"/>
          <a:ext cx="552450" cy="276225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11452</a:t>
          </a:r>
        </a:p>
      </xdr:txBody>
    </xdr:sp>
    <xdr:clientData/>
  </xdr:twoCellAnchor>
  <xdr:twoCellAnchor>
    <xdr:from>
      <xdr:col>1</xdr:col>
      <xdr:colOff>0</xdr:colOff>
      <xdr:row>15</xdr:row>
      <xdr:rowOff>0</xdr:rowOff>
    </xdr:from>
    <xdr:to>
      <xdr:col>2</xdr:col>
      <xdr:colOff>0</xdr:colOff>
      <xdr:row>16</xdr:row>
      <xdr:rowOff>0</xdr:rowOff>
    </xdr:to>
    <xdr:sp macro="" textlink="">
      <xdr:nvSpPr>
        <xdr:cNvPr id="9" name="ZoneTexte 8"/>
        <xdr:cNvSpPr txBox="1"/>
      </xdr:nvSpPr>
      <xdr:spPr>
        <a:xfrm>
          <a:off x="552450" y="4143375"/>
          <a:ext cx="552450" cy="276225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11452</a:t>
          </a:r>
        </a:p>
      </xdr:txBody>
    </xdr:sp>
    <xdr:clientData/>
  </xdr:twoCellAnchor>
  <xdr:twoCellAnchor>
    <xdr:from>
      <xdr:col>1</xdr:col>
      <xdr:colOff>0</xdr:colOff>
      <xdr:row>17</xdr:row>
      <xdr:rowOff>0</xdr:rowOff>
    </xdr:from>
    <xdr:to>
      <xdr:col>2</xdr:col>
      <xdr:colOff>0</xdr:colOff>
      <xdr:row>18</xdr:row>
      <xdr:rowOff>0</xdr:rowOff>
    </xdr:to>
    <xdr:sp macro="" textlink="">
      <xdr:nvSpPr>
        <xdr:cNvPr id="10" name="ZoneTexte 9"/>
        <xdr:cNvSpPr txBox="1"/>
      </xdr:nvSpPr>
      <xdr:spPr>
        <a:xfrm>
          <a:off x="552450" y="4695825"/>
          <a:ext cx="552450" cy="276225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11452</a:t>
          </a:r>
        </a:p>
      </xdr:txBody>
    </xdr:sp>
    <xdr:clientData/>
  </xdr:twoCellAnchor>
  <xdr:twoCellAnchor>
    <xdr:from>
      <xdr:col>1</xdr:col>
      <xdr:colOff>0</xdr:colOff>
      <xdr:row>19</xdr:row>
      <xdr:rowOff>0</xdr:rowOff>
    </xdr:from>
    <xdr:to>
      <xdr:col>2</xdr:col>
      <xdr:colOff>0</xdr:colOff>
      <xdr:row>20</xdr:row>
      <xdr:rowOff>0</xdr:rowOff>
    </xdr:to>
    <xdr:sp macro="" textlink="">
      <xdr:nvSpPr>
        <xdr:cNvPr id="11" name="ZoneTexte 10"/>
        <xdr:cNvSpPr txBox="1"/>
      </xdr:nvSpPr>
      <xdr:spPr>
        <a:xfrm>
          <a:off x="552450" y="5248275"/>
          <a:ext cx="552450" cy="276225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11452</a:t>
          </a:r>
        </a:p>
      </xdr:txBody>
    </xdr:sp>
    <xdr:clientData/>
  </xdr:twoCellAnchor>
  <xdr:twoCellAnchor>
    <xdr:from>
      <xdr:col>1</xdr:col>
      <xdr:colOff>0</xdr:colOff>
      <xdr:row>21</xdr:row>
      <xdr:rowOff>0</xdr:rowOff>
    </xdr:from>
    <xdr:to>
      <xdr:col>2</xdr:col>
      <xdr:colOff>0</xdr:colOff>
      <xdr:row>22</xdr:row>
      <xdr:rowOff>0</xdr:rowOff>
    </xdr:to>
    <xdr:sp macro="" textlink="">
      <xdr:nvSpPr>
        <xdr:cNvPr id="12" name="ZoneTexte 11"/>
        <xdr:cNvSpPr txBox="1"/>
      </xdr:nvSpPr>
      <xdr:spPr>
        <a:xfrm>
          <a:off x="552450" y="5800725"/>
          <a:ext cx="552450" cy="276225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11452</a:t>
          </a:r>
        </a:p>
      </xdr:txBody>
    </xdr:sp>
    <xdr:clientData/>
  </xdr:twoCellAnchor>
  <xdr:twoCellAnchor>
    <xdr:from>
      <xdr:col>3</xdr:col>
      <xdr:colOff>0</xdr:colOff>
      <xdr:row>1</xdr:row>
      <xdr:rowOff>0</xdr:rowOff>
    </xdr:from>
    <xdr:to>
      <xdr:col>4</xdr:col>
      <xdr:colOff>0</xdr:colOff>
      <xdr:row>2</xdr:row>
      <xdr:rowOff>0</xdr:rowOff>
    </xdr:to>
    <xdr:sp macro="" textlink="">
      <xdr:nvSpPr>
        <xdr:cNvPr id="13" name="ZoneTexte 12"/>
        <xdr:cNvSpPr txBox="1"/>
      </xdr:nvSpPr>
      <xdr:spPr>
        <a:xfrm>
          <a:off x="1657350" y="276225"/>
          <a:ext cx="552450" cy="276225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11452</a:t>
          </a:r>
        </a:p>
      </xdr:txBody>
    </xdr:sp>
    <xdr:clientData/>
  </xdr:twoCellAnchor>
  <xdr:twoCellAnchor>
    <xdr:from>
      <xdr:col>5</xdr:col>
      <xdr:colOff>0</xdr:colOff>
      <xdr:row>1</xdr:row>
      <xdr:rowOff>0</xdr:rowOff>
    </xdr:from>
    <xdr:to>
      <xdr:col>6</xdr:col>
      <xdr:colOff>0</xdr:colOff>
      <xdr:row>2</xdr:row>
      <xdr:rowOff>0</xdr:rowOff>
    </xdr:to>
    <xdr:sp macro="" textlink="">
      <xdr:nvSpPr>
        <xdr:cNvPr id="14" name="ZoneTexte 13"/>
        <xdr:cNvSpPr txBox="1"/>
      </xdr:nvSpPr>
      <xdr:spPr>
        <a:xfrm>
          <a:off x="2762250" y="276225"/>
          <a:ext cx="552450" cy="276225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11452</a:t>
          </a:r>
        </a:p>
      </xdr:txBody>
    </xdr:sp>
    <xdr:clientData/>
  </xdr:twoCellAnchor>
  <xdr:twoCellAnchor>
    <xdr:from>
      <xdr:col>7</xdr:col>
      <xdr:colOff>0</xdr:colOff>
      <xdr:row>1</xdr:row>
      <xdr:rowOff>0</xdr:rowOff>
    </xdr:from>
    <xdr:to>
      <xdr:col>8</xdr:col>
      <xdr:colOff>0</xdr:colOff>
      <xdr:row>2</xdr:row>
      <xdr:rowOff>0</xdr:rowOff>
    </xdr:to>
    <xdr:sp macro="" textlink="">
      <xdr:nvSpPr>
        <xdr:cNvPr id="15" name="ZoneTexte 14"/>
        <xdr:cNvSpPr txBox="1"/>
      </xdr:nvSpPr>
      <xdr:spPr>
        <a:xfrm>
          <a:off x="3867150" y="276225"/>
          <a:ext cx="552450" cy="276225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11452</a:t>
          </a:r>
        </a:p>
      </xdr:txBody>
    </xdr:sp>
    <xdr:clientData/>
  </xdr:twoCellAnchor>
  <xdr:twoCellAnchor>
    <xdr:from>
      <xdr:col>3</xdr:col>
      <xdr:colOff>0</xdr:colOff>
      <xdr:row>3</xdr:row>
      <xdr:rowOff>0</xdr:rowOff>
    </xdr:from>
    <xdr:to>
      <xdr:col>4</xdr:col>
      <xdr:colOff>0</xdr:colOff>
      <xdr:row>4</xdr:row>
      <xdr:rowOff>0</xdr:rowOff>
    </xdr:to>
    <xdr:sp macro="" textlink="">
      <xdr:nvSpPr>
        <xdr:cNvPr id="16" name="ZoneTexte 15"/>
        <xdr:cNvSpPr txBox="1"/>
      </xdr:nvSpPr>
      <xdr:spPr>
        <a:xfrm>
          <a:off x="1657350" y="828675"/>
          <a:ext cx="552450" cy="276225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11452</a:t>
          </a:r>
        </a:p>
      </xdr:txBody>
    </xdr:sp>
    <xdr:clientData/>
  </xdr:twoCellAnchor>
  <xdr:twoCellAnchor>
    <xdr:from>
      <xdr:col>5</xdr:col>
      <xdr:colOff>0</xdr:colOff>
      <xdr:row>3</xdr:row>
      <xdr:rowOff>0</xdr:rowOff>
    </xdr:from>
    <xdr:to>
      <xdr:col>6</xdr:col>
      <xdr:colOff>0</xdr:colOff>
      <xdr:row>4</xdr:row>
      <xdr:rowOff>0</xdr:rowOff>
    </xdr:to>
    <xdr:sp macro="" textlink="">
      <xdr:nvSpPr>
        <xdr:cNvPr id="17" name="ZoneTexte 16"/>
        <xdr:cNvSpPr txBox="1"/>
      </xdr:nvSpPr>
      <xdr:spPr>
        <a:xfrm>
          <a:off x="2762250" y="828675"/>
          <a:ext cx="552450" cy="276225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11452</a:t>
          </a:r>
        </a:p>
      </xdr:txBody>
    </xdr:sp>
    <xdr:clientData/>
  </xdr:twoCellAnchor>
  <xdr:twoCellAnchor>
    <xdr:from>
      <xdr:col>7</xdr:col>
      <xdr:colOff>0</xdr:colOff>
      <xdr:row>3</xdr:row>
      <xdr:rowOff>0</xdr:rowOff>
    </xdr:from>
    <xdr:to>
      <xdr:col>8</xdr:col>
      <xdr:colOff>0</xdr:colOff>
      <xdr:row>4</xdr:row>
      <xdr:rowOff>0</xdr:rowOff>
    </xdr:to>
    <xdr:sp macro="" textlink="">
      <xdr:nvSpPr>
        <xdr:cNvPr id="18" name="ZoneTexte 17"/>
        <xdr:cNvSpPr txBox="1"/>
      </xdr:nvSpPr>
      <xdr:spPr>
        <a:xfrm>
          <a:off x="3867150" y="828675"/>
          <a:ext cx="552450" cy="276225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11452</a:t>
          </a:r>
        </a:p>
      </xdr:txBody>
    </xdr:sp>
    <xdr:clientData/>
  </xdr:twoCellAnchor>
  <xdr:twoCellAnchor>
    <xdr:from>
      <xdr:col>7</xdr:col>
      <xdr:colOff>0</xdr:colOff>
      <xdr:row>13</xdr:row>
      <xdr:rowOff>0</xdr:rowOff>
    </xdr:from>
    <xdr:to>
      <xdr:col>8</xdr:col>
      <xdr:colOff>0</xdr:colOff>
      <xdr:row>14</xdr:row>
      <xdr:rowOff>0</xdr:rowOff>
    </xdr:to>
    <xdr:sp macro="" textlink="">
      <xdr:nvSpPr>
        <xdr:cNvPr id="19" name="ZoneTexte 18"/>
        <xdr:cNvSpPr txBox="1"/>
      </xdr:nvSpPr>
      <xdr:spPr>
        <a:xfrm>
          <a:off x="3867150" y="3590925"/>
          <a:ext cx="552450" cy="276225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11452</a:t>
          </a:r>
        </a:p>
      </xdr:txBody>
    </xdr:sp>
    <xdr:clientData/>
  </xdr:twoCellAnchor>
  <xdr:twoCellAnchor>
    <xdr:from>
      <xdr:col>3</xdr:col>
      <xdr:colOff>0</xdr:colOff>
      <xdr:row>5</xdr:row>
      <xdr:rowOff>0</xdr:rowOff>
    </xdr:from>
    <xdr:to>
      <xdr:col>4</xdr:col>
      <xdr:colOff>0</xdr:colOff>
      <xdr:row>6</xdr:row>
      <xdr:rowOff>0</xdr:rowOff>
    </xdr:to>
    <xdr:sp macro="" textlink="">
      <xdr:nvSpPr>
        <xdr:cNvPr id="20" name="ZoneTexte 19"/>
        <xdr:cNvSpPr txBox="1"/>
      </xdr:nvSpPr>
      <xdr:spPr>
        <a:xfrm>
          <a:off x="1657350" y="1381125"/>
          <a:ext cx="552450" cy="276225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11452</a:t>
          </a:r>
        </a:p>
      </xdr:txBody>
    </xdr:sp>
    <xdr:clientData/>
  </xdr:twoCellAnchor>
  <xdr:twoCellAnchor>
    <xdr:from>
      <xdr:col>7</xdr:col>
      <xdr:colOff>0</xdr:colOff>
      <xdr:row>5</xdr:row>
      <xdr:rowOff>0</xdr:rowOff>
    </xdr:from>
    <xdr:to>
      <xdr:col>8</xdr:col>
      <xdr:colOff>0</xdr:colOff>
      <xdr:row>6</xdr:row>
      <xdr:rowOff>0</xdr:rowOff>
    </xdr:to>
    <xdr:sp macro="" textlink="">
      <xdr:nvSpPr>
        <xdr:cNvPr id="21" name="ZoneTexte 20"/>
        <xdr:cNvSpPr txBox="1"/>
      </xdr:nvSpPr>
      <xdr:spPr>
        <a:xfrm>
          <a:off x="3867150" y="1381125"/>
          <a:ext cx="552450" cy="276225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11452</a:t>
          </a:r>
        </a:p>
      </xdr:txBody>
    </xdr:sp>
    <xdr:clientData/>
  </xdr:twoCellAnchor>
  <xdr:twoCellAnchor>
    <xdr:from>
      <xdr:col>5</xdr:col>
      <xdr:colOff>0</xdr:colOff>
      <xdr:row>5</xdr:row>
      <xdr:rowOff>0</xdr:rowOff>
    </xdr:from>
    <xdr:to>
      <xdr:col>6</xdr:col>
      <xdr:colOff>0</xdr:colOff>
      <xdr:row>6</xdr:row>
      <xdr:rowOff>0</xdr:rowOff>
    </xdr:to>
    <xdr:sp macro="" textlink="">
      <xdr:nvSpPr>
        <xdr:cNvPr id="22" name="ZoneTexte 21"/>
        <xdr:cNvSpPr txBox="1"/>
      </xdr:nvSpPr>
      <xdr:spPr>
        <a:xfrm>
          <a:off x="2762250" y="1381125"/>
          <a:ext cx="552450" cy="276225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11452</a:t>
          </a:r>
        </a:p>
      </xdr:txBody>
    </xdr:sp>
    <xdr:clientData/>
  </xdr:twoCellAnchor>
  <xdr:twoCellAnchor>
    <xdr:from>
      <xdr:col>3</xdr:col>
      <xdr:colOff>0</xdr:colOff>
      <xdr:row>7</xdr:row>
      <xdr:rowOff>0</xdr:rowOff>
    </xdr:from>
    <xdr:to>
      <xdr:col>4</xdr:col>
      <xdr:colOff>0</xdr:colOff>
      <xdr:row>8</xdr:row>
      <xdr:rowOff>0</xdr:rowOff>
    </xdr:to>
    <xdr:sp macro="" textlink="">
      <xdr:nvSpPr>
        <xdr:cNvPr id="23" name="ZoneTexte 22"/>
        <xdr:cNvSpPr txBox="1"/>
      </xdr:nvSpPr>
      <xdr:spPr>
        <a:xfrm>
          <a:off x="1657350" y="1933575"/>
          <a:ext cx="552450" cy="276225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11452</a:t>
          </a:r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6</xdr:col>
      <xdr:colOff>0</xdr:colOff>
      <xdr:row>8</xdr:row>
      <xdr:rowOff>0</xdr:rowOff>
    </xdr:to>
    <xdr:sp macro="" textlink="">
      <xdr:nvSpPr>
        <xdr:cNvPr id="24" name="ZoneTexte 23"/>
        <xdr:cNvSpPr txBox="1"/>
      </xdr:nvSpPr>
      <xdr:spPr>
        <a:xfrm>
          <a:off x="2762250" y="1933575"/>
          <a:ext cx="552450" cy="276225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11452</a:t>
          </a:r>
        </a:p>
      </xdr:txBody>
    </xdr:sp>
    <xdr:clientData/>
  </xdr:twoCellAnchor>
  <xdr:twoCellAnchor>
    <xdr:from>
      <xdr:col>7</xdr:col>
      <xdr:colOff>0</xdr:colOff>
      <xdr:row>7</xdr:row>
      <xdr:rowOff>0</xdr:rowOff>
    </xdr:from>
    <xdr:to>
      <xdr:col>8</xdr:col>
      <xdr:colOff>0</xdr:colOff>
      <xdr:row>8</xdr:row>
      <xdr:rowOff>0</xdr:rowOff>
    </xdr:to>
    <xdr:sp macro="" textlink="">
      <xdr:nvSpPr>
        <xdr:cNvPr id="25" name="ZoneTexte 24"/>
        <xdr:cNvSpPr txBox="1"/>
      </xdr:nvSpPr>
      <xdr:spPr>
        <a:xfrm>
          <a:off x="3867150" y="1933575"/>
          <a:ext cx="552450" cy="276225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11452</a:t>
          </a:r>
        </a:p>
      </xdr:txBody>
    </xdr:sp>
    <xdr:clientData/>
  </xdr:twoCellAnchor>
  <xdr:twoCellAnchor>
    <xdr:from>
      <xdr:col>3</xdr:col>
      <xdr:colOff>0</xdr:colOff>
      <xdr:row>9</xdr:row>
      <xdr:rowOff>0</xdr:rowOff>
    </xdr:from>
    <xdr:to>
      <xdr:col>4</xdr:col>
      <xdr:colOff>0</xdr:colOff>
      <xdr:row>10</xdr:row>
      <xdr:rowOff>0</xdr:rowOff>
    </xdr:to>
    <xdr:sp macro="" textlink="">
      <xdr:nvSpPr>
        <xdr:cNvPr id="26" name="ZoneTexte 25"/>
        <xdr:cNvSpPr txBox="1"/>
      </xdr:nvSpPr>
      <xdr:spPr>
        <a:xfrm>
          <a:off x="1657350" y="2486025"/>
          <a:ext cx="552450" cy="276225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11452</a:t>
          </a:r>
        </a:p>
      </xdr:txBody>
    </xdr:sp>
    <xdr:clientData/>
  </xdr:twoCellAnchor>
  <xdr:twoCellAnchor>
    <xdr:from>
      <xdr:col>5</xdr:col>
      <xdr:colOff>0</xdr:colOff>
      <xdr:row>9</xdr:row>
      <xdr:rowOff>0</xdr:rowOff>
    </xdr:from>
    <xdr:to>
      <xdr:col>6</xdr:col>
      <xdr:colOff>0</xdr:colOff>
      <xdr:row>10</xdr:row>
      <xdr:rowOff>0</xdr:rowOff>
    </xdr:to>
    <xdr:sp macro="" textlink="">
      <xdr:nvSpPr>
        <xdr:cNvPr id="27" name="ZoneTexte 26"/>
        <xdr:cNvSpPr txBox="1"/>
      </xdr:nvSpPr>
      <xdr:spPr>
        <a:xfrm>
          <a:off x="2762250" y="2486025"/>
          <a:ext cx="552450" cy="276225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11452</a:t>
          </a:r>
        </a:p>
      </xdr:txBody>
    </xdr:sp>
    <xdr:clientData/>
  </xdr:twoCellAnchor>
  <xdr:twoCellAnchor>
    <xdr:from>
      <xdr:col>7</xdr:col>
      <xdr:colOff>0</xdr:colOff>
      <xdr:row>9</xdr:row>
      <xdr:rowOff>0</xdr:rowOff>
    </xdr:from>
    <xdr:to>
      <xdr:col>8</xdr:col>
      <xdr:colOff>0</xdr:colOff>
      <xdr:row>10</xdr:row>
      <xdr:rowOff>0</xdr:rowOff>
    </xdr:to>
    <xdr:sp macro="" textlink="">
      <xdr:nvSpPr>
        <xdr:cNvPr id="28" name="ZoneTexte 27"/>
        <xdr:cNvSpPr txBox="1"/>
      </xdr:nvSpPr>
      <xdr:spPr>
        <a:xfrm>
          <a:off x="3867150" y="2486025"/>
          <a:ext cx="552450" cy="276225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11452</a:t>
          </a:r>
        </a:p>
      </xdr:txBody>
    </xdr:sp>
    <xdr:clientData/>
  </xdr:twoCellAnchor>
  <xdr:twoCellAnchor>
    <xdr:from>
      <xdr:col>3</xdr:col>
      <xdr:colOff>0</xdr:colOff>
      <xdr:row>11</xdr:row>
      <xdr:rowOff>0</xdr:rowOff>
    </xdr:from>
    <xdr:to>
      <xdr:col>4</xdr:col>
      <xdr:colOff>0</xdr:colOff>
      <xdr:row>12</xdr:row>
      <xdr:rowOff>0</xdr:rowOff>
    </xdr:to>
    <xdr:sp macro="" textlink="">
      <xdr:nvSpPr>
        <xdr:cNvPr id="29" name="ZoneTexte 28"/>
        <xdr:cNvSpPr txBox="1"/>
      </xdr:nvSpPr>
      <xdr:spPr>
        <a:xfrm>
          <a:off x="1657350" y="3038475"/>
          <a:ext cx="552450" cy="276225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11452</a:t>
          </a:r>
        </a:p>
      </xdr:txBody>
    </xdr:sp>
    <xdr:clientData/>
  </xdr:twoCellAnchor>
  <xdr:twoCellAnchor>
    <xdr:from>
      <xdr:col>5</xdr:col>
      <xdr:colOff>0</xdr:colOff>
      <xdr:row>11</xdr:row>
      <xdr:rowOff>0</xdr:rowOff>
    </xdr:from>
    <xdr:to>
      <xdr:col>6</xdr:col>
      <xdr:colOff>0</xdr:colOff>
      <xdr:row>12</xdr:row>
      <xdr:rowOff>0</xdr:rowOff>
    </xdr:to>
    <xdr:sp macro="" textlink="">
      <xdr:nvSpPr>
        <xdr:cNvPr id="30" name="ZoneTexte 29"/>
        <xdr:cNvSpPr txBox="1"/>
      </xdr:nvSpPr>
      <xdr:spPr>
        <a:xfrm>
          <a:off x="2762250" y="3038475"/>
          <a:ext cx="552450" cy="276225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11452</a:t>
          </a:r>
        </a:p>
      </xdr:txBody>
    </xdr:sp>
    <xdr:clientData/>
  </xdr:twoCellAnchor>
  <xdr:twoCellAnchor>
    <xdr:from>
      <xdr:col>7</xdr:col>
      <xdr:colOff>0</xdr:colOff>
      <xdr:row>11</xdr:row>
      <xdr:rowOff>0</xdr:rowOff>
    </xdr:from>
    <xdr:to>
      <xdr:col>8</xdr:col>
      <xdr:colOff>0</xdr:colOff>
      <xdr:row>12</xdr:row>
      <xdr:rowOff>0</xdr:rowOff>
    </xdr:to>
    <xdr:sp macro="" textlink="">
      <xdr:nvSpPr>
        <xdr:cNvPr id="31" name="ZoneTexte 30"/>
        <xdr:cNvSpPr txBox="1"/>
      </xdr:nvSpPr>
      <xdr:spPr>
        <a:xfrm>
          <a:off x="3867150" y="3038475"/>
          <a:ext cx="552450" cy="276225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11452</a:t>
          </a:r>
        </a:p>
      </xdr:txBody>
    </xdr:sp>
    <xdr:clientData/>
  </xdr:twoCellAnchor>
  <xdr:twoCellAnchor>
    <xdr:from>
      <xdr:col>3</xdr:col>
      <xdr:colOff>0</xdr:colOff>
      <xdr:row>13</xdr:row>
      <xdr:rowOff>0</xdr:rowOff>
    </xdr:from>
    <xdr:to>
      <xdr:col>4</xdr:col>
      <xdr:colOff>0</xdr:colOff>
      <xdr:row>14</xdr:row>
      <xdr:rowOff>0</xdr:rowOff>
    </xdr:to>
    <xdr:sp macro="" textlink="">
      <xdr:nvSpPr>
        <xdr:cNvPr id="32" name="ZoneTexte 31"/>
        <xdr:cNvSpPr txBox="1"/>
      </xdr:nvSpPr>
      <xdr:spPr>
        <a:xfrm>
          <a:off x="1657350" y="3590925"/>
          <a:ext cx="552450" cy="276225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11452</a:t>
          </a:r>
        </a:p>
      </xdr:txBody>
    </xdr:sp>
    <xdr:clientData/>
  </xdr:twoCellAnchor>
  <xdr:twoCellAnchor>
    <xdr:from>
      <xdr:col>5</xdr:col>
      <xdr:colOff>0</xdr:colOff>
      <xdr:row>13</xdr:row>
      <xdr:rowOff>0</xdr:rowOff>
    </xdr:from>
    <xdr:to>
      <xdr:col>6</xdr:col>
      <xdr:colOff>0</xdr:colOff>
      <xdr:row>14</xdr:row>
      <xdr:rowOff>0</xdr:rowOff>
    </xdr:to>
    <xdr:sp macro="" textlink="">
      <xdr:nvSpPr>
        <xdr:cNvPr id="33" name="ZoneTexte 32"/>
        <xdr:cNvSpPr txBox="1"/>
      </xdr:nvSpPr>
      <xdr:spPr>
        <a:xfrm>
          <a:off x="2762250" y="3590925"/>
          <a:ext cx="552450" cy="276225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11452</a:t>
          </a:r>
        </a:p>
      </xdr:txBody>
    </xdr:sp>
    <xdr:clientData/>
  </xdr:twoCellAnchor>
  <xdr:twoCellAnchor>
    <xdr:from>
      <xdr:col>3</xdr:col>
      <xdr:colOff>0</xdr:colOff>
      <xdr:row>15</xdr:row>
      <xdr:rowOff>0</xdr:rowOff>
    </xdr:from>
    <xdr:to>
      <xdr:col>4</xdr:col>
      <xdr:colOff>0</xdr:colOff>
      <xdr:row>16</xdr:row>
      <xdr:rowOff>0</xdr:rowOff>
    </xdr:to>
    <xdr:sp macro="" textlink="">
      <xdr:nvSpPr>
        <xdr:cNvPr id="34" name="ZoneTexte 33"/>
        <xdr:cNvSpPr txBox="1"/>
      </xdr:nvSpPr>
      <xdr:spPr>
        <a:xfrm>
          <a:off x="1657350" y="4143375"/>
          <a:ext cx="552450" cy="276225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11452</a:t>
          </a:r>
        </a:p>
      </xdr:txBody>
    </xdr:sp>
    <xdr:clientData/>
  </xdr:twoCellAnchor>
  <xdr:twoCellAnchor>
    <xdr:from>
      <xdr:col>5</xdr:col>
      <xdr:colOff>0</xdr:colOff>
      <xdr:row>15</xdr:row>
      <xdr:rowOff>0</xdr:rowOff>
    </xdr:from>
    <xdr:to>
      <xdr:col>6</xdr:col>
      <xdr:colOff>0</xdr:colOff>
      <xdr:row>16</xdr:row>
      <xdr:rowOff>0</xdr:rowOff>
    </xdr:to>
    <xdr:sp macro="" textlink="">
      <xdr:nvSpPr>
        <xdr:cNvPr id="35" name="ZoneTexte 34"/>
        <xdr:cNvSpPr txBox="1"/>
      </xdr:nvSpPr>
      <xdr:spPr>
        <a:xfrm>
          <a:off x="2762250" y="4143375"/>
          <a:ext cx="552450" cy="276225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11452</a:t>
          </a:r>
        </a:p>
      </xdr:txBody>
    </xdr:sp>
    <xdr:clientData/>
  </xdr:twoCellAnchor>
  <xdr:twoCellAnchor>
    <xdr:from>
      <xdr:col>7</xdr:col>
      <xdr:colOff>0</xdr:colOff>
      <xdr:row>15</xdr:row>
      <xdr:rowOff>0</xdr:rowOff>
    </xdr:from>
    <xdr:to>
      <xdr:col>8</xdr:col>
      <xdr:colOff>0</xdr:colOff>
      <xdr:row>16</xdr:row>
      <xdr:rowOff>0</xdr:rowOff>
    </xdr:to>
    <xdr:sp macro="" textlink="">
      <xdr:nvSpPr>
        <xdr:cNvPr id="36" name="ZoneTexte 35"/>
        <xdr:cNvSpPr txBox="1"/>
      </xdr:nvSpPr>
      <xdr:spPr>
        <a:xfrm>
          <a:off x="3867150" y="4143375"/>
          <a:ext cx="552450" cy="276225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11452</a:t>
          </a:r>
        </a:p>
      </xdr:txBody>
    </xdr:sp>
    <xdr:clientData/>
  </xdr:twoCellAnchor>
  <xdr:twoCellAnchor>
    <xdr:from>
      <xdr:col>3</xdr:col>
      <xdr:colOff>0</xdr:colOff>
      <xdr:row>17</xdr:row>
      <xdr:rowOff>0</xdr:rowOff>
    </xdr:from>
    <xdr:to>
      <xdr:col>4</xdr:col>
      <xdr:colOff>0</xdr:colOff>
      <xdr:row>18</xdr:row>
      <xdr:rowOff>0</xdr:rowOff>
    </xdr:to>
    <xdr:sp macro="" textlink="">
      <xdr:nvSpPr>
        <xdr:cNvPr id="37" name="ZoneTexte 36"/>
        <xdr:cNvSpPr txBox="1"/>
      </xdr:nvSpPr>
      <xdr:spPr>
        <a:xfrm>
          <a:off x="1657350" y="4695825"/>
          <a:ext cx="552450" cy="276225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11452</a:t>
          </a:r>
        </a:p>
      </xdr:txBody>
    </xdr:sp>
    <xdr:clientData/>
  </xdr:twoCellAnchor>
  <xdr:twoCellAnchor>
    <xdr:from>
      <xdr:col>5</xdr:col>
      <xdr:colOff>0</xdr:colOff>
      <xdr:row>17</xdr:row>
      <xdr:rowOff>0</xdr:rowOff>
    </xdr:from>
    <xdr:to>
      <xdr:col>6</xdr:col>
      <xdr:colOff>0</xdr:colOff>
      <xdr:row>18</xdr:row>
      <xdr:rowOff>0</xdr:rowOff>
    </xdr:to>
    <xdr:sp macro="" textlink="">
      <xdr:nvSpPr>
        <xdr:cNvPr id="38" name="ZoneTexte 37"/>
        <xdr:cNvSpPr txBox="1"/>
      </xdr:nvSpPr>
      <xdr:spPr>
        <a:xfrm>
          <a:off x="2762250" y="4695825"/>
          <a:ext cx="552450" cy="276225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11452</a:t>
          </a:r>
        </a:p>
      </xdr:txBody>
    </xdr:sp>
    <xdr:clientData/>
  </xdr:twoCellAnchor>
  <xdr:twoCellAnchor>
    <xdr:from>
      <xdr:col>7</xdr:col>
      <xdr:colOff>0</xdr:colOff>
      <xdr:row>17</xdr:row>
      <xdr:rowOff>0</xdr:rowOff>
    </xdr:from>
    <xdr:to>
      <xdr:col>8</xdr:col>
      <xdr:colOff>0</xdr:colOff>
      <xdr:row>18</xdr:row>
      <xdr:rowOff>0</xdr:rowOff>
    </xdr:to>
    <xdr:sp macro="" textlink="">
      <xdr:nvSpPr>
        <xdr:cNvPr id="39" name="ZoneTexte 38"/>
        <xdr:cNvSpPr txBox="1"/>
      </xdr:nvSpPr>
      <xdr:spPr>
        <a:xfrm>
          <a:off x="3867150" y="4695825"/>
          <a:ext cx="552450" cy="276225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11452</a:t>
          </a:r>
        </a:p>
      </xdr:txBody>
    </xdr:sp>
    <xdr:clientData/>
  </xdr:twoCellAnchor>
  <xdr:twoCellAnchor>
    <xdr:from>
      <xdr:col>3</xdr:col>
      <xdr:colOff>0</xdr:colOff>
      <xdr:row>19</xdr:row>
      <xdr:rowOff>0</xdr:rowOff>
    </xdr:from>
    <xdr:to>
      <xdr:col>4</xdr:col>
      <xdr:colOff>0</xdr:colOff>
      <xdr:row>20</xdr:row>
      <xdr:rowOff>0</xdr:rowOff>
    </xdr:to>
    <xdr:sp macro="" textlink="">
      <xdr:nvSpPr>
        <xdr:cNvPr id="40" name="ZoneTexte 39"/>
        <xdr:cNvSpPr txBox="1"/>
      </xdr:nvSpPr>
      <xdr:spPr>
        <a:xfrm>
          <a:off x="1657350" y="5248275"/>
          <a:ext cx="552450" cy="276225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11452</a:t>
          </a:r>
        </a:p>
      </xdr:txBody>
    </xdr:sp>
    <xdr:clientData/>
  </xdr:twoCellAnchor>
  <xdr:twoCellAnchor>
    <xdr:from>
      <xdr:col>5</xdr:col>
      <xdr:colOff>0</xdr:colOff>
      <xdr:row>19</xdr:row>
      <xdr:rowOff>0</xdr:rowOff>
    </xdr:from>
    <xdr:to>
      <xdr:col>6</xdr:col>
      <xdr:colOff>0</xdr:colOff>
      <xdr:row>20</xdr:row>
      <xdr:rowOff>0</xdr:rowOff>
    </xdr:to>
    <xdr:sp macro="" textlink="">
      <xdr:nvSpPr>
        <xdr:cNvPr id="41" name="ZoneTexte 40"/>
        <xdr:cNvSpPr txBox="1"/>
      </xdr:nvSpPr>
      <xdr:spPr>
        <a:xfrm>
          <a:off x="2762250" y="5248275"/>
          <a:ext cx="552450" cy="276225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11452</a:t>
          </a:r>
        </a:p>
      </xdr:txBody>
    </xdr:sp>
    <xdr:clientData/>
  </xdr:twoCellAnchor>
  <xdr:twoCellAnchor>
    <xdr:from>
      <xdr:col>7</xdr:col>
      <xdr:colOff>0</xdr:colOff>
      <xdr:row>19</xdr:row>
      <xdr:rowOff>0</xdr:rowOff>
    </xdr:from>
    <xdr:to>
      <xdr:col>8</xdr:col>
      <xdr:colOff>0</xdr:colOff>
      <xdr:row>20</xdr:row>
      <xdr:rowOff>0</xdr:rowOff>
    </xdr:to>
    <xdr:sp macro="" textlink="">
      <xdr:nvSpPr>
        <xdr:cNvPr id="42" name="ZoneTexte 41"/>
        <xdr:cNvSpPr txBox="1"/>
      </xdr:nvSpPr>
      <xdr:spPr>
        <a:xfrm>
          <a:off x="3867150" y="5248275"/>
          <a:ext cx="552450" cy="276225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11452</a:t>
          </a:r>
        </a:p>
      </xdr:txBody>
    </xdr:sp>
    <xdr:clientData/>
  </xdr:twoCellAnchor>
  <xdr:twoCellAnchor>
    <xdr:from>
      <xdr:col>3</xdr:col>
      <xdr:colOff>0</xdr:colOff>
      <xdr:row>21</xdr:row>
      <xdr:rowOff>0</xdr:rowOff>
    </xdr:from>
    <xdr:to>
      <xdr:col>4</xdr:col>
      <xdr:colOff>0</xdr:colOff>
      <xdr:row>22</xdr:row>
      <xdr:rowOff>0</xdr:rowOff>
    </xdr:to>
    <xdr:sp macro="" textlink="">
      <xdr:nvSpPr>
        <xdr:cNvPr id="43" name="ZoneTexte 42"/>
        <xdr:cNvSpPr txBox="1"/>
      </xdr:nvSpPr>
      <xdr:spPr>
        <a:xfrm>
          <a:off x="1657350" y="5800725"/>
          <a:ext cx="552450" cy="276225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11452</a:t>
          </a:r>
        </a:p>
      </xdr:txBody>
    </xdr:sp>
    <xdr:clientData/>
  </xdr:twoCellAnchor>
  <xdr:twoCellAnchor>
    <xdr:from>
      <xdr:col>5</xdr:col>
      <xdr:colOff>0</xdr:colOff>
      <xdr:row>21</xdr:row>
      <xdr:rowOff>0</xdr:rowOff>
    </xdr:from>
    <xdr:to>
      <xdr:col>6</xdr:col>
      <xdr:colOff>0</xdr:colOff>
      <xdr:row>22</xdr:row>
      <xdr:rowOff>0</xdr:rowOff>
    </xdr:to>
    <xdr:sp macro="" textlink="">
      <xdr:nvSpPr>
        <xdr:cNvPr id="44" name="ZoneTexte 43"/>
        <xdr:cNvSpPr txBox="1"/>
      </xdr:nvSpPr>
      <xdr:spPr>
        <a:xfrm>
          <a:off x="2762250" y="5800725"/>
          <a:ext cx="552450" cy="276225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11452</a:t>
          </a:r>
        </a:p>
      </xdr:txBody>
    </xdr:sp>
    <xdr:clientData/>
  </xdr:twoCellAnchor>
  <xdr:twoCellAnchor>
    <xdr:from>
      <xdr:col>7</xdr:col>
      <xdr:colOff>0</xdr:colOff>
      <xdr:row>21</xdr:row>
      <xdr:rowOff>0</xdr:rowOff>
    </xdr:from>
    <xdr:to>
      <xdr:col>8</xdr:col>
      <xdr:colOff>0</xdr:colOff>
      <xdr:row>22</xdr:row>
      <xdr:rowOff>0</xdr:rowOff>
    </xdr:to>
    <xdr:sp macro="" textlink="">
      <xdr:nvSpPr>
        <xdr:cNvPr id="45" name="ZoneTexte 44"/>
        <xdr:cNvSpPr txBox="1"/>
      </xdr:nvSpPr>
      <xdr:spPr>
        <a:xfrm>
          <a:off x="3867150" y="5800725"/>
          <a:ext cx="552450" cy="276225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050"/>
            <a:t>11452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M283"/>
  <sheetViews>
    <sheetView zoomScale="80" zoomScaleNormal="80" workbookViewId="0">
      <pane ySplit="1" topLeftCell="A85" activePane="bottomLeft" state="frozen"/>
      <selection pane="bottomLeft" activeCell="H34" sqref="H34"/>
    </sheetView>
  </sheetViews>
  <sheetFormatPr baseColWidth="10" defaultRowHeight="15" x14ac:dyDescent="0.25"/>
  <cols>
    <col min="1" max="1" width="13.28515625" style="1" customWidth="1"/>
    <col min="2" max="2" width="8.28515625" style="1" customWidth="1"/>
    <col min="3" max="3" width="3.28515625" style="1" customWidth="1"/>
    <col min="4" max="4" width="8.28515625" style="1" customWidth="1"/>
    <col min="5" max="5" width="3.28515625" style="1" customWidth="1"/>
    <col min="6" max="6" width="8.28515625" style="1" customWidth="1"/>
    <col min="7" max="7" width="3.28515625" style="1" customWidth="1"/>
    <col min="8" max="8" width="8.28515625" style="1" customWidth="1"/>
    <col min="9" max="9" width="3.28515625" style="1" customWidth="1"/>
    <col min="10" max="10" width="8.28515625" style="1" customWidth="1"/>
    <col min="11" max="11" width="3.28515625" style="1" customWidth="1"/>
    <col min="12" max="12" width="8.28515625" style="1" customWidth="1"/>
    <col min="13" max="13" width="3.28515625" style="1" customWidth="1"/>
    <col min="14" max="14" width="8.28515625" style="1" customWidth="1"/>
    <col min="15" max="15" width="3.28515625" style="1" customWidth="1"/>
    <col min="16" max="16" width="8.28515625" style="1" customWidth="1"/>
    <col min="17" max="17" width="3.28515625" style="1" customWidth="1"/>
    <col min="18" max="18" width="8.28515625" style="1" customWidth="1"/>
    <col min="19" max="19" width="3.28515625" style="1" customWidth="1"/>
    <col min="20" max="20" width="8.28515625" style="1" customWidth="1"/>
    <col min="21" max="21" width="3.28515625" style="1" customWidth="1"/>
    <col min="22" max="22" width="8.28515625" style="1" customWidth="1"/>
    <col min="23" max="23" width="3.28515625" style="1" customWidth="1"/>
    <col min="24" max="24" width="8.28515625" style="1" customWidth="1"/>
    <col min="25" max="25" width="3.28515625" style="1" customWidth="1"/>
    <col min="26" max="26" width="8.28515625" style="1" customWidth="1"/>
    <col min="27" max="27" width="3.28515625" style="1" customWidth="1"/>
    <col min="28" max="28" width="8.28515625" style="1" customWidth="1"/>
    <col min="29" max="29" width="3.28515625" style="1" customWidth="1"/>
    <col min="30" max="30" width="8.28515625" style="1" customWidth="1"/>
    <col min="31" max="31" width="3.28515625" style="1" customWidth="1"/>
    <col min="32" max="32" width="8.28515625" style="1" customWidth="1"/>
    <col min="33" max="33" width="3.28515625" style="1" customWidth="1"/>
    <col min="34" max="34" width="8.28515625" style="1" customWidth="1"/>
    <col min="35" max="35" width="3.28515625" style="1" customWidth="1"/>
    <col min="36" max="36" width="8.28515625" style="1" customWidth="1"/>
    <col min="37" max="37" width="3.28515625" style="1" customWidth="1"/>
    <col min="38" max="38" width="8.28515625" style="1" customWidth="1"/>
    <col min="39" max="39" width="3.28515625" style="1" customWidth="1"/>
    <col min="40" max="16384" width="11.42578125" style="1"/>
  </cols>
  <sheetData>
    <row r="1" spans="1:39" s="2" customFormat="1" ht="27.75" customHeight="1" thickBot="1" x14ac:dyDescent="0.4">
      <c r="B1" s="46" t="s">
        <v>7</v>
      </c>
      <c r="C1" s="47"/>
      <c r="D1" s="42" t="s">
        <v>8</v>
      </c>
      <c r="E1" s="42"/>
      <c r="F1" s="42" t="s">
        <v>9</v>
      </c>
      <c r="G1" s="42"/>
      <c r="H1" s="42" t="s">
        <v>10</v>
      </c>
      <c r="I1" s="42"/>
      <c r="J1" s="42" t="s">
        <v>0</v>
      </c>
      <c r="K1" s="42"/>
      <c r="L1" s="42" t="s">
        <v>2</v>
      </c>
      <c r="M1" s="42"/>
      <c r="N1" s="42" t="s">
        <v>3</v>
      </c>
      <c r="O1" s="42"/>
      <c r="P1" s="42" t="s">
        <v>4</v>
      </c>
      <c r="Q1" s="42"/>
      <c r="R1" s="42" t="s">
        <v>5</v>
      </c>
      <c r="S1" s="42"/>
      <c r="T1" s="42" t="s">
        <v>1</v>
      </c>
      <c r="U1" s="42"/>
      <c r="V1" s="42" t="s">
        <v>6</v>
      </c>
      <c r="W1" s="42"/>
      <c r="X1" s="42" t="s">
        <v>11</v>
      </c>
      <c r="Y1" s="42"/>
      <c r="Z1" s="42" t="s">
        <v>12</v>
      </c>
      <c r="AA1" s="42"/>
      <c r="AB1" s="42" t="s">
        <v>13</v>
      </c>
      <c r="AC1" s="42"/>
      <c r="AD1" s="42" t="s">
        <v>14</v>
      </c>
      <c r="AE1" s="42"/>
      <c r="AF1" s="42" t="s">
        <v>17</v>
      </c>
      <c r="AG1" s="42"/>
      <c r="AH1" s="42" t="s">
        <v>18</v>
      </c>
      <c r="AI1" s="42"/>
      <c r="AJ1" s="42" t="s">
        <v>15</v>
      </c>
      <c r="AK1" s="42"/>
      <c r="AL1" s="42" t="s">
        <v>16</v>
      </c>
      <c r="AM1" s="42"/>
    </row>
    <row r="2" spans="1:39" ht="21.75" thickBot="1" x14ac:dyDescent="0.3">
      <c r="A2" s="7">
        <v>41817</v>
      </c>
      <c r="B2" s="43">
        <f>A2</f>
        <v>41817</v>
      </c>
      <c r="C2" s="44"/>
      <c r="D2" s="44"/>
      <c r="E2" s="44"/>
      <c r="F2" s="44"/>
      <c r="G2" s="44"/>
      <c r="H2" s="44"/>
      <c r="I2" s="44"/>
      <c r="J2" s="44"/>
      <c r="K2" s="44"/>
      <c r="L2" s="44"/>
      <c r="M2" s="44"/>
      <c r="N2" s="44"/>
      <c r="O2" s="44"/>
      <c r="P2" s="44"/>
      <c r="Q2" s="44"/>
      <c r="R2" s="44"/>
      <c r="S2" s="44"/>
      <c r="T2" s="44"/>
      <c r="U2" s="44"/>
      <c r="V2" s="44"/>
      <c r="W2" s="44"/>
      <c r="X2" s="44"/>
      <c r="Y2" s="44"/>
      <c r="Z2" s="44"/>
      <c r="AA2" s="44"/>
      <c r="AB2" s="44"/>
      <c r="AC2" s="44"/>
      <c r="AD2" s="44"/>
      <c r="AE2" s="44"/>
      <c r="AF2" s="44"/>
      <c r="AG2" s="44"/>
      <c r="AH2" s="44"/>
      <c r="AI2" s="44"/>
      <c r="AJ2" s="44"/>
      <c r="AK2" s="44"/>
      <c r="AL2" s="44"/>
      <c r="AM2" s="45"/>
    </row>
    <row r="3" spans="1:39" customFormat="1" ht="0.95" customHeight="1" x14ac:dyDescent="0.25">
      <c r="A3" s="11"/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/>
      <c r="AK3" s="12"/>
      <c r="AL3" s="12"/>
      <c r="AM3" s="13"/>
    </row>
    <row r="4" spans="1:39" ht="21.75" customHeight="1" x14ac:dyDescent="0.25">
      <c r="A4" s="14">
        <v>0</v>
      </c>
      <c r="B4" s="5"/>
      <c r="C4" s="6"/>
      <c r="D4" s="10"/>
      <c r="E4" s="6"/>
      <c r="F4" s="10"/>
      <c r="G4" s="6"/>
      <c r="H4" s="10"/>
      <c r="I4" s="6"/>
      <c r="J4" s="10"/>
      <c r="K4" s="6"/>
      <c r="L4" s="10"/>
      <c r="M4" s="6"/>
      <c r="N4" s="10"/>
      <c r="O4" s="6"/>
      <c r="P4" s="10"/>
      <c r="Q4" s="6"/>
      <c r="R4" s="10"/>
      <c r="S4" s="6"/>
      <c r="T4" s="10"/>
      <c r="U4" s="6"/>
      <c r="V4" s="10"/>
      <c r="W4" s="6"/>
      <c r="X4" s="10"/>
      <c r="Y4" s="6"/>
      <c r="Z4" s="10"/>
      <c r="AA4" s="6"/>
      <c r="AB4" s="10"/>
      <c r="AC4" s="6"/>
      <c r="AD4" s="10"/>
      <c r="AE4" s="6"/>
      <c r="AF4" s="10"/>
      <c r="AG4" s="6"/>
      <c r="AH4" s="10"/>
      <c r="AI4" s="6"/>
      <c r="AJ4" s="10"/>
      <c r="AK4" s="6"/>
      <c r="AL4" s="10"/>
      <c r="AM4" s="8"/>
    </row>
    <row r="5" spans="1:39" ht="21.75" customHeight="1" x14ac:dyDescent="0.25">
      <c r="A5" s="14">
        <v>4.1666666666666664E-2</v>
      </c>
      <c r="B5" s="5"/>
      <c r="C5" s="6"/>
      <c r="D5" s="10"/>
      <c r="E5" s="6"/>
      <c r="F5" s="10"/>
      <c r="G5" s="6"/>
      <c r="H5" s="10"/>
      <c r="I5" s="6"/>
      <c r="J5" s="10"/>
      <c r="K5" s="6"/>
      <c r="L5" s="10"/>
      <c r="M5" s="6"/>
      <c r="N5" s="10"/>
      <c r="O5" s="6"/>
      <c r="P5" s="10"/>
      <c r="Q5" s="6"/>
      <c r="R5" s="10"/>
      <c r="S5" s="6"/>
      <c r="T5" s="10"/>
      <c r="U5" s="6"/>
      <c r="V5" s="10"/>
      <c r="W5" s="6"/>
      <c r="X5" s="10"/>
      <c r="Y5" s="6"/>
      <c r="Z5" s="10"/>
      <c r="AA5" s="6"/>
      <c r="AB5" s="10"/>
      <c r="AC5" s="6"/>
      <c r="AD5" s="10"/>
      <c r="AE5" s="6"/>
      <c r="AF5" s="10"/>
      <c r="AG5" s="6"/>
      <c r="AH5" s="10"/>
      <c r="AI5" s="6"/>
      <c r="AJ5" s="10"/>
      <c r="AK5" s="6"/>
      <c r="AL5" s="10"/>
      <c r="AM5" s="8"/>
    </row>
    <row r="6" spans="1:39" ht="21.75" customHeight="1" x14ac:dyDescent="0.25">
      <c r="A6" s="14">
        <v>8.3333333333333301E-2</v>
      </c>
      <c r="B6" s="5"/>
      <c r="C6" s="6"/>
      <c r="D6" s="10"/>
      <c r="E6" s="6"/>
      <c r="F6" s="10"/>
      <c r="G6" s="6"/>
      <c r="H6" s="10"/>
      <c r="I6" s="6"/>
      <c r="J6" s="10"/>
      <c r="K6" s="6"/>
      <c r="L6" s="10"/>
      <c r="M6" s="6"/>
      <c r="N6" s="10"/>
      <c r="O6" s="6"/>
      <c r="P6" s="10"/>
      <c r="Q6" s="6"/>
      <c r="R6" s="10"/>
      <c r="S6" s="6"/>
      <c r="T6" s="10"/>
      <c r="U6" s="6"/>
      <c r="V6" s="10"/>
      <c r="W6" s="6"/>
      <c r="X6" s="10"/>
      <c r="Y6" s="6"/>
      <c r="Z6" s="10"/>
      <c r="AA6" s="6"/>
      <c r="AB6" s="10"/>
      <c r="AC6" s="6"/>
      <c r="AD6" s="10"/>
      <c r="AE6" s="6"/>
      <c r="AF6" s="10"/>
      <c r="AG6" s="6"/>
      <c r="AH6" s="10"/>
      <c r="AI6" s="6"/>
      <c r="AJ6" s="10"/>
      <c r="AK6" s="6"/>
      <c r="AL6" s="10"/>
      <c r="AM6" s="8"/>
    </row>
    <row r="7" spans="1:39" ht="21.75" customHeight="1" x14ac:dyDescent="0.25">
      <c r="A7" s="14">
        <v>0.125</v>
      </c>
      <c r="B7" s="5"/>
      <c r="C7" s="6"/>
      <c r="D7" s="10"/>
      <c r="E7" s="6"/>
      <c r="F7" s="10"/>
      <c r="G7" s="6"/>
      <c r="H7" s="10"/>
      <c r="I7" s="6"/>
      <c r="J7" s="10"/>
      <c r="K7" s="6"/>
      <c r="L7" s="10"/>
      <c r="M7" s="6"/>
      <c r="N7" s="10"/>
      <c r="O7" s="6"/>
      <c r="P7" s="10"/>
      <c r="Q7" s="6"/>
      <c r="R7" s="10"/>
      <c r="S7" s="6"/>
      <c r="T7" s="10"/>
      <c r="U7" s="6"/>
      <c r="V7" s="10"/>
      <c r="W7" s="6"/>
      <c r="X7" s="10"/>
      <c r="Y7" s="6"/>
      <c r="Z7" s="10"/>
      <c r="AA7" s="6"/>
      <c r="AB7" s="10"/>
      <c r="AC7" s="6"/>
      <c r="AD7" s="10"/>
      <c r="AE7" s="6"/>
      <c r="AF7" s="10"/>
      <c r="AG7" s="6"/>
      <c r="AH7" s="10"/>
      <c r="AI7" s="6"/>
      <c r="AJ7" s="10"/>
      <c r="AK7" s="6"/>
      <c r="AL7" s="10"/>
      <c r="AM7" s="8"/>
    </row>
    <row r="8" spans="1:39" ht="21.75" customHeight="1" x14ac:dyDescent="0.25">
      <c r="A8" s="14">
        <v>0.16666666666666699</v>
      </c>
      <c r="B8" s="5"/>
      <c r="C8" s="6"/>
      <c r="D8" s="10"/>
      <c r="E8" s="6"/>
      <c r="F8" s="10"/>
      <c r="G8" s="6"/>
      <c r="H8" s="10"/>
      <c r="I8" s="6"/>
      <c r="J8" s="10"/>
      <c r="K8" s="6"/>
      <c r="L8" s="10"/>
      <c r="M8" s="6"/>
      <c r="N8" s="10"/>
      <c r="O8" s="6"/>
      <c r="P8" s="10"/>
      <c r="Q8" s="6"/>
      <c r="R8" s="10"/>
      <c r="S8" s="6"/>
      <c r="T8" s="10"/>
      <c r="U8" s="6"/>
      <c r="V8" s="10"/>
      <c r="W8" s="6"/>
      <c r="X8" s="10"/>
      <c r="Y8" s="6"/>
      <c r="Z8" s="10"/>
      <c r="AA8" s="6"/>
      <c r="AB8" s="10"/>
      <c r="AC8" s="6"/>
      <c r="AD8" s="10"/>
      <c r="AE8" s="6"/>
      <c r="AF8" s="10"/>
      <c r="AG8" s="6"/>
      <c r="AH8" s="10"/>
      <c r="AI8" s="6"/>
      <c r="AJ8" s="10"/>
      <c r="AK8" s="6"/>
      <c r="AL8" s="10"/>
      <c r="AM8" s="8"/>
    </row>
    <row r="9" spans="1:39" ht="21.75" customHeight="1" x14ac:dyDescent="0.25">
      <c r="A9" s="14">
        <v>0.20833333333333301</v>
      </c>
      <c r="B9" s="5"/>
      <c r="C9" s="6"/>
      <c r="D9" s="10"/>
      <c r="E9" s="6"/>
      <c r="F9" s="10"/>
      <c r="G9" s="6"/>
      <c r="H9" s="10"/>
      <c r="I9" s="6"/>
      <c r="J9" s="10"/>
      <c r="K9" s="6"/>
      <c r="L9" s="10"/>
      <c r="M9" s="6"/>
      <c r="N9" s="10"/>
      <c r="O9" s="6"/>
      <c r="P9" s="10"/>
      <c r="Q9" s="6"/>
      <c r="R9" s="10"/>
      <c r="S9" s="6"/>
      <c r="T9" s="10"/>
      <c r="U9" s="6"/>
      <c r="V9" s="10"/>
      <c r="W9" s="6"/>
      <c r="X9" s="10"/>
      <c r="Y9" s="6"/>
      <c r="Z9" s="10"/>
      <c r="AA9" s="6"/>
      <c r="AB9" s="10"/>
      <c r="AC9" s="6"/>
      <c r="AD9" s="10"/>
      <c r="AE9" s="6"/>
      <c r="AF9" s="10"/>
      <c r="AG9" s="6"/>
      <c r="AH9" s="10"/>
      <c r="AI9" s="6"/>
      <c r="AJ9" s="10"/>
      <c r="AK9" s="6"/>
      <c r="AL9" s="10"/>
      <c r="AM9" s="8"/>
    </row>
    <row r="10" spans="1:39" ht="21.75" customHeight="1" x14ac:dyDescent="0.25">
      <c r="A10" s="14">
        <v>0.25</v>
      </c>
      <c r="B10" s="5"/>
      <c r="C10" s="6"/>
      <c r="D10" s="10"/>
      <c r="E10" s="6"/>
      <c r="F10" s="10"/>
      <c r="G10" s="6"/>
      <c r="H10" s="10"/>
      <c r="I10" s="6"/>
      <c r="J10" s="10"/>
      <c r="K10" s="6"/>
      <c r="L10" s="10"/>
      <c r="M10" s="6"/>
      <c r="N10" s="10"/>
      <c r="O10" s="6"/>
      <c r="P10" s="10"/>
      <c r="Q10" s="6"/>
      <c r="R10" s="10"/>
      <c r="S10" s="6"/>
      <c r="T10" s="10"/>
      <c r="U10" s="6"/>
      <c r="V10" s="10"/>
      <c r="W10" s="6"/>
      <c r="X10" s="10"/>
      <c r="Y10" s="6"/>
      <c r="Z10" s="10"/>
      <c r="AA10" s="6"/>
      <c r="AB10" s="10"/>
      <c r="AC10" s="6"/>
      <c r="AD10" s="10"/>
      <c r="AE10" s="6"/>
      <c r="AF10" s="10"/>
      <c r="AG10" s="6"/>
      <c r="AH10" s="10"/>
      <c r="AI10" s="6"/>
      <c r="AJ10" s="10"/>
      <c r="AK10" s="6"/>
      <c r="AL10" s="10"/>
      <c r="AM10" s="8"/>
    </row>
    <row r="11" spans="1:39" ht="21.75" customHeight="1" x14ac:dyDescent="0.25">
      <c r="A11" s="14">
        <v>0.29166666666666702</v>
      </c>
      <c r="B11" s="5"/>
      <c r="C11" s="6"/>
      <c r="D11" s="10"/>
      <c r="E11" s="6"/>
      <c r="F11" s="10"/>
      <c r="G11" s="6"/>
      <c r="H11" s="10"/>
      <c r="I11" s="6"/>
      <c r="J11" s="10"/>
      <c r="K11" s="6"/>
      <c r="L11" s="10"/>
      <c r="M11" s="6"/>
      <c r="N11" s="10"/>
      <c r="O11" s="6"/>
      <c r="P11" s="10"/>
      <c r="Q11" s="6"/>
      <c r="R11" s="10"/>
      <c r="S11" s="6"/>
      <c r="T11" s="10"/>
      <c r="U11" s="6"/>
      <c r="V11" s="10"/>
      <c r="W11" s="6"/>
      <c r="X11" s="10"/>
      <c r="Y11" s="6"/>
      <c r="Z11" s="10"/>
      <c r="AA11" s="6"/>
      <c r="AB11" s="10"/>
      <c r="AC11" s="6"/>
      <c r="AD11" s="10"/>
      <c r="AE11" s="6"/>
      <c r="AF11" s="10"/>
      <c r="AG11" s="6"/>
      <c r="AH11" s="10"/>
      <c r="AI11" s="6"/>
      <c r="AJ11" s="10"/>
      <c r="AK11" s="6"/>
      <c r="AL11" s="10"/>
      <c r="AM11" s="8"/>
    </row>
    <row r="12" spans="1:39" ht="21.75" customHeight="1" x14ac:dyDescent="0.25">
      <c r="A12" s="14">
        <v>0.33333333333333298</v>
      </c>
      <c r="B12" s="5"/>
      <c r="C12" s="6"/>
      <c r="D12" s="10"/>
      <c r="E12" s="6"/>
      <c r="F12" s="10"/>
      <c r="G12" s="6"/>
      <c r="H12" s="10"/>
      <c r="I12" s="6"/>
      <c r="J12" s="10"/>
      <c r="K12" s="6"/>
      <c r="L12" s="10"/>
      <c r="M12" s="6"/>
      <c r="N12" s="10"/>
      <c r="O12" s="6"/>
      <c r="P12" s="10"/>
      <c r="Q12" s="6"/>
      <c r="R12" s="10"/>
      <c r="S12" s="6"/>
      <c r="T12" s="10"/>
      <c r="U12" s="6"/>
      <c r="V12" s="10"/>
      <c r="W12" s="6"/>
      <c r="X12" s="10"/>
      <c r="Y12" s="6"/>
      <c r="Z12" s="10"/>
      <c r="AA12" s="6"/>
      <c r="AB12" s="10"/>
      <c r="AC12" s="6"/>
      <c r="AD12" s="10"/>
      <c r="AE12" s="6"/>
      <c r="AF12" s="10"/>
      <c r="AG12" s="6"/>
      <c r="AH12" s="10"/>
      <c r="AI12" s="6"/>
      <c r="AJ12" s="10"/>
      <c r="AK12" s="6"/>
      <c r="AL12" s="10"/>
      <c r="AM12" s="8"/>
    </row>
    <row r="13" spans="1:39" ht="21.75" customHeight="1" x14ac:dyDescent="0.25">
      <c r="A13" s="14">
        <v>0.375</v>
      </c>
      <c r="B13" s="5"/>
      <c r="C13" s="6"/>
      <c r="D13" s="10"/>
      <c r="E13" s="6"/>
      <c r="F13" s="10"/>
      <c r="G13" s="6"/>
      <c r="H13" s="10"/>
      <c r="I13" s="6"/>
      <c r="J13" s="10"/>
      <c r="K13" s="6"/>
      <c r="L13" s="10"/>
      <c r="M13" s="6"/>
      <c r="N13" s="10"/>
      <c r="O13" s="6"/>
      <c r="P13" s="10"/>
      <c r="Q13" s="6"/>
      <c r="R13" s="10"/>
      <c r="S13" s="6"/>
      <c r="T13" s="10"/>
      <c r="U13" s="6"/>
      <c r="V13" s="10"/>
      <c r="W13" s="6"/>
      <c r="X13" s="10"/>
      <c r="Y13" s="6"/>
      <c r="Z13" s="10"/>
      <c r="AA13" s="6"/>
      <c r="AB13" s="10"/>
      <c r="AC13" s="6"/>
      <c r="AD13" s="10"/>
      <c r="AE13" s="6"/>
      <c r="AF13" s="10"/>
      <c r="AG13" s="6"/>
      <c r="AH13" s="10"/>
      <c r="AI13" s="6"/>
      <c r="AJ13" s="10"/>
      <c r="AK13" s="6"/>
      <c r="AL13" s="10"/>
      <c r="AM13" s="8"/>
    </row>
    <row r="14" spans="1:39" ht="21.75" customHeight="1" x14ac:dyDescent="0.25">
      <c r="A14" s="14">
        <v>0.41666666666666702</v>
      </c>
      <c r="B14" s="5"/>
      <c r="C14" s="6"/>
      <c r="D14" s="10" t="s">
        <v>20</v>
      </c>
      <c r="E14" s="6"/>
      <c r="F14" s="10" t="s">
        <v>21</v>
      </c>
      <c r="G14" s="6"/>
      <c r="H14" s="10"/>
      <c r="I14" s="6"/>
      <c r="J14" s="24" t="s">
        <v>19</v>
      </c>
      <c r="K14" s="6"/>
      <c r="L14" s="10"/>
      <c r="M14" s="6"/>
      <c r="N14" s="10"/>
      <c r="O14" s="6"/>
      <c r="P14" s="10"/>
      <c r="Q14" s="6"/>
      <c r="R14" s="10"/>
      <c r="S14" s="6"/>
      <c r="T14" s="10"/>
      <c r="U14" s="6"/>
      <c r="V14" s="24" t="s">
        <v>19</v>
      </c>
      <c r="W14" s="6"/>
      <c r="X14" s="10"/>
      <c r="Y14" s="6"/>
      <c r="Z14" s="10"/>
      <c r="AA14" s="6"/>
      <c r="AB14" s="10"/>
      <c r="AC14" s="6"/>
      <c r="AD14" s="10" t="s">
        <v>22</v>
      </c>
      <c r="AE14" s="6"/>
      <c r="AF14" s="10"/>
      <c r="AG14" s="6"/>
      <c r="AH14" s="10"/>
      <c r="AI14" s="6"/>
      <c r="AJ14" s="10"/>
      <c r="AK14" s="6"/>
      <c r="AL14" s="10"/>
      <c r="AM14" s="8"/>
    </row>
    <row r="15" spans="1:39" ht="21.75" customHeight="1" x14ac:dyDescent="0.25">
      <c r="A15" s="14">
        <v>0.45833333333333298</v>
      </c>
      <c r="B15" s="5"/>
      <c r="C15" s="6"/>
      <c r="D15" s="10"/>
      <c r="E15" s="6"/>
      <c r="F15" s="10"/>
      <c r="G15" s="6"/>
      <c r="H15" s="10"/>
      <c r="I15" s="6"/>
      <c r="J15" s="10"/>
      <c r="K15" s="6"/>
      <c r="L15" s="10"/>
      <c r="M15" s="6"/>
      <c r="N15" s="10"/>
      <c r="O15" s="6"/>
      <c r="P15" s="10"/>
      <c r="Q15" s="6"/>
      <c r="R15" s="10"/>
      <c r="S15" s="6"/>
      <c r="T15" s="10"/>
      <c r="U15" s="6"/>
      <c r="V15" s="10"/>
      <c r="W15" s="6"/>
      <c r="X15" s="10"/>
      <c r="Y15" s="6"/>
      <c r="Z15" s="10"/>
      <c r="AA15" s="6"/>
      <c r="AB15" s="10"/>
      <c r="AC15" s="6"/>
      <c r="AD15" s="10"/>
      <c r="AE15" s="6"/>
      <c r="AF15" s="10"/>
      <c r="AG15" s="6"/>
      <c r="AH15" s="10"/>
      <c r="AI15" s="6"/>
      <c r="AJ15" s="10"/>
      <c r="AK15" s="6"/>
      <c r="AL15" s="10"/>
      <c r="AM15" s="8"/>
    </row>
    <row r="16" spans="1:39" ht="21.75" customHeight="1" x14ac:dyDescent="0.25">
      <c r="A16" s="14">
        <v>0.5</v>
      </c>
      <c r="B16" s="5"/>
      <c r="C16" s="6"/>
      <c r="D16" s="10"/>
      <c r="E16" s="6"/>
      <c r="F16" s="10"/>
      <c r="G16" s="6"/>
      <c r="H16" s="10"/>
      <c r="I16" s="6"/>
      <c r="J16" s="10"/>
      <c r="K16" s="6"/>
      <c r="L16" s="10"/>
      <c r="M16" s="6"/>
      <c r="N16" s="10"/>
      <c r="O16" s="6"/>
      <c r="P16" s="10"/>
      <c r="Q16" s="6"/>
      <c r="R16" s="10"/>
      <c r="S16" s="6"/>
      <c r="T16" s="10"/>
      <c r="U16" s="6"/>
      <c r="V16" s="10"/>
      <c r="W16" s="6"/>
      <c r="X16" s="10"/>
      <c r="Y16" s="6"/>
      <c r="Z16" s="10"/>
      <c r="AA16" s="6"/>
      <c r="AB16" s="10"/>
      <c r="AC16" s="6"/>
      <c r="AD16" s="10"/>
      <c r="AE16" s="6"/>
      <c r="AF16" s="10"/>
      <c r="AG16" s="6"/>
      <c r="AH16" s="10"/>
      <c r="AI16" s="6"/>
      <c r="AJ16" s="10"/>
      <c r="AK16" s="6"/>
      <c r="AL16" s="10"/>
      <c r="AM16" s="8"/>
    </row>
    <row r="17" spans="1:39" ht="21.75" customHeight="1" x14ac:dyDescent="0.25">
      <c r="A17" s="14">
        <v>0.54166666666666696</v>
      </c>
      <c r="B17" s="5"/>
      <c r="C17" s="6"/>
      <c r="D17" s="10"/>
      <c r="E17" s="6"/>
      <c r="F17" s="10"/>
      <c r="G17" s="6"/>
      <c r="H17" s="10"/>
      <c r="I17" s="6"/>
      <c r="J17" s="10"/>
      <c r="K17" s="6"/>
      <c r="L17" s="10"/>
      <c r="M17" s="6"/>
      <c r="N17" s="10"/>
      <c r="O17" s="6"/>
      <c r="P17" s="10"/>
      <c r="Q17" s="6"/>
      <c r="R17" s="10"/>
      <c r="S17" s="6"/>
      <c r="T17" s="10"/>
      <c r="U17" s="6"/>
      <c r="V17" s="10"/>
      <c r="W17" s="6"/>
      <c r="X17" s="10"/>
      <c r="Y17" s="6"/>
      <c r="Z17" s="10"/>
      <c r="AA17" s="6"/>
      <c r="AB17" s="10"/>
      <c r="AC17" s="6"/>
      <c r="AD17" s="10"/>
      <c r="AE17" s="6"/>
      <c r="AF17" s="10"/>
      <c r="AG17" s="6"/>
      <c r="AH17" s="10"/>
      <c r="AI17" s="6"/>
      <c r="AJ17" s="10"/>
      <c r="AK17" s="6"/>
      <c r="AL17" s="10"/>
      <c r="AM17" s="8"/>
    </row>
    <row r="18" spans="1:39" ht="21.75" customHeight="1" x14ac:dyDescent="0.25">
      <c r="A18" s="14">
        <v>0.58333333333333304</v>
      </c>
      <c r="B18" s="5"/>
      <c r="C18" s="6"/>
      <c r="D18" s="10"/>
      <c r="E18" s="6"/>
      <c r="F18" s="10"/>
      <c r="G18" s="6"/>
      <c r="H18" s="10"/>
      <c r="I18" s="6"/>
      <c r="J18" s="10"/>
      <c r="K18" s="6"/>
      <c r="L18" s="10"/>
      <c r="M18" s="6"/>
      <c r="N18" s="10"/>
      <c r="O18" s="6"/>
      <c r="P18" s="10"/>
      <c r="Q18" s="6"/>
      <c r="R18" s="10"/>
      <c r="S18" s="6"/>
      <c r="T18" s="10"/>
      <c r="U18" s="6"/>
      <c r="V18" s="10"/>
      <c r="W18" s="6"/>
      <c r="X18" s="10"/>
      <c r="Y18" s="6"/>
      <c r="Z18" s="10"/>
      <c r="AA18" s="6"/>
      <c r="AB18" s="10"/>
      <c r="AC18" s="6"/>
      <c r="AD18" s="10"/>
      <c r="AE18" s="6"/>
      <c r="AF18" s="10"/>
      <c r="AG18" s="6"/>
      <c r="AH18" s="10"/>
      <c r="AI18" s="6"/>
      <c r="AJ18" s="10"/>
      <c r="AK18" s="6"/>
      <c r="AL18" s="10"/>
      <c r="AM18" s="8"/>
    </row>
    <row r="19" spans="1:39" ht="21.75" customHeight="1" x14ac:dyDescent="0.25">
      <c r="A19" s="14">
        <v>0.625</v>
      </c>
      <c r="B19" s="5"/>
      <c r="C19" s="6"/>
      <c r="D19" s="10"/>
      <c r="E19" s="6"/>
      <c r="F19" s="10"/>
      <c r="G19" s="6"/>
      <c r="H19" s="10"/>
      <c r="I19" s="6"/>
      <c r="J19" s="10"/>
      <c r="K19" s="6"/>
      <c r="L19" s="10"/>
      <c r="M19" s="6"/>
      <c r="N19" s="10"/>
      <c r="O19" s="6"/>
      <c r="P19" s="10"/>
      <c r="Q19" s="6"/>
      <c r="R19" s="10"/>
      <c r="S19" s="6"/>
      <c r="T19" s="10"/>
      <c r="U19" s="6"/>
      <c r="V19" s="10"/>
      <c r="W19" s="6"/>
      <c r="X19" s="10"/>
      <c r="Y19" s="6"/>
      <c r="Z19" s="10"/>
      <c r="AA19" s="6"/>
      <c r="AB19" s="10"/>
      <c r="AC19" s="6"/>
      <c r="AD19" s="10"/>
      <c r="AE19" s="6"/>
      <c r="AF19" s="10"/>
      <c r="AG19" s="6"/>
      <c r="AH19" s="10"/>
      <c r="AI19" s="6"/>
      <c r="AJ19" s="10"/>
      <c r="AK19" s="6"/>
      <c r="AL19" s="10"/>
      <c r="AM19" s="8"/>
    </row>
    <row r="20" spans="1:39" ht="21.75" customHeight="1" x14ac:dyDescent="0.25">
      <c r="A20" s="14">
        <v>0.66666666666666696</v>
      </c>
      <c r="B20" s="5"/>
      <c r="C20" s="6"/>
      <c r="D20" s="10"/>
      <c r="E20" s="6"/>
      <c r="F20" s="10"/>
      <c r="G20" s="6"/>
      <c r="H20" s="10"/>
      <c r="I20" s="6"/>
      <c r="J20" s="10"/>
      <c r="K20" s="6"/>
      <c r="L20" s="10"/>
      <c r="M20" s="6"/>
      <c r="N20" s="10"/>
      <c r="O20" s="6"/>
      <c r="P20" s="10"/>
      <c r="Q20" s="6"/>
      <c r="R20" s="10"/>
      <c r="S20" s="6"/>
      <c r="T20" s="10"/>
      <c r="U20" s="6"/>
      <c r="V20" s="10"/>
      <c r="W20" s="6"/>
      <c r="X20" s="10"/>
      <c r="Y20" s="6"/>
      <c r="Z20" s="10"/>
      <c r="AA20" s="6"/>
      <c r="AB20" s="10"/>
      <c r="AC20" s="6"/>
      <c r="AD20" s="10"/>
      <c r="AE20" s="6"/>
      <c r="AF20" s="10"/>
      <c r="AG20" s="6"/>
      <c r="AH20" s="10"/>
      <c r="AI20" s="6"/>
      <c r="AJ20" s="10"/>
      <c r="AK20" s="6"/>
      <c r="AL20" s="10"/>
      <c r="AM20" s="8"/>
    </row>
    <row r="21" spans="1:39" ht="21.75" customHeight="1" x14ac:dyDescent="0.25">
      <c r="A21" s="14">
        <v>0.70833333333333304</v>
      </c>
      <c r="B21" s="5"/>
      <c r="C21" s="6"/>
      <c r="D21" s="10"/>
      <c r="E21" s="6"/>
      <c r="F21" s="10"/>
      <c r="G21" s="6"/>
      <c r="H21" s="10"/>
      <c r="I21" s="6"/>
      <c r="J21" s="10"/>
      <c r="K21" s="6"/>
      <c r="L21" s="10"/>
      <c r="M21" s="6"/>
      <c r="N21" s="10"/>
      <c r="O21" s="6"/>
      <c r="P21" s="10"/>
      <c r="Q21" s="6"/>
      <c r="R21" s="10"/>
      <c r="S21" s="6"/>
      <c r="T21" s="10"/>
      <c r="U21" s="6"/>
      <c r="V21" s="10"/>
      <c r="W21" s="6"/>
      <c r="X21" s="10"/>
      <c r="Y21" s="6"/>
      <c r="Z21" s="10"/>
      <c r="AA21" s="6"/>
      <c r="AB21" s="10"/>
      <c r="AC21" s="6"/>
      <c r="AD21" s="10"/>
      <c r="AE21" s="6"/>
      <c r="AF21" s="10"/>
      <c r="AG21" s="6"/>
      <c r="AH21" s="10"/>
      <c r="AI21" s="6"/>
      <c r="AJ21" s="10"/>
      <c r="AK21" s="6"/>
      <c r="AL21" s="10"/>
      <c r="AM21" s="8"/>
    </row>
    <row r="22" spans="1:39" ht="21.75" customHeight="1" x14ac:dyDescent="0.25">
      <c r="A22" s="14">
        <v>0.75</v>
      </c>
      <c r="B22" s="5"/>
      <c r="C22" s="6"/>
      <c r="D22" s="10"/>
      <c r="E22" s="6"/>
      <c r="F22" s="10"/>
      <c r="G22" s="6"/>
      <c r="H22" s="10"/>
      <c r="I22" s="6"/>
      <c r="J22" s="10"/>
      <c r="K22" s="6"/>
      <c r="L22" s="10"/>
      <c r="M22" s="6"/>
      <c r="N22" s="10"/>
      <c r="O22" s="6"/>
      <c r="P22" s="10"/>
      <c r="Q22" s="6"/>
      <c r="R22" s="10"/>
      <c r="S22" s="6"/>
      <c r="T22" s="10"/>
      <c r="U22" s="6"/>
      <c r="V22" s="10"/>
      <c r="W22" s="6"/>
      <c r="X22" s="10"/>
      <c r="Y22" s="6"/>
      <c r="Z22" s="10"/>
      <c r="AA22" s="6"/>
      <c r="AB22" s="10"/>
      <c r="AC22" s="6"/>
      <c r="AD22" s="10"/>
      <c r="AE22" s="6"/>
      <c r="AF22" s="10"/>
      <c r="AG22" s="6"/>
      <c r="AH22" s="10"/>
      <c r="AI22" s="6"/>
      <c r="AJ22" s="10"/>
      <c r="AK22" s="6"/>
      <c r="AL22" s="10"/>
      <c r="AM22" s="8"/>
    </row>
    <row r="23" spans="1:39" ht="21.75" customHeight="1" x14ac:dyDescent="0.25">
      <c r="A23" s="14">
        <v>0.79166666666666696</v>
      </c>
      <c r="B23" s="5"/>
      <c r="C23" s="6"/>
      <c r="D23" s="10"/>
      <c r="E23" s="6"/>
      <c r="F23" s="10"/>
      <c r="G23" s="6"/>
      <c r="H23" s="10"/>
      <c r="I23" s="6"/>
      <c r="J23" s="10"/>
      <c r="K23" s="6"/>
      <c r="L23" s="10"/>
      <c r="M23" s="6"/>
      <c r="N23" s="10"/>
      <c r="O23" s="6"/>
      <c r="P23" s="10"/>
      <c r="Q23" s="6"/>
      <c r="R23" s="10"/>
      <c r="S23" s="6"/>
      <c r="T23" s="10"/>
      <c r="U23" s="6"/>
      <c r="V23" s="10"/>
      <c r="W23" s="6"/>
      <c r="X23" s="10"/>
      <c r="Y23" s="6"/>
      <c r="Z23" s="10"/>
      <c r="AA23" s="6"/>
      <c r="AB23" s="10"/>
      <c r="AC23" s="6"/>
      <c r="AD23" s="10"/>
      <c r="AE23" s="6"/>
      <c r="AF23" s="10"/>
      <c r="AG23" s="6"/>
      <c r="AH23" s="10"/>
      <c r="AI23" s="6"/>
      <c r="AJ23" s="10"/>
      <c r="AK23" s="6"/>
      <c r="AL23" s="10"/>
      <c r="AM23" s="8"/>
    </row>
    <row r="24" spans="1:39" ht="21.75" customHeight="1" x14ac:dyDescent="0.25">
      <c r="A24" s="14">
        <v>0.83333333333333304</v>
      </c>
      <c r="B24" s="5"/>
      <c r="C24" s="6"/>
      <c r="D24" s="10"/>
      <c r="E24" s="6"/>
      <c r="F24" s="10"/>
      <c r="G24" s="6"/>
      <c r="H24" s="10"/>
      <c r="I24" s="6"/>
      <c r="J24" s="10"/>
      <c r="K24" s="6"/>
      <c r="L24" s="10"/>
      <c r="M24" s="6"/>
      <c r="N24" s="10"/>
      <c r="O24" s="6"/>
      <c r="P24" s="10"/>
      <c r="Q24" s="6"/>
      <c r="R24" s="10"/>
      <c r="S24" s="6"/>
      <c r="T24" s="10"/>
      <c r="U24" s="6"/>
      <c r="V24" s="10"/>
      <c r="W24" s="6"/>
      <c r="X24" s="10"/>
      <c r="Y24" s="6"/>
      <c r="Z24" s="10"/>
      <c r="AA24" s="6"/>
      <c r="AB24" s="10"/>
      <c r="AC24" s="6"/>
      <c r="AD24" s="10"/>
      <c r="AE24" s="6"/>
      <c r="AF24" s="10"/>
      <c r="AG24" s="6"/>
      <c r="AH24" s="10"/>
      <c r="AI24" s="6"/>
      <c r="AJ24" s="10"/>
      <c r="AK24" s="6"/>
      <c r="AL24" s="10"/>
      <c r="AM24" s="8"/>
    </row>
    <row r="25" spans="1:39" ht="21.75" customHeight="1" x14ac:dyDescent="0.25">
      <c r="A25" s="14">
        <v>0.875</v>
      </c>
      <c r="B25" s="5"/>
      <c r="C25" s="6"/>
      <c r="D25" s="10"/>
      <c r="E25" s="6"/>
      <c r="F25" s="10"/>
      <c r="G25" s="6"/>
      <c r="H25" s="10"/>
      <c r="I25" s="6"/>
      <c r="J25" s="10"/>
      <c r="K25" s="6"/>
      <c r="L25" s="10"/>
      <c r="M25" s="6"/>
      <c r="N25" s="10"/>
      <c r="O25" s="6"/>
      <c r="P25" s="10"/>
      <c r="Q25" s="6"/>
      <c r="R25" s="10"/>
      <c r="S25" s="6"/>
      <c r="T25" s="10"/>
      <c r="U25" s="6"/>
      <c r="V25" s="10"/>
      <c r="W25" s="6"/>
      <c r="X25" s="10"/>
      <c r="Y25" s="6"/>
      <c r="Z25" s="10"/>
      <c r="AA25" s="6"/>
      <c r="AB25" s="10"/>
      <c r="AC25" s="6"/>
      <c r="AD25" s="10"/>
      <c r="AE25" s="6"/>
      <c r="AF25" s="10"/>
      <c r="AG25" s="6"/>
      <c r="AH25" s="10"/>
      <c r="AI25" s="6"/>
      <c r="AJ25" s="10"/>
      <c r="AK25" s="6"/>
      <c r="AL25" s="10"/>
      <c r="AM25" s="8"/>
    </row>
    <row r="26" spans="1:39" ht="21.75" customHeight="1" x14ac:dyDescent="0.25">
      <c r="A26" s="14">
        <v>0.91666666666666696</v>
      </c>
      <c r="B26" s="5"/>
      <c r="C26" s="6"/>
      <c r="D26" s="10"/>
      <c r="E26" s="6"/>
      <c r="F26" s="10"/>
      <c r="G26" s="6"/>
      <c r="H26" s="10"/>
      <c r="I26" s="6"/>
      <c r="J26" s="10"/>
      <c r="K26" s="6"/>
      <c r="L26" s="10"/>
      <c r="M26" s="6"/>
      <c r="N26" s="10"/>
      <c r="O26" s="6"/>
      <c r="P26" s="10"/>
      <c r="Q26" s="6"/>
      <c r="R26" s="10"/>
      <c r="S26" s="6"/>
      <c r="T26" s="10"/>
      <c r="U26" s="6"/>
      <c r="V26" s="10"/>
      <c r="W26" s="6"/>
      <c r="X26" s="10"/>
      <c r="Y26" s="6"/>
      <c r="Z26" s="10"/>
      <c r="AA26" s="6"/>
      <c r="AB26" s="10"/>
      <c r="AC26" s="6"/>
      <c r="AD26" s="10"/>
      <c r="AE26" s="6"/>
      <c r="AF26" s="10"/>
      <c r="AG26" s="6"/>
      <c r="AH26" s="10"/>
      <c r="AI26" s="6"/>
      <c r="AJ26" s="10"/>
      <c r="AK26" s="6"/>
      <c r="AL26" s="10"/>
      <c r="AM26" s="8"/>
    </row>
    <row r="27" spans="1:39" ht="21.75" customHeight="1" thickBot="1" x14ac:dyDescent="0.3">
      <c r="A27" s="14">
        <v>0.95833333333333304</v>
      </c>
      <c r="B27" s="5"/>
      <c r="C27" s="6"/>
      <c r="D27" s="10"/>
      <c r="E27" s="6"/>
      <c r="F27" s="10"/>
      <c r="G27" s="6"/>
      <c r="H27" s="10"/>
      <c r="I27" s="6"/>
      <c r="J27" s="10"/>
      <c r="K27" s="6"/>
      <c r="L27" s="10"/>
      <c r="M27" s="6"/>
      <c r="N27" s="10"/>
      <c r="O27" s="6"/>
      <c r="P27" s="10"/>
      <c r="Q27" s="6"/>
      <c r="R27" s="10"/>
      <c r="S27" s="6"/>
      <c r="T27" s="10"/>
      <c r="U27" s="6"/>
      <c r="V27" s="10"/>
      <c r="W27" s="6"/>
      <c r="X27" s="10"/>
      <c r="Y27" s="6"/>
      <c r="Z27" s="10"/>
      <c r="AA27" s="6"/>
      <c r="AB27" s="10"/>
      <c r="AC27" s="6"/>
      <c r="AD27" s="10"/>
      <c r="AE27" s="6"/>
      <c r="AF27" s="10"/>
      <c r="AG27" s="6"/>
      <c r="AH27" s="10"/>
      <c r="AI27" s="6"/>
      <c r="AJ27" s="10"/>
      <c r="AK27" s="6"/>
      <c r="AL27" s="10"/>
      <c r="AM27" s="8"/>
    </row>
    <row r="28" spans="1:39" ht="21.75" thickBot="1" x14ac:dyDescent="0.3">
      <c r="A28" s="19">
        <f>A2+1</f>
        <v>41818</v>
      </c>
      <c r="B28" s="43">
        <f>A28</f>
        <v>41818</v>
      </c>
      <c r="C28" s="44"/>
      <c r="D28" s="44"/>
      <c r="E28" s="44"/>
      <c r="F28" s="44"/>
      <c r="G28" s="44"/>
      <c r="H28" s="44"/>
      <c r="I28" s="44"/>
      <c r="J28" s="44"/>
      <c r="K28" s="44"/>
      <c r="L28" s="44"/>
      <c r="M28" s="44"/>
      <c r="N28" s="44"/>
      <c r="O28" s="44"/>
      <c r="P28" s="44"/>
      <c r="Q28" s="44"/>
      <c r="R28" s="44"/>
      <c r="S28" s="44"/>
      <c r="T28" s="44"/>
      <c r="U28" s="44"/>
      <c r="V28" s="44"/>
      <c r="W28" s="44"/>
      <c r="X28" s="44"/>
      <c r="Y28" s="44"/>
      <c r="Z28" s="44"/>
      <c r="AA28" s="44"/>
      <c r="AB28" s="44"/>
      <c r="AC28" s="44"/>
      <c r="AD28" s="44"/>
      <c r="AE28" s="44"/>
      <c r="AF28" s="44"/>
      <c r="AG28" s="44"/>
      <c r="AH28" s="44"/>
      <c r="AI28" s="44"/>
      <c r="AJ28" s="44"/>
      <c r="AK28" s="44"/>
      <c r="AL28" s="44"/>
      <c r="AM28" s="45"/>
    </row>
    <row r="29" spans="1:39" customFormat="1" ht="0.95" customHeight="1" x14ac:dyDescent="0.25">
      <c r="A29" s="11"/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12"/>
      <c r="U29" s="12"/>
      <c r="V29" s="12"/>
      <c r="W29" s="12"/>
      <c r="X29" s="12"/>
      <c r="Y29" s="12"/>
      <c r="Z29" s="12"/>
      <c r="AA29" s="12"/>
      <c r="AB29" s="12"/>
      <c r="AC29" s="12"/>
      <c r="AD29" s="12"/>
      <c r="AE29" s="12"/>
      <c r="AF29" s="12"/>
      <c r="AG29" s="12"/>
      <c r="AH29" s="12"/>
      <c r="AI29" s="12"/>
      <c r="AJ29" s="12"/>
      <c r="AK29" s="12"/>
      <c r="AL29" s="12"/>
      <c r="AM29" s="13"/>
    </row>
    <row r="30" spans="1:39" ht="22.5" customHeight="1" x14ac:dyDescent="0.25">
      <c r="A30" s="14">
        <v>1</v>
      </c>
      <c r="B30" s="5"/>
      <c r="C30" s="6"/>
      <c r="D30" s="10"/>
      <c r="E30" s="6"/>
      <c r="F30" s="10"/>
      <c r="G30" s="6"/>
      <c r="H30" s="10"/>
      <c r="I30" s="6"/>
      <c r="J30" s="10"/>
      <c r="K30" s="6"/>
      <c r="L30" s="10"/>
      <c r="M30" s="6"/>
      <c r="N30" s="10"/>
      <c r="O30" s="6"/>
      <c r="P30" s="10"/>
      <c r="Q30" s="6"/>
      <c r="R30" s="10"/>
      <c r="S30" s="6"/>
      <c r="T30" s="10"/>
      <c r="U30" s="6"/>
      <c r="V30" s="10"/>
      <c r="W30" s="6"/>
      <c r="X30" s="10"/>
      <c r="Y30" s="6"/>
      <c r="Z30" s="10"/>
      <c r="AA30" s="6"/>
      <c r="AB30" s="10"/>
      <c r="AC30" s="6"/>
      <c r="AD30" s="10"/>
      <c r="AE30" s="6"/>
      <c r="AF30" s="10"/>
      <c r="AG30" s="6"/>
      <c r="AH30" s="10"/>
      <c r="AI30" s="6"/>
      <c r="AJ30" s="10"/>
      <c r="AK30" s="6"/>
      <c r="AL30" s="10"/>
      <c r="AM30" s="8"/>
    </row>
    <row r="31" spans="1:39" ht="22.5" customHeight="1" x14ac:dyDescent="0.25">
      <c r="A31" s="14">
        <v>4.1666666666666664E-2</v>
      </c>
      <c r="B31" s="5"/>
      <c r="C31" s="6"/>
      <c r="D31" s="10"/>
      <c r="E31" s="6"/>
      <c r="F31" s="10"/>
      <c r="G31" s="6"/>
      <c r="H31" s="10"/>
      <c r="I31" s="6"/>
      <c r="J31" s="10"/>
      <c r="K31" s="6"/>
      <c r="L31" s="10"/>
      <c r="M31" s="6"/>
      <c r="N31" s="10"/>
      <c r="O31" s="6"/>
      <c r="P31" s="10"/>
      <c r="Q31" s="6"/>
      <c r="R31" s="10"/>
      <c r="S31" s="6"/>
      <c r="T31" s="10"/>
      <c r="U31" s="6"/>
      <c r="V31" s="10"/>
      <c r="W31" s="6"/>
      <c r="X31" s="10"/>
      <c r="Y31" s="6"/>
      <c r="Z31" s="10"/>
      <c r="AA31" s="6"/>
      <c r="AB31" s="10"/>
      <c r="AC31" s="6"/>
      <c r="AD31" s="10"/>
      <c r="AE31" s="6"/>
      <c r="AF31" s="10"/>
      <c r="AG31" s="6"/>
      <c r="AH31" s="10"/>
      <c r="AI31" s="6"/>
      <c r="AJ31" s="10"/>
      <c r="AK31" s="6"/>
      <c r="AL31" s="10"/>
      <c r="AM31" s="8"/>
    </row>
    <row r="32" spans="1:39" ht="22.5" customHeight="1" x14ac:dyDescent="0.25">
      <c r="A32" s="14">
        <v>8.3333333333333301E-2</v>
      </c>
      <c r="B32" s="5"/>
      <c r="C32" s="6"/>
      <c r="D32" s="10"/>
      <c r="E32" s="6"/>
      <c r="F32" s="10"/>
      <c r="G32" s="6"/>
      <c r="H32" s="10"/>
      <c r="I32" s="6"/>
      <c r="J32" s="10"/>
      <c r="K32" s="6"/>
      <c r="L32" s="10"/>
      <c r="M32" s="6"/>
      <c r="N32" s="10"/>
      <c r="O32" s="6"/>
      <c r="P32" s="10"/>
      <c r="Q32" s="6"/>
      <c r="R32" s="10"/>
      <c r="S32" s="6"/>
      <c r="T32" s="10"/>
      <c r="U32" s="6"/>
      <c r="V32" s="10"/>
      <c r="W32" s="6"/>
      <c r="X32" s="10"/>
      <c r="Y32" s="6"/>
      <c r="Z32" s="10"/>
      <c r="AA32" s="6"/>
      <c r="AB32" s="10"/>
      <c r="AC32" s="6"/>
      <c r="AD32" s="10"/>
      <c r="AE32" s="6"/>
      <c r="AF32" s="10"/>
      <c r="AG32" s="6"/>
      <c r="AH32" s="10"/>
      <c r="AI32" s="6"/>
      <c r="AJ32" s="10"/>
      <c r="AK32" s="6"/>
      <c r="AL32" s="10"/>
      <c r="AM32" s="8"/>
    </row>
    <row r="33" spans="1:39" ht="22.5" customHeight="1" x14ac:dyDescent="0.25">
      <c r="A33" s="14">
        <v>0.125</v>
      </c>
      <c r="B33" s="5"/>
      <c r="C33" s="6"/>
      <c r="D33" s="10"/>
      <c r="E33" s="6"/>
      <c r="F33" s="10"/>
      <c r="G33" s="6"/>
      <c r="H33" s="10"/>
      <c r="I33" s="6"/>
      <c r="J33" s="10"/>
      <c r="K33" s="6"/>
      <c r="L33" s="10"/>
      <c r="M33" s="6"/>
      <c r="N33" s="10"/>
      <c r="O33" s="6"/>
      <c r="P33" s="10"/>
      <c r="Q33" s="6"/>
      <c r="R33" s="10"/>
      <c r="S33" s="6"/>
      <c r="T33" s="10"/>
      <c r="U33" s="6"/>
      <c r="V33" s="10"/>
      <c r="W33" s="6"/>
      <c r="X33" s="10"/>
      <c r="Y33" s="6"/>
      <c r="Z33" s="10"/>
      <c r="AA33" s="6"/>
      <c r="AB33" s="10"/>
      <c r="AC33" s="6"/>
      <c r="AD33" s="10"/>
      <c r="AE33" s="6"/>
      <c r="AF33" s="10"/>
      <c r="AG33" s="6"/>
      <c r="AH33" s="10"/>
      <c r="AI33" s="6"/>
      <c r="AJ33" s="10"/>
      <c r="AK33" s="6"/>
      <c r="AL33" s="10"/>
      <c r="AM33" s="8"/>
    </row>
    <row r="34" spans="1:39" ht="22.5" customHeight="1" x14ac:dyDescent="0.25">
      <c r="A34" s="14">
        <v>0.16666666666666699</v>
      </c>
      <c r="B34" s="5"/>
      <c r="C34" s="6"/>
      <c r="D34" s="10"/>
      <c r="E34" s="6"/>
      <c r="F34" s="10"/>
      <c r="G34" s="6"/>
      <c r="H34" s="10"/>
      <c r="I34" s="6"/>
      <c r="J34" s="10"/>
      <c r="K34" s="6"/>
      <c r="L34" s="10"/>
      <c r="M34" s="6"/>
      <c r="N34" s="10"/>
      <c r="O34" s="6"/>
      <c r="P34" s="10"/>
      <c r="Q34" s="6"/>
      <c r="R34" s="10"/>
      <c r="S34" s="6"/>
      <c r="T34" s="10"/>
      <c r="U34" s="6"/>
      <c r="V34" s="10"/>
      <c r="W34" s="6"/>
      <c r="X34" s="10"/>
      <c r="Y34" s="6"/>
      <c r="Z34" s="10"/>
      <c r="AA34" s="6"/>
      <c r="AB34" s="10"/>
      <c r="AC34" s="23"/>
      <c r="AD34" s="10"/>
      <c r="AE34" s="6"/>
      <c r="AF34" s="10"/>
      <c r="AG34" s="6"/>
      <c r="AH34" s="10"/>
      <c r="AI34" s="6"/>
      <c r="AJ34" s="10"/>
      <c r="AK34" s="6"/>
      <c r="AL34" s="10"/>
      <c r="AM34" s="8"/>
    </row>
    <row r="35" spans="1:39" ht="22.5" customHeight="1" x14ac:dyDescent="0.25">
      <c r="A35" s="14">
        <v>0.20833333333333301</v>
      </c>
      <c r="B35" s="5"/>
      <c r="C35" s="6"/>
      <c r="D35" s="10"/>
      <c r="E35" s="6"/>
      <c r="F35" s="10"/>
      <c r="G35" s="6"/>
      <c r="H35" s="10"/>
      <c r="I35" s="6"/>
      <c r="J35" s="10"/>
      <c r="K35" s="6"/>
      <c r="L35" s="10"/>
      <c r="M35" s="6"/>
      <c r="N35" s="10"/>
      <c r="O35" s="6"/>
      <c r="P35" s="10"/>
      <c r="Q35" s="6"/>
      <c r="R35" s="10"/>
      <c r="S35" s="6"/>
      <c r="T35" s="10"/>
      <c r="U35" s="6"/>
      <c r="V35" s="10"/>
      <c r="W35" s="6"/>
      <c r="X35" s="10"/>
      <c r="Y35" s="6"/>
      <c r="Z35" s="10"/>
      <c r="AA35" s="6"/>
      <c r="AB35" s="10"/>
      <c r="AC35" s="23"/>
      <c r="AD35" s="10"/>
      <c r="AE35" s="6"/>
      <c r="AF35" s="10"/>
      <c r="AG35" s="6"/>
      <c r="AH35" s="10"/>
      <c r="AI35" s="6"/>
      <c r="AJ35" s="10"/>
      <c r="AK35" s="6"/>
      <c r="AL35" s="10"/>
      <c r="AM35" s="8"/>
    </row>
    <row r="36" spans="1:39" ht="22.5" customHeight="1" x14ac:dyDescent="0.25">
      <c r="A36" s="14">
        <v>0.25</v>
      </c>
      <c r="B36" s="5"/>
      <c r="C36" s="6"/>
      <c r="D36" s="10"/>
      <c r="E36" s="6"/>
      <c r="F36" s="10"/>
      <c r="G36" s="6"/>
      <c r="H36" s="10"/>
      <c r="I36" s="6"/>
      <c r="J36" s="10"/>
      <c r="K36" s="6"/>
      <c r="L36" s="10"/>
      <c r="M36" s="6"/>
      <c r="N36" s="10"/>
      <c r="O36" s="6"/>
      <c r="P36" s="10"/>
      <c r="Q36" s="6"/>
      <c r="R36" s="10"/>
      <c r="S36" s="6"/>
      <c r="T36" s="10"/>
      <c r="U36" s="6"/>
      <c r="V36" s="10"/>
      <c r="W36" s="6"/>
      <c r="X36" s="10"/>
      <c r="Y36" s="6"/>
      <c r="Z36" s="10"/>
      <c r="AA36" s="6"/>
      <c r="AB36" s="10"/>
      <c r="AC36" s="23"/>
      <c r="AD36" s="10"/>
      <c r="AE36" s="6"/>
      <c r="AF36" s="10"/>
      <c r="AG36" s="6"/>
      <c r="AH36" s="10"/>
      <c r="AI36" s="6"/>
      <c r="AJ36" s="10"/>
      <c r="AK36" s="6"/>
      <c r="AL36" s="10"/>
      <c r="AM36" s="8"/>
    </row>
    <row r="37" spans="1:39" ht="22.5" customHeight="1" x14ac:dyDescent="0.25">
      <c r="A37" s="14">
        <v>0.29166666666666702</v>
      </c>
      <c r="B37" s="5"/>
      <c r="C37" s="6"/>
      <c r="D37" s="10"/>
      <c r="E37" s="6"/>
      <c r="F37" s="10"/>
      <c r="G37" s="6"/>
      <c r="H37" s="10"/>
      <c r="I37" s="6"/>
      <c r="J37" s="10"/>
      <c r="K37" s="6"/>
      <c r="L37" s="10"/>
      <c r="M37" s="6"/>
      <c r="N37" s="10"/>
      <c r="O37" s="6"/>
      <c r="P37" s="10"/>
      <c r="Q37" s="6"/>
      <c r="R37" s="10"/>
      <c r="S37" s="6"/>
      <c r="T37" s="10"/>
      <c r="U37" s="6"/>
      <c r="V37" s="10"/>
      <c r="W37" s="6"/>
      <c r="X37" s="10"/>
      <c r="Y37" s="6"/>
      <c r="Z37" s="10"/>
      <c r="AA37" s="6"/>
      <c r="AB37" s="10"/>
      <c r="AC37" s="23"/>
      <c r="AD37" s="10"/>
      <c r="AE37" s="6"/>
      <c r="AF37" s="10"/>
      <c r="AG37" s="6"/>
      <c r="AH37" s="10"/>
      <c r="AI37" s="6"/>
      <c r="AJ37" s="10"/>
      <c r="AK37" s="6"/>
      <c r="AL37" s="10"/>
      <c r="AM37" s="8"/>
    </row>
    <row r="38" spans="1:39" ht="22.5" customHeight="1" x14ac:dyDescent="0.25">
      <c r="A38" s="14">
        <v>0.33333333333333298</v>
      </c>
      <c r="B38" s="5"/>
      <c r="C38" s="6"/>
      <c r="D38" s="10"/>
      <c r="E38" s="6"/>
      <c r="F38" s="10"/>
      <c r="G38" s="6"/>
      <c r="H38" s="10"/>
      <c r="I38" s="6"/>
      <c r="J38" s="10"/>
      <c r="K38" s="6"/>
      <c r="L38" s="10"/>
      <c r="M38" s="6"/>
      <c r="N38" s="10"/>
      <c r="O38" s="6"/>
      <c r="P38" s="10"/>
      <c r="Q38" s="6"/>
      <c r="R38" s="10"/>
      <c r="S38" s="6"/>
      <c r="T38" s="10"/>
      <c r="U38" s="6"/>
      <c r="V38" s="10"/>
      <c r="W38" s="6"/>
      <c r="X38" s="10"/>
      <c r="Y38" s="6"/>
      <c r="Z38" s="10"/>
      <c r="AA38" s="6"/>
      <c r="AB38" s="10"/>
      <c r="AC38" s="23"/>
      <c r="AD38" s="10"/>
      <c r="AE38" s="6"/>
      <c r="AF38" s="10"/>
      <c r="AG38" s="6"/>
      <c r="AH38" s="10"/>
      <c r="AI38" s="6"/>
      <c r="AJ38" s="10"/>
      <c r="AK38" s="6"/>
      <c r="AL38" s="10"/>
      <c r="AM38" s="8"/>
    </row>
    <row r="39" spans="1:39" ht="22.5" customHeight="1" x14ac:dyDescent="0.25">
      <c r="A39" s="14">
        <v>0.375</v>
      </c>
      <c r="B39" s="5"/>
      <c r="C39" s="6"/>
      <c r="D39" s="10"/>
      <c r="E39" s="6"/>
      <c r="F39" s="10"/>
      <c r="G39" s="6"/>
      <c r="H39" s="10"/>
      <c r="I39" s="6"/>
      <c r="J39" s="10"/>
      <c r="K39" s="6"/>
      <c r="L39" s="10"/>
      <c r="M39" s="6"/>
      <c r="N39" s="10"/>
      <c r="O39" s="6"/>
      <c r="P39" s="10"/>
      <c r="Q39" s="6"/>
      <c r="R39" s="10"/>
      <c r="S39" s="6"/>
      <c r="T39" s="10"/>
      <c r="U39" s="6"/>
      <c r="V39" s="10"/>
      <c r="W39" s="6"/>
      <c r="X39" s="10"/>
      <c r="Y39" s="6"/>
      <c r="Z39" s="10"/>
      <c r="AA39" s="6"/>
      <c r="AB39" s="10"/>
      <c r="AC39" s="23"/>
      <c r="AD39" s="10"/>
      <c r="AE39" s="6"/>
      <c r="AF39" s="10"/>
      <c r="AG39" s="6"/>
      <c r="AH39" s="10"/>
      <c r="AI39" s="6"/>
      <c r="AJ39" s="10"/>
      <c r="AK39" s="6"/>
      <c r="AL39" s="10"/>
      <c r="AM39" s="8"/>
    </row>
    <row r="40" spans="1:39" ht="22.5" customHeight="1" x14ac:dyDescent="0.25">
      <c r="A40" s="14">
        <v>0.41666666666666702</v>
      </c>
      <c r="B40" s="5"/>
      <c r="C40" s="6"/>
      <c r="D40" s="10"/>
      <c r="E40" s="6"/>
      <c r="F40" s="10"/>
      <c r="G40" s="6"/>
      <c r="H40" s="10"/>
      <c r="I40" s="6"/>
      <c r="J40" s="10"/>
      <c r="K40" s="6"/>
      <c r="L40" s="10"/>
      <c r="M40" s="6"/>
      <c r="N40" s="10"/>
      <c r="O40" s="6"/>
      <c r="P40" s="10"/>
      <c r="Q40" s="6"/>
      <c r="R40" s="10"/>
      <c r="S40" s="6"/>
      <c r="T40" s="10"/>
      <c r="U40" s="6"/>
      <c r="V40" s="10"/>
      <c r="W40" s="6"/>
      <c r="X40" s="10"/>
      <c r="Y40" s="6"/>
      <c r="Z40" s="10"/>
      <c r="AA40" s="6"/>
      <c r="AB40" s="10"/>
      <c r="AC40" s="6"/>
      <c r="AD40" s="10"/>
      <c r="AE40" s="6"/>
      <c r="AF40" s="10"/>
      <c r="AG40" s="6"/>
      <c r="AH40" s="10"/>
      <c r="AI40" s="6"/>
      <c r="AJ40" s="10"/>
      <c r="AK40" s="6"/>
      <c r="AL40" s="10"/>
      <c r="AM40" s="8"/>
    </row>
    <row r="41" spans="1:39" ht="22.5" customHeight="1" x14ac:dyDescent="0.25">
      <c r="A41" s="14">
        <v>0.45833333333333298</v>
      </c>
      <c r="B41" s="5"/>
      <c r="C41" s="6"/>
      <c r="D41" s="10"/>
      <c r="E41" s="6"/>
      <c r="F41" s="10"/>
      <c r="G41" s="6"/>
      <c r="H41" s="10"/>
      <c r="I41" s="6"/>
      <c r="J41" s="10"/>
      <c r="K41" s="6"/>
      <c r="L41" s="10"/>
      <c r="M41" s="6"/>
      <c r="N41" s="10"/>
      <c r="O41" s="6"/>
      <c r="P41" s="10"/>
      <c r="Q41" s="6"/>
      <c r="R41" s="10"/>
      <c r="S41" s="6"/>
      <c r="T41" s="10"/>
      <c r="U41" s="6"/>
      <c r="V41" s="10"/>
      <c r="W41" s="6"/>
      <c r="X41" s="10"/>
      <c r="Y41" s="6"/>
      <c r="Z41" s="10"/>
      <c r="AA41" s="6"/>
      <c r="AB41" s="10"/>
      <c r="AC41" s="6"/>
      <c r="AD41" s="10"/>
      <c r="AE41" s="6"/>
      <c r="AF41" s="10"/>
      <c r="AG41" s="6"/>
      <c r="AH41" s="10"/>
      <c r="AI41" s="6"/>
      <c r="AJ41" s="10"/>
      <c r="AK41" s="6"/>
      <c r="AL41" s="10"/>
      <c r="AM41" s="8"/>
    </row>
    <row r="42" spans="1:39" ht="22.5" customHeight="1" x14ac:dyDescent="0.25">
      <c r="A42" s="14">
        <v>0.5</v>
      </c>
      <c r="B42" s="5"/>
      <c r="C42" s="6"/>
      <c r="D42" s="10"/>
      <c r="E42" s="6"/>
      <c r="F42" s="10"/>
      <c r="G42" s="6"/>
      <c r="H42" s="10"/>
      <c r="I42" s="6"/>
      <c r="J42" s="10"/>
      <c r="K42" s="6"/>
      <c r="L42" s="10"/>
      <c r="M42" s="6"/>
      <c r="N42" s="10"/>
      <c r="O42" s="6"/>
      <c r="P42" s="10"/>
      <c r="Q42" s="6"/>
      <c r="R42" s="10"/>
      <c r="S42" s="6"/>
      <c r="T42" s="10"/>
      <c r="U42" s="6"/>
      <c r="V42" s="10"/>
      <c r="W42" s="6"/>
      <c r="X42" s="10"/>
      <c r="Y42" s="6"/>
      <c r="Z42" s="10"/>
      <c r="AA42" s="6"/>
      <c r="AB42" s="10"/>
      <c r="AC42" s="6"/>
      <c r="AD42" s="10"/>
      <c r="AE42" s="6"/>
      <c r="AF42" s="10"/>
      <c r="AG42" s="6"/>
      <c r="AH42" s="10"/>
      <c r="AI42" s="6"/>
      <c r="AJ42" s="10"/>
      <c r="AK42" s="6"/>
      <c r="AL42" s="10"/>
      <c r="AM42" s="8"/>
    </row>
    <row r="43" spans="1:39" ht="22.5" customHeight="1" x14ac:dyDescent="0.25">
      <c r="A43" s="14">
        <v>0.54166666666666696</v>
      </c>
      <c r="B43" s="5"/>
      <c r="C43" s="6"/>
      <c r="D43" s="10"/>
      <c r="E43" s="6"/>
      <c r="F43" s="10"/>
      <c r="G43" s="6"/>
      <c r="H43" s="10"/>
      <c r="I43" s="6"/>
      <c r="J43" s="10"/>
      <c r="K43" s="6"/>
      <c r="L43" s="10"/>
      <c r="M43" s="6"/>
      <c r="N43" s="10"/>
      <c r="O43" s="6"/>
      <c r="P43" s="10"/>
      <c r="Q43" s="6"/>
      <c r="R43" s="10"/>
      <c r="S43" s="6"/>
      <c r="T43" s="10"/>
      <c r="U43" s="6"/>
      <c r="V43" s="10"/>
      <c r="W43" s="6"/>
      <c r="X43" s="10"/>
      <c r="Y43" s="6"/>
      <c r="Z43" s="10"/>
      <c r="AA43" s="6"/>
      <c r="AB43" s="10"/>
      <c r="AC43" s="6"/>
      <c r="AD43" s="10"/>
      <c r="AE43" s="6"/>
      <c r="AF43" s="10"/>
      <c r="AG43" s="6"/>
      <c r="AH43" s="10"/>
      <c r="AI43" s="6"/>
      <c r="AJ43" s="10"/>
      <c r="AK43" s="6"/>
      <c r="AL43" s="10"/>
      <c r="AM43" s="8"/>
    </row>
    <row r="44" spans="1:39" ht="22.5" customHeight="1" x14ac:dyDescent="0.25">
      <c r="A44" s="14">
        <v>0.58333333333333304</v>
      </c>
      <c r="B44" s="5"/>
      <c r="C44" s="6"/>
      <c r="D44" s="10"/>
      <c r="E44" s="6"/>
      <c r="F44" s="10"/>
      <c r="G44" s="6"/>
      <c r="H44" s="10"/>
      <c r="I44" s="6"/>
      <c r="J44" s="10"/>
      <c r="K44" s="6"/>
      <c r="L44" s="10"/>
      <c r="M44" s="6"/>
      <c r="N44" s="10"/>
      <c r="O44" s="6"/>
      <c r="P44" s="10"/>
      <c r="Q44" s="23"/>
      <c r="R44" s="10"/>
      <c r="S44" s="6"/>
      <c r="T44" s="10"/>
      <c r="U44" s="6"/>
      <c r="V44" s="10"/>
      <c r="W44" s="6"/>
      <c r="X44" s="10"/>
      <c r="Y44" s="6"/>
      <c r="Z44" s="10"/>
      <c r="AA44" s="6"/>
      <c r="AB44" s="10"/>
      <c r="AC44" s="6"/>
      <c r="AD44" s="10"/>
      <c r="AE44" s="6"/>
      <c r="AF44" s="10"/>
      <c r="AG44" s="6"/>
      <c r="AH44" s="10"/>
      <c r="AI44" s="6"/>
      <c r="AJ44" s="10"/>
      <c r="AK44" s="6"/>
      <c r="AL44" s="10"/>
      <c r="AM44" s="8"/>
    </row>
    <row r="45" spans="1:39" ht="22.5" customHeight="1" x14ac:dyDescent="0.25">
      <c r="A45" s="14">
        <v>0.625</v>
      </c>
      <c r="B45" s="5"/>
      <c r="C45" s="6"/>
      <c r="D45" s="10"/>
      <c r="E45" s="6"/>
      <c r="F45" s="10"/>
      <c r="G45" s="6"/>
      <c r="H45" s="10"/>
      <c r="I45" s="6"/>
      <c r="J45" s="10"/>
      <c r="K45" s="6"/>
      <c r="L45" s="10"/>
      <c r="M45" s="6"/>
      <c r="N45" s="10"/>
      <c r="O45" s="6"/>
      <c r="P45" s="10"/>
      <c r="Q45" s="23"/>
      <c r="R45" s="10"/>
      <c r="S45" s="6"/>
      <c r="T45" s="10"/>
      <c r="U45" s="6"/>
      <c r="V45" s="10"/>
      <c r="W45" s="6"/>
      <c r="X45" s="10"/>
      <c r="Y45" s="6"/>
      <c r="Z45" s="10"/>
      <c r="AA45" s="6"/>
      <c r="AB45" s="10"/>
      <c r="AC45" s="6"/>
      <c r="AD45" s="10"/>
      <c r="AE45" s="6"/>
      <c r="AF45" s="10"/>
      <c r="AG45" s="6"/>
      <c r="AH45" s="10"/>
      <c r="AI45" s="6"/>
      <c r="AJ45" s="10"/>
      <c r="AK45" s="6"/>
      <c r="AL45" s="10"/>
      <c r="AM45" s="8"/>
    </row>
    <row r="46" spans="1:39" ht="22.5" customHeight="1" x14ac:dyDescent="0.25">
      <c r="A46" s="14">
        <v>0.66666666666666696</v>
      </c>
      <c r="B46" s="5"/>
      <c r="C46" s="6"/>
      <c r="D46" s="10"/>
      <c r="E46" s="6"/>
      <c r="F46" s="10"/>
      <c r="G46" s="6"/>
      <c r="H46" s="10"/>
      <c r="I46" s="6"/>
      <c r="J46" s="10"/>
      <c r="K46" s="6"/>
      <c r="L46" s="10"/>
      <c r="M46" s="6"/>
      <c r="N46" s="10"/>
      <c r="O46" s="6"/>
      <c r="P46" s="10"/>
      <c r="Q46" s="23"/>
      <c r="R46" s="10"/>
      <c r="S46" s="6"/>
      <c r="T46" s="10"/>
      <c r="U46" s="6"/>
      <c r="V46" s="10"/>
      <c r="W46" s="6"/>
      <c r="X46" s="10"/>
      <c r="Y46" s="6"/>
      <c r="Z46" s="10"/>
      <c r="AA46" s="6"/>
      <c r="AB46" s="10"/>
      <c r="AC46" s="6"/>
      <c r="AD46" s="10"/>
      <c r="AE46" s="6"/>
      <c r="AF46" s="10"/>
      <c r="AG46" s="6"/>
      <c r="AH46" s="10"/>
      <c r="AI46" s="6"/>
      <c r="AJ46" s="10"/>
      <c r="AK46" s="6"/>
      <c r="AL46" s="10"/>
      <c r="AM46" s="8"/>
    </row>
    <row r="47" spans="1:39" ht="22.5" customHeight="1" x14ac:dyDescent="0.25">
      <c r="A47" s="14">
        <v>0.70833333333333304</v>
      </c>
      <c r="B47" s="5"/>
      <c r="C47" s="6"/>
      <c r="D47" s="10"/>
      <c r="E47" s="6"/>
      <c r="F47" s="10"/>
      <c r="G47" s="6"/>
      <c r="H47" s="10"/>
      <c r="I47" s="6"/>
      <c r="J47" s="10"/>
      <c r="K47" s="6"/>
      <c r="L47" s="10"/>
      <c r="M47" s="6"/>
      <c r="N47" s="10"/>
      <c r="O47" s="6"/>
      <c r="P47" s="10"/>
      <c r="Q47" s="23"/>
      <c r="R47" s="10"/>
      <c r="S47" s="6"/>
      <c r="T47" s="10"/>
      <c r="U47" s="6"/>
      <c r="V47" s="10"/>
      <c r="W47" s="6"/>
      <c r="X47" s="10"/>
      <c r="Y47" s="6"/>
      <c r="Z47" s="10"/>
      <c r="AA47" s="6"/>
      <c r="AB47" s="10"/>
      <c r="AC47" s="6"/>
      <c r="AD47" s="10"/>
      <c r="AE47" s="6"/>
      <c r="AF47" s="10"/>
      <c r="AG47" s="6"/>
      <c r="AH47" s="10"/>
      <c r="AI47" s="6"/>
      <c r="AJ47" s="10"/>
      <c r="AK47" s="6"/>
      <c r="AL47" s="10"/>
      <c r="AM47" s="8"/>
    </row>
    <row r="48" spans="1:39" ht="22.5" customHeight="1" x14ac:dyDescent="0.25">
      <c r="A48" s="14">
        <v>0.75</v>
      </c>
      <c r="B48" s="5"/>
      <c r="C48" s="6"/>
      <c r="D48" s="10"/>
      <c r="E48" s="6"/>
      <c r="F48" s="10"/>
      <c r="G48" s="6"/>
      <c r="H48" s="10"/>
      <c r="I48" s="6"/>
      <c r="J48" s="10"/>
      <c r="K48" s="6"/>
      <c r="L48" s="10"/>
      <c r="M48" s="6"/>
      <c r="N48" s="10"/>
      <c r="O48" s="6"/>
      <c r="P48" s="10"/>
      <c r="Q48" s="23"/>
      <c r="R48" s="10"/>
      <c r="S48" s="6"/>
      <c r="T48" s="10"/>
      <c r="U48" s="6"/>
      <c r="V48" s="10"/>
      <c r="W48" s="6"/>
      <c r="X48" s="10"/>
      <c r="Y48" s="6"/>
      <c r="Z48" s="10"/>
      <c r="AA48" s="6"/>
      <c r="AB48" s="10"/>
      <c r="AC48" s="6"/>
      <c r="AD48" s="10"/>
      <c r="AE48" s="6"/>
      <c r="AF48" s="10"/>
      <c r="AG48" s="6"/>
      <c r="AH48" s="10"/>
      <c r="AI48" s="6"/>
      <c r="AJ48" s="10"/>
      <c r="AK48" s="6"/>
      <c r="AL48" s="10"/>
      <c r="AM48" s="8"/>
    </row>
    <row r="49" spans="1:39" ht="22.5" customHeight="1" x14ac:dyDescent="0.25">
      <c r="A49" s="14">
        <v>0.79166666666666696</v>
      </c>
      <c r="B49" s="5"/>
      <c r="C49" s="6"/>
      <c r="D49" s="10"/>
      <c r="E49" s="6"/>
      <c r="F49" s="10"/>
      <c r="G49" s="6"/>
      <c r="H49" s="10"/>
      <c r="I49" s="6"/>
      <c r="J49" s="10"/>
      <c r="K49" s="6"/>
      <c r="L49" s="10"/>
      <c r="M49" s="6"/>
      <c r="N49" s="10"/>
      <c r="O49" s="6"/>
      <c r="P49" s="10"/>
      <c r="Q49" s="23"/>
      <c r="R49" s="10"/>
      <c r="S49" s="6"/>
      <c r="T49" s="10"/>
      <c r="U49" s="6"/>
      <c r="V49" s="10"/>
      <c r="W49" s="6"/>
      <c r="X49" s="10"/>
      <c r="Y49" s="6"/>
      <c r="Z49" s="10"/>
      <c r="AA49" s="6"/>
      <c r="AB49" s="10"/>
      <c r="AC49" s="6"/>
      <c r="AD49" s="10"/>
      <c r="AE49" s="23"/>
      <c r="AF49" s="10"/>
      <c r="AG49" s="6"/>
      <c r="AH49" s="10"/>
      <c r="AI49" s="6"/>
      <c r="AJ49" s="10"/>
      <c r="AK49" s="6"/>
      <c r="AL49" s="10"/>
      <c r="AM49" s="8"/>
    </row>
    <row r="50" spans="1:39" ht="22.5" customHeight="1" x14ac:dyDescent="0.25">
      <c r="A50" s="14">
        <v>0.83333333333333304</v>
      </c>
      <c r="B50" s="5"/>
      <c r="C50" s="6"/>
      <c r="D50" s="10"/>
      <c r="E50" s="6"/>
      <c r="F50" s="10"/>
      <c r="G50" s="6"/>
      <c r="H50" s="10"/>
      <c r="I50" s="6"/>
      <c r="J50" s="10"/>
      <c r="K50" s="6"/>
      <c r="L50" s="10"/>
      <c r="M50" s="6"/>
      <c r="N50" s="10"/>
      <c r="O50" s="6"/>
      <c r="P50" s="10"/>
      <c r="Q50" s="23"/>
      <c r="R50" s="10"/>
      <c r="S50" s="6"/>
      <c r="T50" s="10"/>
      <c r="U50" s="6"/>
      <c r="V50" s="10"/>
      <c r="W50" s="6"/>
      <c r="X50" s="10"/>
      <c r="Y50" s="6"/>
      <c r="Z50" s="10"/>
      <c r="AA50" s="6"/>
      <c r="AB50" s="10"/>
      <c r="AC50" s="6"/>
      <c r="AD50" s="10"/>
      <c r="AE50" s="23"/>
      <c r="AF50" s="10"/>
      <c r="AG50" s="6"/>
      <c r="AH50" s="10"/>
      <c r="AI50" s="6"/>
      <c r="AJ50" s="10"/>
      <c r="AK50" s="6"/>
      <c r="AL50" s="10"/>
      <c r="AM50" s="8"/>
    </row>
    <row r="51" spans="1:39" ht="22.5" customHeight="1" thickBot="1" x14ac:dyDescent="0.3">
      <c r="A51" s="14">
        <v>0.875</v>
      </c>
      <c r="B51" s="5"/>
      <c r="C51" s="6"/>
      <c r="D51" s="10"/>
      <c r="E51" s="6"/>
      <c r="F51" s="10"/>
      <c r="G51" s="6"/>
      <c r="H51" s="10"/>
      <c r="I51" s="6"/>
      <c r="J51" s="10"/>
      <c r="K51" s="6"/>
      <c r="L51" s="10"/>
      <c r="M51" s="6"/>
      <c r="N51" s="10"/>
      <c r="O51" s="6"/>
      <c r="P51" s="10"/>
      <c r="Q51" s="23"/>
      <c r="R51" s="10"/>
      <c r="S51" s="6"/>
      <c r="T51" s="10"/>
      <c r="U51" s="6"/>
      <c r="V51" s="10"/>
      <c r="W51" s="6"/>
      <c r="X51" s="10"/>
      <c r="Y51" s="6"/>
      <c r="Z51" s="10"/>
      <c r="AA51" s="6"/>
      <c r="AB51" s="10"/>
      <c r="AC51" s="6"/>
      <c r="AD51" s="10"/>
      <c r="AE51" s="23"/>
      <c r="AF51" s="10"/>
      <c r="AG51" s="6"/>
      <c r="AH51" s="10"/>
      <c r="AI51" s="6"/>
      <c r="AJ51" s="10"/>
      <c r="AK51" s="6"/>
      <c r="AL51" s="10"/>
      <c r="AM51" s="8"/>
    </row>
    <row r="52" spans="1:39" ht="22.5" hidden="1" customHeight="1" x14ac:dyDescent="0.25">
      <c r="A52" s="14">
        <v>0.91666666666666696</v>
      </c>
      <c r="B52" s="5"/>
      <c r="C52" s="6"/>
      <c r="D52" s="10"/>
      <c r="E52" s="6"/>
      <c r="F52" s="10"/>
      <c r="G52" s="6"/>
      <c r="H52" s="10"/>
      <c r="I52" s="6"/>
      <c r="J52" s="10"/>
      <c r="K52" s="6"/>
      <c r="L52" s="10"/>
      <c r="M52" s="6"/>
      <c r="N52" s="10"/>
      <c r="O52" s="6"/>
      <c r="P52" s="10"/>
      <c r="Q52" s="23"/>
      <c r="R52" s="10"/>
      <c r="S52" s="6"/>
      <c r="T52" s="10"/>
      <c r="U52" s="6"/>
      <c r="V52" s="10"/>
      <c r="W52" s="6"/>
      <c r="X52" s="10"/>
      <c r="Y52" s="6"/>
      <c r="Z52" s="10"/>
      <c r="AA52" s="6"/>
      <c r="AB52" s="10"/>
      <c r="AC52" s="6"/>
      <c r="AD52" s="10"/>
      <c r="AE52" s="6"/>
      <c r="AF52" s="10"/>
      <c r="AG52" s="6"/>
      <c r="AH52" s="10"/>
      <c r="AI52" s="6"/>
      <c r="AJ52" s="10"/>
      <c r="AK52" s="6"/>
      <c r="AL52" s="10"/>
      <c r="AM52" s="8"/>
    </row>
    <row r="53" spans="1:39" ht="22.5" hidden="1" customHeight="1" thickBot="1" x14ac:dyDescent="0.3">
      <c r="A53" s="14">
        <v>0.95833333333333304</v>
      </c>
      <c r="B53" s="5"/>
      <c r="C53" s="6"/>
      <c r="D53" s="10"/>
      <c r="E53" s="6"/>
      <c r="F53" s="10"/>
      <c r="G53" s="6"/>
      <c r="H53" s="10"/>
      <c r="I53" s="6"/>
      <c r="J53" s="10"/>
      <c r="K53" s="6"/>
      <c r="L53" s="10"/>
      <c r="M53" s="6"/>
      <c r="N53" s="10"/>
      <c r="O53" s="6"/>
      <c r="P53" s="10"/>
      <c r="Q53" s="23"/>
      <c r="R53" s="10"/>
      <c r="S53" s="6"/>
      <c r="T53" s="10"/>
      <c r="U53" s="6"/>
      <c r="V53" s="10"/>
      <c r="W53" s="6"/>
      <c r="X53" s="10"/>
      <c r="Y53" s="6"/>
      <c r="Z53" s="10"/>
      <c r="AA53" s="6"/>
      <c r="AB53" s="10"/>
      <c r="AC53" s="6"/>
      <c r="AD53" s="10"/>
      <c r="AE53" s="6"/>
      <c r="AF53" s="10"/>
      <c r="AG53" s="6"/>
      <c r="AH53" s="10"/>
      <c r="AI53" s="6"/>
      <c r="AJ53" s="10"/>
      <c r="AK53" s="6"/>
      <c r="AL53" s="10"/>
      <c r="AM53" s="8"/>
    </row>
    <row r="54" spans="1:39" ht="21.75" thickBot="1" x14ac:dyDescent="0.3">
      <c r="A54" s="19">
        <f>A28+1</f>
        <v>41819</v>
      </c>
      <c r="B54" s="43">
        <f>A54</f>
        <v>41819</v>
      </c>
      <c r="C54" s="44"/>
      <c r="D54" s="44"/>
      <c r="E54" s="44"/>
      <c r="F54" s="44"/>
      <c r="G54" s="44"/>
      <c r="H54" s="44"/>
      <c r="I54" s="44"/>
      <c r="J54" s="44"/>
      <c r="K54" s="44"/>
      <c r="L54" s="44"/>
      <c r="M54" s="44"/>
      <c r="N54" s="44"/>
      <c r="O54" s="44"/>
      <c r="P54" s="44"/>
      <c r="Q54" s="44"/>
      <c r="R54" s="44"/>
      <c r="S54" s="44"/>
      <c r="T54" s="44"/>
      <c r="U54" s="44"/>
      <c r="V54" s="44"/>
      <c r="W54" s="44"/>
      <c r="X54" s="44"/>
      <c r="Y54" s="44"/>
      <c r="Z54" s="44"/>
      <c r="AA54" s="44"/>
      <c r="AB54" s="44"/>
      <c r="AC54" s="44"/>
      <c r="AD54" s="44"/>
      <c r="AE54" s="44"/>
      <c r="AF54" s="44"/>
      <c r="AG54" s="44"/>
      <c r="AH54" s="44"/>
      <c r="AI54" s="44"/>
      <c r="AJ54" s="44"/>
      <c r="AK54" s="44"/>
      <c r="AL54" s="44"/>
      <c r="AM54" s="45"/>
    </row>
    <row r="55" spans="1:39" customFormat="1" ht="0.95" customHeight="1" x14ac:dyDescent="0.25">
      <c r="A55" s="11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  <c r="Q55" s="12"/>
      <c r="R55" s="12"/>
      <c r="S55" s="12"/>
      <c r="T55" s="12"/>
      <c r="U55" s="12"/>
      <c r="V55" s="12"/>
      <c r="W55" s="12"/>
      <c r="X55" s="12"/>
      <c r="Y55" s="12"/>
      <c r="Z55" s="12"/>
      <c r="AA55" s="12"/>
      <c r="AB55" s="12"/>
      <c r="AC55" s="12"/>
      <c r="AD55" s="12"/>
      <c r="AE55" s="12"/>
      <c r="AF55" s="12"/>
      <c r="AG55" s="12"/>
      <c r="AH55" s="12"/>
      <c r="AI55" s="12"/>
      <c r="AJ55" s="12"/>
      <c r="AK55" s="12"/>
      <c r="AL55" s="12"/>
      <c r="AM55" s="13"/>
    </row>
    <row r="56" spans="1:39" ht="22.5" hidden="1" customHeight="1" x14ac:dyDescent="0.25">
      <c r="A56" s="14">
        <v>1</v>
      </c>
      <c r="B56" s="5"/>
      <c r="C56" s="6"/>
      <c r="D56" s="10"/>
      <c r="E56" s="6"/>
      <c r="F56" s="10"/>
      <c r="G56" s="6"/>
      <c r="H56" s="10"/>
      <c r="I56" s="6"/>
      <c r="J56" s="10"/>
      <c r="K56" s="6"/>
      <c r="L56" s="10"/>
      <c r="M56" s="6"/>
      <c r="N56" s="10"/>
      <c r="O56" s="6"/>
      <c r="P56" s="10"/>
      <c r="Q56" s="23"/>
      <c r="R56" s="10"/>
      <c r="S56" s="6"/>
      <c r="T56" s="10"/>
      <c r="U56" s="6"/>
      <c r="V56" s="10"/>
      <c r="W56" s="6"/>
      <c r="X56" s="10"/>
      <c r="Y56" s="6"/>
      <c r="Z56" s="10"/>
      <c r="AA56" s="6"/>
      <c r="AB56" s="10"/>
      <c r="AC56" s="6"/>
      <c r="AD56" s="10"/>
      <c r="AE56" s="6"/>
      <c r="AF56" s="10"/>
      <c r="AG56" s="6"/>
      <c r="AH56" s="10"/>
      <c r="AI56" s="6"/>
      <c r="AJ56" s="10"/>
      <c r="AK56" s="6"/>
      <c r="AL56" s="10"/>
      <c r="AM56" s="8"/>
    </row>
    <row r="57" spans="1:39" ht="22.5" hidden="1" customHeight="1" x14ac:dyDescent="0.25">
      <c r="A57" s="14">
        <v>4.1666666666666664E-2</v>
      </c>
      <c r="B57" s="5"/>
      <c r="C57" s="6"/>
      <c r="D57" s="10"/>
      <c r="E57" s="6"/>
      <c r="F57" s="10"/>
      <c r="G57" s="6"/>
      <c r="H57" s="10"/>
      <c r="I57" s="6"/>
      <c r="J57" s="10"/>
      <c r="K57" s="6"/>
      <c r="L57" s="10"/>
      <c r="M57" s="6"/>
      <c r="N57" s="10"/>
      <c r="O57" s="6"/>
      <c r="P57" s="10"/>
      <c r="Q57" s="23"/>
      <c r="R57" s="10"/>
      <c r="S57" s="6"/>
      <c r="T57" s="10"/>
      <c r="U57" s="6"/>
      <c r="V57" s="10"/>
      <c r="W57" s="6"/>
      <c r="X57" s="10"/>
      <c r="Y57" s="6"/>
      <c r="Z57" s="10"/>
      <c r="AA57" s="6"/>
      <c r="AB57" s="10"/>
      <c r="AC57" s="6"/>
      <c r="AD57" s="10"/>
      <c r="AE57" s="6"/>
      <c r="AF57" s="10"/>
      <c r="AG57" s="6"/>
      <c r="AH57" s="10"/>
      <c r="AI57" s="6"/>
      <c r="AJ57" s="10"/>
      <c r="AK57" s="6"/>
      <c r="AL57" s="10"/>
      <c r="AM57" s="8"/>
    </row>
    <row r="58" spans="1:39" ht="22.5" hidden="1" customHeight="1" x14ac:dyDescent="0.25">
      <c r="A58" s="14">
        <v>8.3333333333333301E-2</v>
      </c>
      <c r="B58" s="5"/>
      <c r="C58" s="6"/>
      <c r="D58" s="10"/>
      <c r="E58" s="6"/>
      <c r="F58" s="10"/>
      <c r="G58" s="6"/>
      <c r="H58" s="10"/>
      <c r="I58" s="6"/>
      <c r="J58" s="10"/>
      <c r="K58" s="6"/>
      <c r="L58" s="10"/>
      <c r="M58" s="6"/>
      <c r="N58" s="10"/>
      <c r="O58" s="6"/>
      <c r="P58" s="10"/>
      <c r="Q58" s="23"/>
      <c r="R58" s="10"/>
      <c r="S58" s="6"/>
      <c r="T58" s="10"/>
      <c r="U58" s="6"/>
      <c r="V58" s="10"/>
      <c r="W58" s="6"/>
      <c r="X58" s="10"/>
      <c r="Y58" s="6"/>
      <c r="Z58" s="10"/>
      <c r="AA58" s="6"/>
      <c r="AB58" s="10"/>
      <c r="AC58" s="6"/>
      <c r="AD58" s="10"/>
      <c r="AE58" s="6"/>
      <c r="AF58" s="10"/>
      <c r="AG58" s="6"/>
      <c r="AH58" s="10"/>
      <c r="AI58" s="6"/>
      <c r="AJ58" s="10"/>
      <c r="AK58" s="6"/>
      <c r="AL58" s="10"/>
      <c r="AM58" s="8"/>
    </row>
    <row r="59" spans="1:39" ht="22.5" hidden="1" customHeight="1" x14ac:dyDescent="0.25">
      <c r="A59" s="14">
        <v>0.125</v>
      </c>
      <c r="B59" s="5"/>
      <c r="C59" s="6"/>
      <c r="D59" s="10"/>
      <c r="E59" s="6"/>
      <c r="F59" s="10"/>
      <c r="G59" s="6"/>
      <c r="H59" s="10"/>
      <c r="I59" s="6"/>
      <c r="J59" s="10"/>
      <c r="K59" s="6"/>
      <c r="L59" s="10"/>
      <c r="M59" s="6"/>
      <c r="N59" s="10"/>
      <c r="O59" s="6"/>
      <c r="P59" s="10"/>
      <c r="Q59" s="23"/>
      <c r="R59" s="10"/>
      <c r="S59" s="6"/>
      <c r="T59" s="10"/>
      <c r="U59" s="6"/>
      <c r="V59" s="10"/>
      <c r="W59" s="6"/>
      <c r="X59" s="10"/>
      <c r="Y59" s="6"/>
      <c r="Z59" s="10"/>
      <c r="AA59" s="6"/>
      <c r="AB59" s="10"/>
      <c r="AC59" s="6"/>
      <c r="AD59" s="10"/>
      <c r="AE59" s="6"/>
      <c r="AF59" s="10"/>
      <c r="AG59" s="6"/>
      <c r="AH59" s="10"/>
      <c r="AI59" s="6"/>
      <c r="AJ59" s="10"/>
      <c r="AK59" s="6"/>
      <c r="AL59" s="10"/>
      <c r="AM59" s="8"/>
    </row>
    <row r="60" spans="1:39" ht="22.5" hidden="1" customHeight="1" x14ac:dyDescent="0.25">
      <c r="A60" s="14">
        <v>0.16666666666666699</v>
      </c>
      <c r="B60" s="5"/>
      <c r="C60" s="6"/>
      <c r="D60" s="10"/>
      <c r="E60" s="6"/>
      <c r="F60" s="10"/>
      <c r="G60" s="6"/>
      <c r="H60" s="10"/>
      <c r="I60" s="6"/>
      <c r="J60" s="10"/>
      <c r="K60" s="6"/>
      <c r="L60" s="10"/>
      <c r="M60" s="6"/>
      <c r="N60" s="10"/>
      <c r="O60" s="6"/>
      <c r="P60" s="10"/>
      <c r="Q60" s="23"/>
      <c r="R60" s="10"/>
      <c r="S60" s="6"/>
      <c r="T60" s="10"/>
      <c r="U60" s="6"/>
      <c r="V60" s="10"/>
      <c r="W60" s="6"/>
      <c r="X60" s="10"/>
      <c r="Y60" s="6"/>
      <c r="Z60" s="10"/>
      <c r="AA60" s="6"/>
      <c r="AB60" s="10"/>
      <c r="AC60" s="6"/>
      <c r="AD60" s="10"/>
      <c r="AE60" s="6"/>
      <c r="AF60" s="10"/>
      <c r="AG60" s="6"/>
      <c r="AH60" s="10"/>
      <c r="AI60" s="6"/>
      <c r="AJ60" s="10"/>
      <c r="AK60" s="6"/>
      <c r="AL60" s="10"/>
      <c r="AM60" s="8"/>
    </row>
    <row r="61" spans="1:39" ht="22.5" hidden="1" customHeight="1" x14ac:dyDescent="0.25">
      <c r="A61" s="14">
        <v>0.20833333333333301</v>
      </c>
      <c r="B61" s="5"/>
      <c r="C61" s="6"/>
      <c r="D61" s="10"/>
      <c r="E61" s="6"/>
      <c r="F61" s="10"/>
      <c r="G61" s="6"/>
      <c r="H61" s="10"/>
      <c r="I61" s="6"/>
      <c r="J61" s="10"/>
      <c r="K61" s="6"/>
      <c r="L61" s="10"/>
      <c r="M61" s="6"/>
      <c r="N61" s="10"/>
      <c r="O61" s="6"/>
      <c r="P61" s="10"/>
      <c r="Q61" s="23"/>
      <c r="R61" s="10"/>
      <c r="S61" s="6"/>
      <c r="T61" s="10"/>
      <c r="U61" s="6"/>
      <c r="V61" s="10"/>
      <c r="W61" s="6"/>
      <c r="X61" s="10"/>
      <c r="Y61" s="6"/>
      <c r="Z61" s="10"/>
      <c r="AA61" s="6"/>
      <c r="AB61" s="10"/>
      <c r="AC61" s="6"/>
      <c r="AD61" s="10"/>
      <c r="AE61" s="6"/>
      <c r="AF61" s="10"/>
      <c r="AG61" s="6"/>
      <c r="AH61" s="10"/>
      <c r="AI61" s="6"/>
      <c r="AJ61" s="10"/>
      <c r="AK61" s="6"/>
      <c r="AL61" s="10"/>
      <c r="AM61" s="8"/>
    </row>
    <row r="62" spans="1:39" ht="22.5" hidden="1" customHeight="1" x14ac:dyDescent="0.25">
      <c r="A62" s="14">
        <v>0.25</v>
      </c>
      <c r="B62" s="5"/>
      <c r="C62" s="6"/>
      <c r="D62" s="10"/>
      <c r="E62" s="6"/>
      <c r="F62" s="10"/>
      <c r="G62" s="6"/>
      <c r="H62" s="10"/>
      <c r="I62" s="6"/>
      <c r="J62" s="10"/>
      <c r="K62" s="6"/>
      <c r="L62" s="10"/>
      <c r="M62" s="6"/>
      <c r="N62" s="10"/>
      <c r="O62" s="6"/>
      <c r="P62" s="10"/>
      <c r="Q62" s="23"/>
      <c r="R62" s="10"/>
      <c r="S62" s="6"/>
      <c r="T62" s="10"/>
      <c r="U62" s="6"/>
      <c r="V62" s="10"/>
      <c r="W62" s="6"/>
      <c r="X62" s="10"/>
      <c r="Y62" s="6"/>
      <c r="Z62" s="10"/>
      <c r="AA62" s="6"/>
      <c r="AB62" s="10"/>
      <c r="AC62" s="6"/>
      <c r="AD62" s="10"/>
      <c r="AE62" s="6"/>
      <c r="AF62" s="10"/>
      <c r="AG62" s="6"/>
      <c r="AH62" s="10"/>
      <c r="AI62" s="6"/>
      <c r="AJ62" s="10"/>
      <c r="AK62" s="6"/>
      <c r="AL62" s="10"/>
      <c r="AM62" s="8"/>
    </row>
    <row r="63" spans="1:39" ht="22.5" hidden="1" customHeight="1" x14ac:dyDescent="0.25">
      <c r="A63" s="14">
        <v>0.29166666666666702</v>
      </c>
      <c r="B63" s="5"/>
      <c r="C63" s="6"/>
      <c r="D63" s="10"/>
      <c r="E63" s="6"/>
      <c r="F63" s="10"/>
      <c r="G63" s="6"/>
      <c r="H63" s="10"/>
      <c r="I63" s="6"/>
      <c r="J63" s="10"/>
      <c r="K63" s="6"/>
      <c r="L63" s="10"/>
      <c r="M63" s="6"/>
      <c r="N63" s="10"/>
      <c r="O63" s="6"/>
      <c r="P63" s="10"/>
      <c r="Q63" s="23"/>
      <c r="R63" s="10"/>
      <c r="S63" s="6"/>
      <c r="T63" s="10"/>
      <c r="U63" s="6"/>
      <c r="V63" s="10"/>
      <c r="W63" s="6"/>
      <c r="X63" s="10"/>
      <c r="Y63" s="6"/>
      <c r="Z63" s="10"/>
      <c r="AA63" s="6"/>
      <c r="AB63" s="10"/>
      <c r="AC63" s="6"/>
      <c r="AD63" s="10"/>
      <c r="AE63" s="6"/>
      <c r="AF63" s="10"/>
      <c r="AG63" s="6"/>
      <c r="AH63" s="10"/>
      <c r="AI63" s="6"/>
      <c r="AJ63" s="10"/>
      <c r="AK63" s="6"/>
      <c r="AL63" s="10"/>
      <c r="AM63" s="8"/>
    </row>
    <row r="64" spans="1:39" ht="22.5" hidden="1" customHeight="1" x14ac:dyDescent="0.25">
      <c r="A64" s="14">
        <v>0.33333333333333298</v>
      </c>
      <c r="B64" s="5"/>
      <c r="C64" s="6"/>
      <c r="D64" s="10"/>
      <c r="E64" s="6"/>
      <c r="F64" s="10"/>
      <c r="G64" s="6"/>
      <c r="H64" s="10"/>
      <c r="I64" s="6"/>
      <c r="J64" s="10"/>
      <c r="K64" s="6"/>
      <c r="L64" s="10"/>
      <c r="M64" s="6"/>
      <c r="N64" s="10"/>
      <c r="O64" s="6"/>
      <c r="P64" s="10"/>
      <c r="Q64" s="23"/>
      <c r="R64" s="10"/>
      <c r="S64" s="6"/>
      <c r="T64" s="10"/>
      <c r="U64" s="6"/>
      <c r="V64" s="10"/>
      <c r="W64" s="6"/>
      <c r="X64" s="10"/>
      <c r="Y64" s="6"/>
      <c r="Z64" s="10"/>
      <c r="AA64" s="6"/>
      <c r="AB64" s="10"/>
      <c r="AC64" s="6"/>
      <c r="AD64" s="10"/>
      <c r="AE64" s="6"/>
      <c r="AF64" s="10"/>
      <c r="AG64" s="6"/>
      <c r="AH64" s="10"/>
      <c r="AI64" s="6"/>
      <c r="AJ64" s="10"/>
      <c r="AK64" s="6"/>
      <c r="AL64" s="10"/>
      <c r="AM64" s="8"/>
    </row>
    <row r="65" spans="1:39" ht="22.5" hidden="1" customHeight="1" x14ac:dyDescent="0.25">
      <c r="A65" s="14">
        <v>0.375</v>
      </c>
      <c r="B65" s="5"/>
      <c r="C65" s="6"/>
      <c r="D65" s="10"/>
      <c r="E65" s="6"/>
      <c r="F65" s="10"/>
      <c r="G65" s="6"/>
      <c r="H65" s="10"/>
      <c r="I65" s="6"/>
      <c r="J65" s="10"/>
      <c r="K65" s="6"/>
      <c r="L65" s="10"/>
      <c r="M65" s="6"/>
      <c r="N65" s="10"/>
      <c r="O65" s="6"/>
      <c r="P65" s="10"/>
      <c r="Q65" s="23"/>
      <c r="R65" s="10"/>
      <c r="S65" s="6"/>
      <c r="T65" s="10"/>
      <c r="U65" s="6"/>
      <c r="V65" s="10"/>
      <c r="W65" s="6"/>
      <c r="X65" s="10"/>
      <c r="Y65" s="6"/>
      <c r="Z65" s="10"/>
      <c r="AA65" s="6"/>
      <c r="AB65" s="10"/>
      <c r="AC65" s="6"/>
      <c r="AD65" s="10"/>
      <c r="AE65" s="6"/>
      <c r="AF65" s="10"/>
      <c r="AG65" s="6"/>
      <c r="AH65" s="10"/>
      <c r="AI65" s="6"/>
      <c r="AJ65" s="10"/>
      <c r="AK65" s="6"/>
      <c r="AL65" s="10"/>
      <c r="AM65" s="8"/>
    </row>
    <row r="66" spans="1:39" ht="22.5" hidden="1" customHeight="1" x14ac:dyDescent="0.25">
      <c r="A66" s="14">
        <v>0.41666666666666702</v>
      </c>
      <c r="B66" s="5"/>
      <c r="C66" s="6"/>
      <c r="D66" s="10"/>
      <c r="E66" s="6"/>
      <c r="F66" s="10"/>
      <c r="G66" s="6"/>
      <c r="H66" s="10"/>
      <c r="I66" s="6"/>
      <c r="J66" s="10"/>
      <c r="K66" s="6"/>
      <c r="L66" s="10"/>
      <c r="M66" s="6"/>
      <c r="N66" s="10"/>
      <c r="O66" s="6"/>
      <c r="P66" s="10"/>
      <c r="Q66" s="23"/>
      <c r="R66" s="10"/>
      <c r="S66" s="6"/>
      <c r="T66" s="10"/>
      <c r="U66" s="6"/>
      <c r="V66" s="10"/>
      <c r="W66" s="6"/>
      <c r="X66" s="10"/>
      <c r="Y66" s="6"/>
      <c r="Z66" s="10"/>
      <c r="AA66" s="6"/>
      <c r="AB66" s="10"/>
      <c r="AC66" s="6"/>
      <c r="AD66" s="10"/>
      <c r="AE66" s="6"/>
      <c r="AF66" s="10"/>
      <c r="AG66" s="6"/>
      <c r="AH66" s="10"/>
      <c r="AI66" s="6"/>
      <c r="AJ66" s="10"/>
      <c r="AK66" s="6"/>
      <c r="AL66" s="10"/>
      <c r="AM66" s="8"/>
    </row>
    <row r="67" spans="1:39" ht="22.5" hidden="1" customHeight="1" x14ac:dyDescent="0.25">
      <c r="A67" s="14">
        <v>0.45833333333333298</v>
      </c>
      <c r="B67" s="5"/>
      <c r="C67" s="6"/>
      <c r="D67" s="10"/>
      <c r="E67" s="6"/>
      <c r="F67" s="10"/>
      <c r="G67" s="6"/>
      <c r="H67" s="10"/>
      <c r="I67" s="6"/>
      <c r="J67" s="10"/>
      <c r="K67" s="6"/>
      <c r="L67" s="10"/>
      <c r="M67" s="6"/>
      <c r="N67" s="10"/>
      <c r="O67" s="6"/>
      <c r="P67" s="10"/>
      <c r="Q67" s="23"/>
      <c r="R67" s="10"/>
      <c r="S67" s="6"/>
      <c r="T67" s="10"/>
      <c r="U67" s="6"/>
      <c r="V67" s="10"/>
      <c r="W67" s="6"/>
      <c r="X67" s="10"/>
      <c r="Y67" s="6"/>
      <c r="Z67" s="10"/>
      <c r="AA67" s="6"/>
      <c r="AB67" s="10"/>
      <c r="AC67" s="6"/>
      <c r="AD67" s="10"/>
      <c r="AE67" s="6"/>
      <c r="AF67" s="10"/>
      <c r="AG67" s="6"/>
      <c r="AH67" s="10"/>
      <c r="AI67" s="6"/>
      <c r="AJ67" s="10"/>
      <c r="AK67" s="6"/>
      <c r="AL67" s="10"/>
      <c r="AM67" s="8"/>
    </row>
    <row r="68" spans="1:39" ht="22.5" hidden="1" customHeight="1" x14ac:dyDescent="0.25">
      <c r="A68" s="14">
        <v>0.5</v>
      </c>
      <c r="B68" s="5"/>
      <c r="C68" s="6"/>
      <c r="D68" s="10"/>
      <c r="E68" s="6"/>
      <c r="F68" s="10"/>
      <c r="G68" s="6"/>
      <c r="H68" s="10"/>
      <c r="I68" s="6"/>
      <c r="J68" s="10"/>
      <c r="K68" s="6"/>
      <c r="L68" s="10"/>
      <c r="M68" s="6"/>
      <c r="N68" s="10"/>
      <c r="O68" s="6"/>
      <c r="P68" s="10"/>
      <c r="Q68" s="23"/>
      <c r="R68" s="10"/>
      <c r="S68" s="6"/>
      <c r="T68" s="10"/>
      <c r="U68" s="6"/>
      <c r="V68" s="10"/>
      <c r="W68" s="6"/>
      <c r="X68" s="10"/>
      <c r="Y68" s="6"/>
      <c r="Z68" s="10"/>
      <c r="AA68" s="6"/>
      <c r="AB68" s="10"/>
      <c r="AC68" s="6"/>
      <c r="AD68" s="10"/>
      <c r="AE68" s="6"/>
      <c r="AF68" s="10"/>
      <c r="AG68" s="6"/>
      <c r="AH68" s="10"/>
      <c r="AI68" s="6"/>
      <c r="AJ68" s="10"/>
      <c r="AK68" s="6"/>
      <c r="AL68" s="10"/>
      <c r="AM68" s="8"/>
    </row>
    <row r="69" spans="1:39" ht="22.5" hidden="1" customHeight="1" x14ac:dyDescent="0.25">
      <c r="A69" s="14">
        <v>0.54166666666666696</v>
      </c>
      <c r="B69" s="5"/>
      <c r="C69" s="6"/>
      <c r="D69" s="10"/>
      <c r="E69" s="6"/>
      <c r="F69" s="10"/>
      <c r="G69" s="6"/>
      <c r="H69" s="10"/>
      <c r="I69" s="6"/>
      <c r="J69" s="10"/>
      <c r="K69" s="6"/>
      <c r="L69" s="10"/>
      <c r="M69" s="6"/>
      <c r="N69" s="10"/>
      <c r="O69" s="6"/>
      <c r="P69" s="10"/>
      <c r="Q69" s="23"/>
      <c r="R69" s="10"/>
      <c r="S69" s="6"/>
      <c r="T69" s="10"/>
      <c r="U69" s="6"/>
      <c r="V69" s="10"/>
      <c r="W69" s="6"/>
      <c r="X69" s="10"/>
      <c r="Y69" s="6"/>
      <c r="Z69" s="10"/>
      <c r="AA69" s="6"/>
      <c r="AB69" s="10"/>
      <c r="AC69" s="6"/>
      <c r="AD69" s="10"/>
      <c r="AE69" s="6"/>
      <c r="AF69" s="10"/>
      <c r="AG69" s="6"/>
      <c r="AH69" s="10"/>
      <c r="AI69" s="6"/>
      <c r="AJ69" s="10"/>
      <c r="AK69" s="6"/>
      <c r="AL69" s="10"/>
      <c r="AM69" s="8"/>
    </row>
    <row r="70" spans="1:39" ht="22.5" hidden="1" customHeight="1" x14ac:dyDescent="0.25">
      <c r="A70" s="14">
        <v>0.58333333333333304</v>
      </c>
      <c r="B70" s="5"/>
      <c r="C70" s="6"/>
      <c r="D70" s="10"/>
      <c r="E70" s="6"/>
      <c r="F70" s="10"/>
      <c r="G70" s="6"/>
      <c r="H70" s="10"/>
      <c r="I70" s="6"/>
      <c r="J70" s="10"/>
      <c r="K70" s="6"/>
      <c r="L70" s="10"/>
      <c r="M70" s="6"/>
      <c r="N70" s="10"/>
      <c r="O70" s="6"/>
      <c r="P70" s="10"/>
      <c r="Q70" s="23"/>
      <c r="R70" s="10"/>
      <c r="S70" s="6"/>
      <c r="T70" s="10"/>
      <c r="U70" s="6"/>
      <c r="V70" s="10"/>
      <c r="W70" s="6"/>
      <c r="X70" s="10"/>
      <c r="Y70" s="6"/>
      <c r="Z70" s="10"/>
      <c r="AA70" s="6"/>
      <c r="AB70" s="10"/>
      <c r="AC70" s="6"/>
      <c r="AD70" s="10"/>
      <c r="AE70" s="6"/>
      <c r="AF70" s="10"/>
      <c r="AG70" s="6"/>
      <c r="AH70" s="10"/>
      <c r="AI70" s="6"/>
      <c r="AJ70" s="10"/>
      <c r="AK70" s="6"/>
      <c r="AL70" s="10"/>
      <c r="AM70" s="8"/>
    </row>
    <row r="71" spans="1:39" ht="22.5" hidden="1" customHeight="1" x14ac:dyDescent="0.25">
      <c r="A71" s="14">
        <v>0.625</v>
      </c>
      <c r="B71" s="5"/>
      <c r="C71" s="6"/>
      <c r="D71" s="10"/>
      <c r="E71" s="6"/>
      <c r="F71" s="10"/>
      <c r="G71" s="6"/>
      <c r="H71" s="10"/>
      <c r="I71" s="6"/>
      <c r="J71" s="10"/>
      <c r="K71" s="6"/>
      <c r="L71" s="10"/>
      <c r="M71" s="6"/>
      <c r="N71" s="10"/>
      <c r="O71" s="6"/>
      <c r="P71" s="10"/>
      <c r="Q71" s="23"/>
      <c r="R71" s="10"/>
      <c r="S71" s="6"/>
      <c r="T71" s="10"/>
      <c r="U71" s="6"/>
      <c r="V71" s="10"/>
      <c r="W71" s="6"/>
      <c r="X71" s="10"/>
      <c r="Y71" s="6"/>
      <c r="Z71" s="10"/>
      <c r="AA71" s="6"/>
      <c r="AB71" s="10"/>
      <c r="AC71" s="6"/>
      <c r="AD71" s="10"/>
      <c r="AE71" s="6"/>
      <c r="AF71" s="10"/>
      <c r="AG71" s="6"/>
      <c r="AH71" s="10"/>
      <c r="AI71" s="6"/>
      <c r="AJ71" s="10"/>
      <c r="AK71" s="6"/>
      <c r="AL71" s="10"/>
      <c r="AM71" s="8"/>
    </row>
    <row r="72" spans="1:39" ht="22.5" hidden="1" customHeight="1" x14ac:dyDescent="0.25">
      <c r="A72" s="14">
        <v>0.66666666666666696</v>
      </c>
      <c r="B72" s="5"/>
      <c r="C72" s="6"/>
      <c r="D72" s="10"/>
      <c r="E72" s="6"/>
      <c r="F72" s="10"/>
      <c r="G72" s="6"/>
      <c r="H72" s="10"/>
      <c r="I72" s="6"/>
      <c r="J72" s="10"/>
      <c r="K72" s="6"/>
      <c r="L72" s="10"/>
      <c r="M72" s="6"/>
      <c r="N72" s="10"/>
      <c r="O72" s="6"/>
      <c r="P72" s="10"/>
      <c r="Q72" s="23"/>
      <c r="R72" s="10"/>
      <c r="S72" s="6"/>
      <c r="T72" s="10"/>
      <c r="U72" s="6"/>
      <c r="V72" s="10"/>
      <c r="W72" s="6"/>
      <c r="X72" s="10"/>
      <c r="Y72" s="6"/>
      <c r="Z72" s="10"/>
      <c r="AA72" s="6"/>
      <c r="AB72" s="10"/>
      <c r="AC72" s="6"/>
      <c r="AD72" s="10"/>
      <c r="AE72" s="6"/>
      <c r="AF72" s="10"/>
      <c r="AG72" s="6"/>
      <c r="AH72" s="10"/>
      <c r="AI72" s="6"/>
      <c r="AJ72" s="10"/>
      <c r="AK72" s="6"/>
      <c r="AL72" s="10"/>
      <c r="AM72" s="8"/>
    </row>
    <row r="73" spans="1:39" ht="22.5" customHeight="1" x14ac:dyDescent="0.25">
      <c r="A73" s="14">
        <v>0.70833333333333304</v>
      </c>
      <c r="B73" s="5"/>
      <c r="C73" s="6"/>
      <c r="D73" s="10"/>
      <c r="E73" s="6"/>
      <c r="F73" s="10"/>
      <c r="G73" s="6"/>
      <c r="H73" s="10"/>
      <c r="I73" s="6"/>
      <c r="J73" s="10"/>
      <c r="K73" s="6"/>
      <c r="L73" s="10"/>
      <c r="M73" s="6"/>
      <c r="N73" s="10"/>
      <c r="O73" s="6"/>
      <c r="P73" s="10"/>
      <c r="Q73" s="23"/>
      <c r="R73" s="10"/>
      <c r="S73" s="6"/>
      <c r="T73" s="10"/>
      <c r="U73" s="6"/>
      <c r="V73" s="10"/>
      <c r="W73" s="6"/>
      <c r="X73" s="10"/>
      <c r="Y73" s="6"/>
      <c r="Z73" s="10"/>
      <c r="AA73" s="6"/>
      <c r="AB73" s="10"/>
      <c r="AC73" s="6"/>
      <c r="AD73" s="10"/>
      <c r="AE73" s="23"/>
      <c r="AF73" s="10"/>
      <c r="AG73" s="6"/>
      <c r="AH73" s="10"/>
      <c r="AI73" s="6"/>
      <c r="AJ73" s="10"/>
      <c r="AK73" s="6"/>
      <c r="AL73" s="10"/>
      <c r="AM73" s="8"/>
    </row>
    <row r="74" spans="1:39" ht="22.5" customHeight="1" x14ac:dyDescent="0.25">
      <c r="A74" s="14">
        <v>0.75</v>
      </c>
      <c r="B74" s="5"/>
      <c r="C74" s="6"/>
      <c r="D74" s="10"/>
      <c r="E74" s="6"/>
      <c r="F74" s="10"/>
      <c r="G74" s="6"/>
      <c r="H74" s="10"/>
      <c r="I74" s="6"/>
      <c r="J74" s="10"/>
      <c r="K74" s="6"/>
      <c r="L74" s="10"/>
      <c r="M74" s="6"/>
      <c r="N74" s="10"/>
      <c r="O74" s="6"/>
      <c r="P74" s="10"/>
      <c r="Q74" s="23"/>
      <c r="R74" s="10"/>
      <c r="S74" s="6"/>
      <c r="T74" s="10"/>
      <c r="U74" s="6"/>
      <c r="V74" s="10"/>
      <c r="W74" s="6"/>
      <c r="X74" s="10"/>
      <c r="Y74" s="6"/>
      <c r="Z74" s="10"/>
      <c r="AA74" s="6"/>
      <c r="AB74" s="10"/>
      <c r="AC74" s="6"/>
      <c r="AD74" s="10"/>
      <c r="AE74" s="23"/>
      <c r="AF74" s="10"/>
      <c r="AG74" s="6"/>
      <c r="AH74" s="10"/>
      <c r="AI74" s="6"/>
      <c r="AJ74" s="10"/>
      <c r="AK74" s="6"/>
      <c r="AL74" s="10"/>
      <c r="AM74" s="8"/>
    </row>
    <row r="75" spans="1:39" ht="22.5" customHeight="1" x14ac:dyDescent="0.25">
      <c r="A75" s="14">
        <v>0.79166666666666696</v>
      </c>
      <c r="B75" s="5"/>
      <c r="C75" s="6"/>
      <c r="D75" s="10"/>
      <c r="E75" s="6"/>
      <c r="F75" s="10"/>
      <c r="G75" s="6"/>
      <c r="H75" s="10"/>
      <c r="I75" s="6"/>
      <c r="J75" s="10"/>
      <c r="K75" s="6"/>
      <c r="L75" s="10"/>
      <c r="M75" s="6"/>
      <c r="N75" s="10"/>
      <c r="O75" s="6"/>
      <c r="P75" s="10"/>
      <c r="Q75" s="23"/>
      <c r="R75" s="10"/>
      <c r="S75" s="6"/>
      <c r="T75" s="10"/>
      <c r="U75" s="6"/>
      <c r="V75" s="10"/>
      <c r="W75" s="6"/>
      <c r="X75" s="10"/>
      <c r="Y75" s="6"/>
      <c r="Z75" s="10"/>
      <c r="AA75" s="6"/>
      <c r="AB75" s="10"/>
      <c r="AC75" s="6"/>
      <c r="AD75" s="10"/>
      <c r="AE75" s="23"/>
      <c r="AF75" s="10"/>
      <c r="AG75" s="6"/>
      <c r="AH75" s="10"/>
      <c r="AI75" s="6"/>
      <c r="AJ75" s="10"/>
      <c r="AK75" s="6"/>
      <c r="AL75" s="10"/>
      <c r="AM75" s="8"/>
    </row>
    <row r="76" spans="1:39" ht="22.5" customHeight="1" x14ac:dyDescent="0.25">
      <c r="A76" s="14">
        <v>0.83333333333333304</v>
      </c>
      <c r="B76" s="5"/>
      <c r="C76" s="6"/>
      <c r="D76" s="10"/>
      <c r="E76" s="6"/>
      <c r="F76" s="10"/>
      <c r="G76" s="6"/>
      <c r="H76" s="10"/>
      <c r="I76" s="6"/>
      <c r="J76" s="10"/>
      <c r="K76" s="6"/>
      <c r="L76" s="10"/>
      <c r="M76" s="6"/>
      <c r="N76" s="10"/>
      <c r="O76" s="6"/>
      <c r="P76" s="10"/>
      <c r="Q76" s="23"/>
      <c r="R76" s="10"/>
      <c r="S76" s="6"/>
      <c r="T76" s="10"/>
      <c r="U76" s="6"/>
      <c r="V76" s="10"/>
      <c r="W76" s="6"/>
      <c r="X76" s="10"/>
      <c r="Y76" s="6"/>
      <c r="Z76" s="10"/>
      <c r="AA76" s="6"/>
      <c r="AB76" s="10"/>
      <c r="AC76" s="6"/>
      <c r="AD76" s="10"/>
      <c r="AE76" s="23"/>
      <c r="AF76" s="10"/>
      <c r="AG76" s="6"/>
      <c r="AH76" s="10"/>
      <c r="AI76" s="6"/>
      <c r="AJ76" s="10"/>
      <c r="AK76" s="6"/>
      <c r="AL76" s="10"/>
      <c r="AM76" s="8"/>
    </row>
    <row r="77" spans="1:39" ht="22.5" customHeight="1" x14ac:dyDescent="0.25">
      <c r="A77" s="14">
        <v>0.875</v>
      </c>
      <c r="B77" s="5"/>
      <c r="C77" s="6"/>
      <c r="D77" s="10"/>
      <c r="E77" s="6"/>
      <c r="F77" s="10"/>
      <c r="G77" s="6"/>
      <c r="H77" s="10"/>
      <c r="I77" s="6"/>
      <c r="J77" s="10"/>
      <c r="K77" s="6"/>
      <c r="L77" s="10"/>
      <c r="M77" s="6"/>
      <c r="N77" s="10"/>
      <c r="O77" s="6"/>
      <c r="P77" s="10"/>
      <c r="Q77" s="23"/>
      <c r="R77" s="10"/>
      <c r="S77" s="6"/>
      <c r="T77" s="10"/>
      <c r="U77" s="6"/>
      <c r="V77" s="10"/>
      <c r="W77" s="6"/>
      <c r="X77" s="10"/>
      <c r="Y77" s="6"/>
      <c r="Z77" s="10"/>
      <c r="AA77" s="6"/>
      <c r="AB77" s="10"/>
      <c r="AC77" s="6"/>
      <c r="AD77" s="10"/>
      <c r="AE77" s="23"/>
      <c r="AF77" s="10"/>
      <c r="AG77" s="6"/>
      <c r="AH77" s="10"/>
      <c r="AI77" s="6"/>
      <c r="AJ77" s="10"/>
      <c r="AK77" s="6"/>
      <c r="AL77" s="10"/>
      <c r="AM77" s="8"/>
    </row>
    <row r="78" spans="1:39" ht="22.5" customHeight="1" x14ac:dyDescent="0.25">
      <c r="A78" s="14">
        <v>0.91666666666666696</v>
      </c>
      <c r="B78" s="5"/>
      <c r="C78" s="6"/>
      <c r="D78" s="10"/>
      <c r="E78" s="6"/>
      <c r="F78" s="10"/>
      <c r="G78" s="6"/>
      <c r="H78" s="10"/>
      <c r="I78" s="6"/>
      <c r="J78" s="10"/>
      <c r="K78" s="6"/>
      <c r="L78" s="10"/>
      <c r="M78" s="6"/>
      <c r="N78" s="10"/>
      <c r="O78" s="6"/>
      <c r="P78" s="10"/>
      <c r="Q78" s="23"/>
      <c r="R78" s="10"/>
      <c r="S78" s="6"/>
      <c r="T78" s="10"/>
      <c r="U78" s="6"/>
      <c r="V78" s="10"/>
      <c r="W78" s="6"/>
      <c r="X78" s="10"/>
      <c r="Y78" s="6"/>
      <c r="Z78" s="10"/>
      <c r="AA78" s="6"/>
      <c r="AB78" s="10"/>
      <c r="AC78" s="6"/>
      <c r="AD78" s="10"/>
      <c r="AE78" s="6"/>
      <c r="AF78" s="10"/>
      <c r="AG78" s="6"/>
      <c r="AH78" s="10"/>
      <c r="AI78" s="6"/>
      <c r="AJ78" s="10"/>
      <c r="AK78" s="6"/>
      <c r="AL78" s="10"/>
      <c r="AM78" s="8"/>
    </row>
    <row r="79" spans="1:39" ht="22.5" customHeight="1" thickBot="1" x14ac:dyDescent="0.3">
      <c r="A79" s="14">
        <v>0.95833333333333304</v>
      </c>
      <c r="B79" s="5"/>
      <c r="C79" s="6"/>
      <c r="D79" s="10"/>
      <c r="E79" s="6"/>
      <c r="F79" s="10"/>
      <c r="G79" s="6"/>
      <c r="H79" s="10"/>
      <c r="I79" s="6"/>
      <c r="J79" s="10"/>
      <c r="K79" s="6"/>
      <c r="L79" s="10"/>
      <c r="M79" s="6"/>
      <c r="N79" s="10"/>
      <c r="O79" s="6"/>
      <c r="P79" s="10"/>
      <c r="Q79" s="23"/>
      <c r="R79" s="10"/>
      <c r="S79" s="6"/>
      <c r="T79" s="10"/>
      <c r="U79" s="6"/>
      <c r="V79" s="10"/>
      <c r="W79" s="6"/>
      <c r="X79" s="10"/>
      <c r="Y79" s="6"/>
      <c r="Z79" s="10"/>
      <c r="AA79" s="6"/>
      <c r="AB79" s="10"/>
      <c r="AC79" s="6"/>
      <c r="AD79" s="10"/>
      <c r="AE79" s="6"/>
      <c r="AF79" s="10"/>
      <c r="AG79" s="6"/>
      <c r="AH79" s="10"/>
      <c r="AI79" s="6"/>
      <c r="AJ79" s="10"/>
      <c r="AK79" s="6"/>
      <c r="AL79" s="10"/>
      <c r="AM79" s="8"/>
    </row>
    <row r="80" spans="1:39" ht="21.75" thickBot="1" x14ac:dyDescent="0.3">
      <c r="A80" s="19">
        <f>A54+1</f>
        <v>41820</v>
      </c>
      <c r="B80" s="43">
        <f>A80</f>
        <v>41820</v>
      </c>
      <c r="C80" s="44"/>
      <c r="D80" s="44"/>
      <c r="E80" s="44"/>
      <c r="F80" s="44"/>
      <c r="G80" s="44"/>
      <c r="H80" s="44"/>
      <c r="I80" s="44"/>
      <c r="J80" s="44"/>
      <c r="K80" s="44"/>
      <c r="L80" s="44"/>
      <c r="M80" s="44"/>
      <c r="N80" s="44"/>
      <c r="O80" s="44"/>
      <c r="P80" s="44"/>
      <c r="Q80" s="44"/>
      <c r="R80" s="44"/>
      <c r="S80" s="44"/>
      <c r="T80" s="44"/>
      <c r="U80" s="44"/>
      <c r="V80" s="44"/>
      <c r="W80" s="44"/>
      <c r="X80" s="44"/>
      <c r="Y80" s="44"/>
      <c r="Z80" s="44"/>
      <c r="AA80" s="44"/>
      <c r="AB80" s="44"/>
      <c r="AC80" s="44"/>
      <c r="AD80" s="44"/>
      <c r="AE80" s="44"/>
      <c r="AF80" s="44"/>
      <c r="AG80" s="44"/>
      <c r="AH80" s="44"/>
      <c r="AI80" s="44"/>
      <c r="AJ80" s="44"/>
      <c r="AK80" s="44"/>
      <c r="AL80" s="44"/>
      <c r="AM80" s="45"/>
    </row>
    <row r="81" spans="1:39" customFormat="1" ht="0.95" customHeight="1" x14ac:dyDescent="0.25">
      <c r="A81" s="11"/>
      <c r="B81" s="12"/>
      <c r="C81" s="12"/>
      <c r="D81" s="12"/>
      <c r="E81" s="12"/>
      <c r="F81" s="12"/>
      <c r="G81" s="12"/>
      <c r="H81" s="12"/>
      <c r="I81" s="12"/>
      <c r="J81" s="12"/>
      <c r="K81" s="12"/>
      <c r="L81" s="12"/>
      <c r="M81" s="12"/>
      <c r="N81" s="12"/>
      <c r="O81" s="12"/>
      <c r="P81" s="12"/>
      <c r="Q81" s="12"/>
      <c r="R81" s="12"/>
      <c r="S81" s="12"/>
      <c r="T81" s="12"/>
      <c r="U81" s="12"/>
      <c r="V81" s="12"/>
      <c r="W81" s="12"/>
      <c r="X81" s="12"/>
      <c r="Y81" s="12"/>
      <c r="Z81" s="12"/>
      <c r="AA81" s="12"/>
      <c r="AB81" s="12"/>
      <c r="AC81" s="12"/>
      <c r="AD81" s="12"/>
      <c r="AE81" s="12"/>
      <c r="AF81" s="12"/>
      <c r="AG81" s="12"/>
      <c r="AH81" s="12"/>
      <c r="AI81" s="12"/>
      <c r="AJ81" s="12"/>
      <c r="AK81" s="12"/>
      <c r="AL81" s="12"/>
      <c r="AM81" s="13"/>
    </row>
    <row r="82" spans="1:39" ht="22.5" customHeight="1" x14ac:dyDescent="0.25">
      <c r="A82" s="14">
        <v>1</v>
      </c>
      <c r="B82" s="5"/>
      <c r="C82" s="6"/>
      <c r="D82" s="10"/>
      <c r="E82" s="6"/>
      <c r="F82" s="10"/>
      <c r="G82" s="6"/>
      <c r="H82" s="10"/>
      <c r="I82" s="6"/>
      <c r="J82" s="10"/>
      <c r="K82" s="6"/>
      <c r="L82" s="10"/>
      <c r="M82" s="6"/>
      <c r="N82" s="10"/>
      <c r="O82" s="6"/>
      <c r="P82" s="10"/>
      <c r="Q82" s="23"/>
      <c r="R82" s="10"/>
      <c r="S82" s="6"/>
      <c r="T82" s="10"/>
      <c r="U82" s="6"/>
      <c r="V82" s="10"/>
      <c r="W82" s="6"/>
      <c r="X82" s="10"/>
      <c r="Y82" s="6"/>
      <c r="Z82" s="10"/>
      <c r="AA82" s="6"/>
      <c r="AB82" s="10"/>
      <c r="AC82" s="6"/>
      <c r="AD82" s="10"/>
      <c r="AE82" s="6"/>
      <c r="AF82" s="10"/>
      <c r="AG82" s="6"/>
      <c r="AH82" s="10"/>
      <c r="AI82" s="6"/>
      <c r="AJ82" s="10"/>
      <c r="AK82" s="6"/>
      <c r="AL82" s="10"/>
      <c r="AM82" s="8"/>
    </row>
    <row r="83" spans="1:39" ht="22.5" customHeight="1" x14ac:dyDescent="0.25">
      <c r="A83" s="14">
        <v>4.1666666666666664E-2</v>
      </c>
      <c r="B83" s="5"/>
      <c r="C83" s="6"/>
      <c r="D83" s="10"/>
      <c r="E83" s="6"/>
      <c r="F83" s="10"/>
      <c r="G83" s="6"/>
      <c r="H83" s="10"/>
      <c r="I83" s="6"/>
      <c r="J83" s="10"/>
      <c r="K83" s="6"/>
      <c r="L83" s="10"/>
      <c r="M83" s="6"/>
      <c r="N83" s="10"/>
      <c r="O83" s="6"/>
      <c r="P83" s="10"/>
      <c r="Q83" s="23"/>
      <c r="R83" s="10"/>
      <c r="S83" s="6"/>
      <c r="T83" s="10"/>
      <c r="U83" s="6"/>
      <c r="V83" s="10"/>
      <c r="W83" s="6"/>
      <c r="X83" s="10"/>
      <c r="Y83" s="6"/>
      <c r="Z83" s="10"/>
      <c r="AA83" s="6"/>
      <c r="AB83" s="10"/>
      <c r="AC83" s="6"/>
      <c r="AD83" s="10"/>
      <c r="AE83" s="6"/>
      <c r="AF83" s="10"/>
      <c r="AG83" s="6"/>
      <c r="AH83" s="10"/>
      <c r="AI83" s="6"/>
      <c r="AJ83" s="10"/>
      <c r="AK83" s="6"/>
      <c r="AL83" s="10"/>
      <c r="AM83" s="8"/>
    </row>
    <row r="84" spans="1:39" ht="22.5" customHeight="1" x14ac:dyDescent="0.25">
      <c r="A84" s="14">
        <v>8.3333333333333301E-2</v>
      </c>
      <c r="B84" s="5"/>
      <c r="C84" s="6"/>
      <c r="D84" s="10"/>
      <c r="E84" s="6"/>
      <c r="F84" s="10"/>
      <c r="G84" s="6"/>
      <c r="H84" s="10"/>
      <c r="I84" s="6"/>
      <c r="J84" s="10"/>
      <c r="K84" s="6"/>
      <c r="L84" s="10"/>
      <c r="M84" s="6"/>
      <c r="N84" s="10"/>
      <c r="O84" s="6"/>
      <c r="P84" s="10"/>
      <c r="Q84" s="23"/>
      <c r="R84" s="10"/>
      <c r="S84" s="6"/>
      <c r="T84" s="10"/>
      <c r="U84" s="6"/>
      <c r="V84" s="10"/>
      <c r="W84" s="6"/>
      <c r="X84" s="10"/>
      <c r="Y84" s="6"/>
      <c r="Z84" s="10"/>
      <c r="AA84" s="6"/>
      <c r="AB84" s="10"/>
      <c r="AC84" s="6"/>
      <c r="AD84" s="10"/>
      <c r="AE84" s="6"/>
      <c r="AF84" s="10"/>
      <c r="AG84" s="6"/>
      <c r="AH84" s="10"/>
      <c r="AI84" s="6"/>
      <c r="AJ84" s="10"/>
      <c r="AK84" s="6"/>
      <c r="AL84" s="10"/>
      <c r="AM84" s="8"/>
    </row>
    <row r="85" spans="1:39" ht="22.5" customHeight="1" x14ac:dyDescent="0.25">
      <c r="A85" s="14">
        <v>0.125</v>
      </c>
      <c r="B85" s="5"/>
      <c r="C85" s="6"/>
      <c r="D85" s="10"/>
      <c r="E85" s="6"/>
      <c r="F85" s="10"/>
      <c r="G85" s="6"/>
      <c r="H85" s="10"/>
      <c r="I85" s="6"/>
      <c r="J85" s="10"/>
      <c r="K85" s="6"/>
      <c r="L85" s="10"/>
      <c r="M85" s="6"/>
      <c r="N85" s="10"/>
      <c r="O85" s="6"/>
      <c r="P85" s="10"/>
      <c r="Q85" s="23"/>
      <c r="R85" s="10"/>
      <c r="S85" s="6"/>
      <c r="T85" s="10"/>
      <c r="U85" s="6"/>
      <c r="V85" s="10"/>
      <c r="W85" s="6"/>
      <c r="X85" s="10"/>
      <c r="Y85" s="6"/>
      <c r="Z85" s="10"/>
      <c r="AA85" s="6"/>
      <c r="AB85" s="10"/>
      <c r="AC85" s="6"/>
      <c r="AD85" s="10"/>
      <c r="AE85" s="6"/>
      <c r="AF85" s="10"/>
      <c r="AG85" s="6"/>
      <c r="AH85" s="10"/>
      <c r="AI85" s="6"/>
      <c r="AJ85" s="10"/>
      <c r="AK85" s="6"/>
      <c r="AL85" s="10"/>
      <c r="AM85" s="8"/>
    </row>
    <row r="86" spans="1:39" ht="22.5" customHeight="1" x14ac:dyDescent="0.25">
      <c r="A86" s="14">
        <v>0.16666666666666699</v>
      </c>
      <c r="B86" s="5"/>
      <c r="C86" s="6"/>
      <c r="D86" s="10"/>
      <c r="E86" s="6"/>
      <c r="F86" s="10"/>
      <c r="G86" s="6"/>
      <c r="H86" s="10"/>
      <c r="I86" s="6"/>
      <c r="J86" s="10"/>
      <c r="K86" s="6"/>
      <c r="L86" s="10"/>
      <c r="M86" s="6"/>
      <c r="N86" s="10"/>
      <c r="O86" s="6"/>
      <c r="P86" s="10"/>
      <c r="Q86" s="23"/>
      <c r="R86" s="10"/>
      <c r="S86" s="6"/>
      <c r="T86" s="10"/>
      <c r="U86" s="6"/>
      <c r="V86" s="10"/>
      <c r="W86" s="6"/>
      <c r="X86" s="10"/>
      <c r="Y86" s="6"/>
      <c r="Z86" s="10"/>
      <c r="AA86" s="6"/>
      <c r="AB86" s="10"/>
      <c r="AC86" s="6"/>
      <c r="AD86" s="10"/>
      <c r="AE86" s="6"/>
      <c r="AF86" s="10"/>
      <c r="AG86" s="6"/>
      <c r="AH86" s="10"/>
      <c r="AI86" s="6"/>
      <c r="AJ86" s="10"/>
      <c r="AK86" s="6"/>
      <c r="AL86" s="10"/>
      <c r="AM86" s="8"/>
    </row>
    <row r="87" spans="1:39" ht="22.5" customHeight="1" x14ac:dyDescent="0.25">
      <c r="A87" s="14">
        <v>0.20833333333333301</v>
      </c>
      <c r="B87" s="5"/>
      <c r="C87" s="6"/>
      <c r="D87" s="10"/>
      <c r="E87" s="6"/>
      <c r="F87" s="10"/>
      <c r="G87" s="6"/>
      <c r="H87" s="10"/>
      <c r="I87" s="6"/>
      <c r="J87" s="10"/>
      <c r="K87" s="6"/>
      <c r="L87" s="10"/>
      <c r="M87" s="6"/>
      <c r="N87" s="10"/>
      <c r="O87" s="6"/>
      <c r="P87" s="10"/>
      <c r="Q87" s="6"/>
      <c r="R87" s="10"/>
      <c r="S87" s="6"/>
      <c r="T87" s="10"/>
      <c r="U87" s="6"/>
      <c r="V87" s="10"/>
      <c r="W87" s="6"/>
      <c r="X87" s="10"/>
      <c r="Y87" s="6"/>
      <c r="Z87" s="10"/>
      <c r="AA87" s="6"/>
      <c r="AB87" s="10"/>
      <c r="AC87" s="6"/>
      <c r="AD87" s="10"/>
      <c r="AE87" s="6"/>
      <c r="AF87" s="10"/>
      <c r="AG87" s="6"/>
      <c r="AH87" s="10"/>
      <c r="AI87" s="6"/>
      <c r="AJ87" s="10"/>
      <c r="AK87" s="6"/>
      <c r="AL87" s="10"/>
      <c r="AM87" s="8"/>
    </row>
    <row r="88" spans="1:39" ht="22.5" customHeight="1" x14ac:dyDescent="0.25">
      <c r="A88" s="14">
        <v>0.25</v>
      </c>
      <c r="B88" s="5"/>
      <c r="C88" s="6"/>
      <c r="D88" s="10"/>
      <c r="E88" s="6"/>
      <c r="F88" s="10"/>
      <c r="G88" s="6"/>
      <c r="H88" s="10"/>
      <c r="I88" s="6"/>
      <c r="J88" s="10"/>
      <c r="K88" s="6"/>
      <c r="L88" s="10"/>
      <c r="M88" s="6"/>
      <c r="N88" s="10"/>
      <c r="O88" s="6"/>
      <c r="P88" s="10"/>
      <c r="Q88" s="6"/>
      <c r="R88" s="10"/>
      <c r="S88" s="6"/>
      <c r="T88" s="10"/>
      <c r="U88" s="6"/>
      <c r="V88" s="10"/>
      <c r="W88" s="6"/>
      <c r="X88" s="10"/>
      <c r="Y88" s="6"/>
      <c r="Z88" s="10"/>
      <c r="AA88" s="6"/>
      <c r="AB88" s="10"/>
      <c r="AC88" s="6"/>
      <c r="AD88" s="10"/>
      <c r="AE88" s="6"/>
      <c r="AF88" s="10"/>
      <c r="AG88" s="6"/>
      <c r="AH88" s="10"/>
      <c r="AI88" s="6"/>
      <c r="AJ88" s="10"/>
      <c r="AK88" s="6"/>
      <c r="AL88" s="10"/>
      <c r="AM88" s="8"/>
    </row>
    <row r="89" spans="1:39" ht="22.5" customHeight="1" x14ac:dyDescent="0.25">
      <c r="A89" s="14">
        <v>0.29166666666666702</v>
      </c>
      <c r="B89" s="5"/>
      <c r="C89" s="6"/>
      <c r="D89" s="10"/>
      <c r="E89" s="6"/>
      <c r="F89" s="10"/>
      <c r="G89" s="6"/>
      <c r="H89" s="10"/>
      <c r="I89" s="6"/>
      <c r="J89" s="10"/>
      <c r="K89" s="6"/>
      <c r="L89" s="10"/>
      <c r="M89" s="6"/>
      <c r="N89" s="10"/>
      <c r="O89" s="6"/>
      <c r="P89" s="10"/>
      <c r="Q89" s="6"/>
      <c r="R89" s="10"/>
      <c r="S89" s="6"/>
      <c r="T89" s="10"/>
      <c r="U89" s="6"/>
      <c r="V89" s="10"/>
      <c r="W89" s="6"/>
      <c r="X89" s="10"/>
      <c r="Y89" s="6"/>
      <c r="Z89" s="10"/>
      <c r="AA89" s="6"/>
      <c r="AB89" s="10"/>
      <c r="AC89" s="6"/>
      <c r="AD89" s="10"/>
      <c r="AE89" s="6"/>
      <c r="AF89" s="10"/>
      <c r="AG89" s="6"/>
      <c r="AH89" s="10"/>
      <c r="AI89" s="6"/>
      <c r="AJ89" s="10"/>
      <c r="AK89" s="6"/>
      <c r="AL89" s="10"/>
      <c r="AM89" s="8"/>
    </row>
    <row r="90" spans="1:39" ht="22.5" customHeight="1" x14ac:dyDescent="0.25">
      <c r="A90" s="14">
        <v>0.33333333333333298</v>
      </c>
      <c r="B90" s="5"/>
      <c r="C90" s="6"/>
      <c r="D90" s="10"/>
      <c r="E90" s="6"/>
      <c r="F90" s="10"/>
      <c r="G90" s="6"/>
      <c r="H90" s="10"/>
      <c r="I90" s="6"/>
      <c r="J90" s="10"/>
      <c r="K90" s="6"/>
      <c r="L90" s="10"/>
      <c r="M90" s="6"/>
      <c r="N90" s="10"/>
      <c r="O90" s="6"/>
      <c r="P90" s="10"/>
      <c r="Q90" s="6"/>
      <c r="R90" s="10"/>
      <c r="S90" s="6"/>
      <c r="T90" s="10"/>
      <c r="U90" s="6"/>
      <c r="V90" s="10"/>
      <c r="W90" s="6"/>
      <c r="X90" s="10"/>
      <c r="Y90" s="6"/>
      <c r="Z90" s="10"/>
      <c r="AA90" s="6"/>
      <c r="AB90" s="10"/>
      <c r="AC90" s="6"/>
      <c r="AD90" s="10"/>
      <c r="AE90" s="6"/>
      <c r="AF90" s="10"/>
      <c r="AG90" s="6"/>
      <c r="AH90" s="10"/>
      <c r="AI90" s="6"/>
      <c r="AJ90" s="10"/>
      <c r="AK90" s="6"/>
      <c r="AL90" s="10"/>
      <c r="AM90" s="8"/>
    </row>
    <row r="91" spans="1:39" ht="22.5" customHeight="1" x14ac:dyDescent="0.25">
      <c r="A91" s="14">
        <v>0.375</v>
      </c>
      <c r="B91" s="5"/>
      <c r="C91" s="6"/>
      <c r="D91" s="10"/>
      <c r="E91" s="6"/>
      <c r="F91" s="10"/>
      <c r="G91" s="6"/>
      <c r="H91" s="10"/>
      <c r="I91" s="6"/>
      <c r="J91" s="10"/>
      <c r="K91" s="6"/>
      <c r="L91" s="10"/>
      <c r="M91" s="6"/>
      <c r="N91" s="10"/>
      <c r="O91" s="6"/>
      <c r="P91" s="10"/>
      <c r="Q91" s="6"/>
      <c r="R91" s="10"/>
      <c r="S91" s="6"/>
      <c r="T91" s="10"/>
      <c r="U91" s="6"/>
      <c r="V91" s="10"/>
      <c r="W91" s="6"/>
      <c r="X91" s="10"/>
      <c r="Y91" s="6"/>
      <c r="Z91" s="10"/>
      <c r="AA91" s="6"/>
      <c r="AB91" s="10"/>
      <c r="AC91" s="6"/>
      <c r="AD91" s="10"/>
      <c r="AE91" s="6"/>
      <c r="AF91" s="10"/>
      <c r="AG91" s="6"/>
      <c r="AH91" s="10"/>
      <c r="AI91" s="6"/>
      <c r="AJ91" s="10"/>
      <c r="AK91" s="6"/>
      <c r="AL91" s="10"/>
      <c r="AM91" s="8"/>
    </row>
    <row r="92" spans="1:39" ht="22.5" customHeight="1" x14ac:dyDescent="0.25">
      <c r="A92" s="14">
        <v>0.41666666666666702</v>
      </c>
      <c r="B92" s="5"/>
      <c r="C92" s="6"/>
      <c r="D92" s="10"/>
      <c r="E92" s="6"/>
      <c r="F92" s="10"/>
      <c r="G92" s="6"/>
      <c r="H92" s="10"/>
      <c r="I92" s="6"/>
      <c r="J92" s="10"/>
      <c r="K92" s="6"/>
      <c r="L92" s="10"/>
      <c r="M92" s="6"/>
      <c r="N92" s="10"/>
      <c r="O92" s="6"/>
      <c r="P92" s="10"/>
      <c r="Q92" s="6"/>
      <c r="R92" s="10"/>
      <c r="S92" s="6"/>
      <c r="T92" s="10"/>
      <c r="U92" s="6"/>
      <c r="V92" s="10"/>
      <c r="W92" s="6"/>
      <c r="X92" s="10"/>
      <c r="Y92" s="6"/>
      <c r="Z92" s="10"/>
      <c r="AA92" s="6"/>
      <c r="AB92" s="10"/>
      <c r="AC92" s="6"/>
      <c r="AD92" s="10"/>
      <c r="AE92" s="6"/>
      <c r="AF92" s="10"/>
      <c r="AG92" s="6"/>
      <c r="AH92" s="10"/>
      <c r="AI92" s="6"/>
      <c r="AJ92" s="10"/>
      <c r="AK92" s="6"/>
      <c r="AL92" s="10"/>
      <c r="AM92" s="8"/>
    </row>
    <row r="93" spans="1:39" ht="22.5" customHeight="1" x14ac:dyDescent="0.25">
      <c r="A93" s="14">
        <v>0.45833333333333298</v>
      </c>
      <c r="B93" s="5"/>
      <c r="C93" s="6"/>
      <c r="D93" s="10"/>
      <c r="E93" s="6"/>
      <c r="F93" s="10"/>
      <c r="G93" s="6"/>
      <c r="H93" s="10"/>
      <c r="I93" s="6"/>
      <c r="J93" s="10"/>
      <c r="K93" s="6"/>
      <c r="L93" s="10"/>
      <c r="M93" s="6"/>
      <c r="N93" s="10"/>
      <c r="O93" s="6"/>
      <c r="P93" s="10"/>
      <c r="Q93" s="6"/>
      <c r="R93" s="10"/>
      <c r="S93" s="6"/>
      <c r="T93" s="10"/>
      <c r="U93" s="6"/>
      <c r="V93" s="10"/>
      <c r="W93" s="6"/>
      <c r="X93" s="10"/>
      <c r="Y93" s="6"/>
      <c r="Z93" s="10"/>
      <c r="AA93" s="6"/>
      <c r="AB93" s="10"/>
      <c r="AC93" s="6"/>
      <c r="AD93" s="10"/>
      <c r="AE93" s="6"/>
      <c r="AF93" s="10"/>
      <c r="AG93" s="6"/>
      <c r="AH93" s="10"/>
      <c r="AI93" s="6"/>
      <c r="AJ93" s="10"/>
      <c r="AK93" s="6"/>
      <c r="AL93" s="10"/>
      <c r="AM93" s="8"/>
    </row>
    <row r="94" spans="1:39" ht="22.5" customHeight="1" x14ac:dyDescent="0.25">
      <c r="A94" s="14">
        <v>0.5</v>
      </c>
      <c r="B94" s="5"/>
      <c r="C94" s="6"/>
      <c r="D94" s="10"/>
      <c r="E94" s="6"/>
      <c r="F94" s="10"/>
      <c r="G94" s="6"/>
      <c r="H94" s="10"/>
      <c r="I94" s="6"/>
      <c r="J94" s="10"/>
      <c r="K94" s="6"/>
      <c r="L94" s="10"/>
      <c r="M94" s="6"/>
      <c r="N94" s="10"/>
      <c r="O94" s="6"/>
      <c r="P94" s="10"/>
      <c r="Q94" s="6"/>
      <c r="R94" s="10"/>
      <c r="S94" s="6"/>
      <c r="T94" s="10"/>
      <c r="U94" s="6"/>
      <c r="V94" s="10"/>
      <c r="W94" s="6"/>
      <c r="X94" s="10"/>
      <c r="Y94" s="6"/>
      <c r="Z94" s="10"/>
      <c r="AA94" s="6"/>
      <c r="AB94" s="10"/>
      <c r="AC94" s="6"/>
      <c r="AD94" s="10"/>
      <c r="AE94" s="6"/>
      <c r="AF94" s="10"/>
      <c r="AG94" s="6"/>
      <c r="AH94" s="10"/>
      <c r="AI94" s="6"/>
      <c r="AJ94" s="10"/>
      <c r="AK94" s="6"/>
      <c r="AL94" s="10"/>
      <c r="AM94" s="8"/>
    </row>
    <row r="95" spans="1:39" ht="22.5" customHeight="1" x14ac:dyDescent="0.25">
      <c r="A95" s="14">
        <v>0.54166666666666696</v>
      </c>
      <c r="B95" s="5"/>
      <c r="C95" s="6"/>
      <c r="D95" s="10"/>
      <c r="E95" s="6"/>
      <c r="F95" s="10"/>
      <c r="G95" s="6"/>
      <c r="H95" s="10"/>
      <c r="I95" s="6"/>
      <c r="J95" s="10"/>
      <c r="K95" s="6"/>
      <c r="L95" s="10"/>
      <c r="M95" s="6"/>
      <c r="N95" s="10"/>
      <c r="O95" s="6"/>
      <c r="P95" s="10"/>
      <c r="Q95" s="6"/>
      <c r="R95" s="10"/>
      <c r="S95" s="6"/>
      <c r="T95" s="10"/>
      <c r="U95" s="6"/>
      <c r="V95" s="10"/>
      <c r="W95" s="6"/>
      <c r="X95" s="10"/>
      <c r="Y95" s="6"/>
      <c r="Z95" s="10"/>
      <c r="AA95" s="6"/>
      <c r="AB95" s="10"/>
      <c r="AC95" s="6"/>
      <c r="AD95" s="10"/>
      <c r="AE95" s="6"/>
      <c r="AF95" s="10"/>
      <c r="AG95" s="6"/>
      <c r="AH95" s="10"/>
      <c r="AI95" s="6"/>
      <c r="AJ95" s="10"/>
      <c r="AK95" s="6"/>
      <c r="AL95" s="10"/>
      <c r="AM95" s="8"/>
    </row>
    <row r="96" spans="1:39" ht="22.5" customHeight="1" x14ac:dyDescent="0.25">
      <c r="A96" s="14">
        <v>0.58333333333333304</v>
      </c>
      <c r="B96" s="5"/>
      <c r="C96" s="6"/>
      <c r="D96" s="10"/>
      <c r="E96" s="6"/>
      <c r="F96" s="10"/>
      <c r="G96" s="6"/>
      <c r="H96" s="10"/>
      <c r="I96" s="6"/>
      <c r="J96" s="10"/>
      <c r="K96" s="6"/>
      <c r="L96" s="10"/>
      <c r="M96" s="6"/>
      <c r="N96" s="10"/>
      <c r="O96" s="6"/>
      <c r="P96" s="10"/>
      <c r="Q96" s="6"/>
      <c r="R96" s="10"/>
      <c r="S96" s="6"/>
      <c r="T96" s="10"/>
      <c r="U96" s="6"/>
      <c r="V96" s="10"/>
      <c r="W96" s="6"/>
      <c r="X96" s="10"/>
      <c r="Y96" s="6"/>
      <c r="Z96" s="10"/>
      <c r="AA96" s="6"/>
      <c r="AB96" s="10"/>
      <c r="AC96" s="6"/>
      <c r="AD96" s="10"/>
      <c r="AE96" s="6"/>
      <c r="AF96" s="10"/>
      <c r="AG96" s="6"/>
      <c r="AH96" s="10"/>
      <c r="AI96" s="6"/>
      <c r="AJ96" s="10"/>
      <c r="AK96" s="6"/>
      <c r="AL96" s="10"/>
      <c r="AM96" s="8"/>
    </row>
    <row r="97" spans="1:39" ht="22.5" customHeight="1" x14ac:dyDescent="0.25">
      <c r="A97" s="14">
        <v>0.625</v>
      </c>
      <c r="B97" s="5"/>
      <c r="C97" s="6"/>
      <c r="D97" s="10"/>
      <c r="E97" s="6"/>
      <c r="F97" s="10"/>
      <c r="G97" s="6"/>
      <c r="H97" s="10"/>
      <c r="I97" s="6"/>
      <c r="J97" s="10"/>
      <c r="K97" s="6"/>
      <c r="L97" s="10"/>
      <c r="M97" s="6"/>
      <c r="N97" s="10"/>
      <c r="O97" s="6"/>
      <c r="P97" s="10"/>
      <c r="Q97" s="6"/>
      <c r="R97" s="10"/>
      <c r="S97" s="6"/>
      <c r="T97" s="10"/>
      <c r="U97" s="6"/>
      <c r="V97" s="10"/>
      <c r="W97" s="6"/>
      <c r="X97" s="10"/>
      <c r="Y97" s="6"/>
      <c r="Z97" s="10"/>
      <c r="AA97" s="6"/>
      <c r="AB97" s="10"/>
      <c r="AC97" s="6"/>
      <c r="AD97" s="10"/>
      <c r="AE97" s="6"/>
      <c r="AF97" s="10"/>
      <c r="AG97" s="6"/>
      <c r="AH97" s="10"/>
      <c r="AI97" s="6"/>
      <c r="AJ97" s="10"/>
      <c r="AK97" s="6"/>
      <c r="AL97" s="10"/>
      <c r="AM97" s="8"/>
    </row>
    <row r="98" spans="1:39" ht="22.5" customHeight="1" x14ac:dyDescent="0.25">
      <c r="A98" s="14">
        <v>0.66666666666666696</v>
      </c>
      <c r="B98" s="5"/>
      <c r="C98" s="6"/>
      <c r="D98" s="10"/>
      <c r="E98" s="6"/>
      <c r="F98" s="10"/>
      <c r="G98" s="6"/>
      <c r="H98" s="10"/>
      <c r="I98" s="6"/>
      <c r="J98" s="10"/>
      <c r="K98" s="6"/>
      <c r="L98" s="10"/>
      <c r="M98" s="6"/>
      <c r="N98" s="10"/>
      <c r="O98" s="6"/>
      <c r="P98" s="10"/>
      <c r="Q98" s="6"/>
      <c r="R98" s="10"/>
      <c r="S98" s="6"/>
      <c r="T98" s="10"/>
      <c r="U98" s="6"/>
      <c r="V98" s="10"/>
      <c r="W98" s="6"/>
      <c r="X98" s="10"/>
      <c r="Y98" s="6"/>
      <c r="Z98" s="10"/>
      <c r="AA98" s="6"/>
      <c r="AB98" s="10"/>
      <c r="AC98" s="6"/>
      <c r="AD98" s="10"/>
      <c r="AE98" s="6"/>
      <c r="AF98" s="10"/>
      <c r="AG98" s="6"/>
      <c r="AH98" s="10"/>
      <c r="AI98" s="6"/>
      <c r="AJ98" s="10"/>
      <c r="AK98" s="6"/>
      <c r="AL98" s="10"/>
      <c r="AM98" s="8"/>
    </row>
    <row r="99" spans="1:39" ht="22.5" customHeight="1" x14ac:dyDescent="0.25">
      <c r="A99" s="14">
        <v>0.70833333333333304</v>
      </c>
      <c r="B99" s="5"/>
      <c r="C99" s="6"/>
      <c r="D99" s="10"/>
      <c r="E99" s="6"/>
      <c r="F99" s="10"/>
      <c r="G99" s="6"/>
      <c r="H99" s="10"/>
      <c r="I99" s="6"/>
      <c r="J99" s="10"/>
      <c r="K99" s="6"/>
      <c r="L99" s="10"/>
      <c r="M99" s="6"/>
      <c r="N99" s="10"/>
      <c r="O99" s="6"/>
      <c r="P99" s="10"/>
      <c r="Q99" s="6"/>
      <c r="R99" s="10"/>
      <c r="S99" s="6"/>
      <c r="T99" s="10"/>
      <c r="U99" s="6"/>
      <c r="V99" s="10"/>
      <c r="W99" s="6"/>
      <c r="X99" s="10"/>
      <c r="Y99" s="6"/>
      <c r="Z99" s="10"/>
      <c r="AA99" s="6"/>
      <c r="AB99" s="10"/>
      <c r="AC99" s="6"/>
      <c r="AD99" s="10"/>
      <c r="AE99" s="6"/>
      <c r="AF99" s="10"/>
      <c r="AG99" s="6"/>
      <c r="AH99" s="10"/>
      <c r="AI99" s="6"/>
      <c r="AJ99" s="10"/>
      <c r="AK99" s="6"/>
      <c r="AL99" s="10"/>
      <c r="AM99" s="8"/>
    </row>
    <row r="100" spans="1:39" ht="22.5" customHeight="1" x14ac:dyDescent="0.25">
      <c r="A100" s="14">
        <v>0.75</v>
      </c>
      <c r="B100" s="5"/>
      <c r="C100" s="6"/>
      <c r="D100" s="10"/>
      <c r="E100" s="6"/>
      <c r="F100" s="10"/>
      <c r="G100" s="6"/>
      <c r="H100" s="10"/>
      <c r="I100" s="6"/>
      <c r="J100" s="10"/>
      <c r="K100" s="6"/>
      <c r="L100" s="10"/>
      <c r="M100" s="6"/>
      <c r="N100" s="10"/>
      <c r="O100" s="6"/>
      <c r="P100" s="10"/>
      <c r="Q100" s="6"/>
      <c r="R100" s="10"/>
      <c r="S100" s="6"/>
      <c r="T100" s="10"/>
      <c r="U100" s="6"/>
      <c r="V100" s="10"/>
      <c r="W100" s="6"/>
      <c r="X100" s="10"/>
      <c r="Y100" s="6"/>
      <c r="Z100" s="10"/>
      <c r="AA100" s="6"/>
      <c r="AB100" s="10"/>
      <c r="AC100" s="6"/>
      <c r="AD100" s="10"/>
      <c r="AE100" s="6"/>
      <c r="AF100" s="10"/>
      <c r="AG100" s="6"/>
      <c r="AH100" s="10"/>
      <c r="AI100" s="6"/>
      <c r="AJ100" s="10"/>
      <c r="AK100" s="6"/>
      <c r="AL100" s="10"/>
      <c r="AM100" s="8"/>
    </row>
    <row r="101" spans="1:39" ht="22.5" customHeight="1" x14ac:dyDescent="0.25">
      <c r="A101" s="14">
        <v>0.79166666666666696</v>
      </c>
      <c r="B101" s="5"/>
      <c r="C101" s="6"/>
      <c r="D101" s="10"/>
      <c r="E101" s="6"/>
      <c r="F101" s="10"/>
      <c r="G101" s="6"/>
      <c r="H101" s="10"/>
      <c r="I101" s="6"/>
      <c r="J101" s="10"/>
      <c r="K101" s="6"/>
      <c r="L101" s="10"/>
      <c r="M101" s="6"/>
      <c r="N101" s="10"/>
      <c r="O101" s="6"/>
      <c r="P101" s="10"/>
      <c r="Q101" s="6"/>
      <c r="R101" s="10"/>
      <c r="S101" s="6"/>
      <c r="T101" s="10"/>
      <c r="U101" s="6"/>
      <c r="V101" s="10"/>
      <c r="W101" s="6"/>
      <c r="X101" s="10"/>
      <c r="Y101" s="6"/>
      <c r="Z101" s="10"/>
      <c r="AA101" s="6"/>
      <c r="AB101" s="10"/>
      <c r="AC101" s="6"/>
      <c r="AD101" s="10"/>
      <c r="AE101" s="6"/>
      <c r="AF101" s="10"/>
      <c r="AG101" s="6"/>
      <c r="AH101" s="10"/>
      <c r="AI101" s="6"/>
      <c r="AJ101" s="10"/>
      <c r="AK101" s="6"/>
      <c r="AL101" s="10"/>
      <c r="AM101" s="8"/>
    </row>
    <row r="102" spans="1:39" ht="22.5" customHeight="1" x14ac:dyDescent="0.25">
      <c r="A102" s="14">
        <v>0.83333333333333304</v>
      </c>
      <c r="B102" s="5"/>
      <c r="C102" s="6"/>
      <c r="D102" s="10"/>
      <c r="E102" s="6"/>
      <c r="F102" s="10"/>
      <c r="G102" s="6"/>
      <c r="H102" s="10"/>
      <c r="I102" s="6"/>
      <c r="J102" s="10"/>
      <c r="K102" s="6"/>
      <c r="L102" s="10"/>
      <c r="M102" s="6"/>
      <c r="N102" s="10"/>
      <c r="O102" s="6"/>
      <c r="P102" s="10"/>
      <c r="Q102" s="6"/>
      <c r="R102" s="10"/>
      <c r="S102" s="6"/>
      <c r="T102" s="10"/>
      <c r="U102" s="6"/>
      <c r="V102" s="10"/>
      <c r="W102" s="6"/>
      <c r="X102" s="10"/>
      <c r="Y102" s="6"/>
      <c r="Z102" s="10"/>
      <c r="AA102" s="6"/>
      <c r="AB102" s="10"/>
      <c r="AC102" s="6"/>
      <c r="AD102" s="10"/>
      <c r="AE102" s="6"/>
      <c r="AF102" s="10"/>
      <c r="AG102" s="6"/>
      <c r="AH102" s="10"/>
      <c r="AI102" s="6"/>
      <c r="AJ102" s="10"/>
      <c r="AK102" s="6"/>
      <c r="AL102" s="10"/>
      <c r="AM102" s="8"/>
    </row>
    <row r="103" spans="1:39" ht="22.5" customHeight="1" x14ac:dyDescent="0.25">
      <c r="A103" s="14">
        <v>0.875</v>
      </c>
      <c r="B103" s="5"/>
      <c r="C103" s="6"/>
      <c r="D103" s="10"/>
      <c r="E103" s="6"/>
      <c r="F103" s="10"/>
      <c r="G103" s="6"/>
      <c r="H103" s="10"/>
      <c r="I103" s="6"/>
      <c r="J103" s="10"/>
      <c r="K103" s="6"/>
      <c r="L103" s="10"/>
      <c r="M103" s="6"/>
      <c r="N103" s="10"/>
      <c r="O103" s="6"/>
      <c r="P103" s="10"/>
      <c r="Q103" s="6"/>
      <c r="R103" s="10"/>
      <c r="S103" s="6"/>
      <c r="T103" s="10"/>
      <c r="U103" s="6"/>
      <c r="V103" s="10"/>
      <c r="W103" s="6"/>
      <c r="X103" s="10"/>
      <c r="Y103" s="6"/>
      <c r="Z103" s="10"/>
      <c r="AA103" s="6"/>
      <c r="AB103" s="10"/>
      <c r="AC103" s="6"/>
      <c r="AD103" s="10"/>
      <c r="AE103" s="6"/>
      <c r="AF103" s="10"/>
      <c r="AG103" s="6"/>
      <c r="AH103" s="10"/>
      <c r="AI103" s="6"/>
      <c r="AJ103" s="10"/>
      <c r="AK103" s="6"/>
      <c r="AL103" s="10"/>
      <c r="AM103" s="8"/>
    </row>
    <row r="104" spans="1:39" ht="22.5" customHeight="1" x14ac:dyDescent="0.25">
      <c r="A104" s="14">
        <v>0.91666666666666696</v>
      </c>
      <c r="B104" s="5"/>
      <c r="C104" s="6"/>
      <c r="D104" s="10"/>
      <c r="E104" s="6"/>
      <c r="F104" s="10"/>
      <c r="G104" s="6"/>
      <c r="H104" s="10"/>
      <c r="I104" s="6"/>
      <c r="J104" s="10"/>
      <c r="K104" s="6"/>
      <c r="L104" s="10"/>
      <c r="M104" s="6"/>
      <c r="N104" s="10"/>
      <c r="O104" s="6"/>
      <c r="P104" s="10"/>
      <c r="Q104" s="6"/>
      <c r="R104" s="10"/>
      <c r="S104" s="6"/>
      <c r="T104" s="10"/>
      <c r="U104" s="6"/>
      <c r="V104" s="10"/>
      <c r="W104" s="6"/>
      <c r="X104" s="10"/>
      <c r="Y104" s="6"/>
      <c r="Z104" s="10"/>
      <c r="AA104" s="6"/>
      <c r="AB104" s="10"/>
      <c r="AC104" s="6"/>
      <c r="AD104" s="10"/>
      <c r="AE104" s="6"/>
      <c r="AF104" s="10"/>
      <c r="AG104" s="6"/>
      <c r="AH104" s="10"/>
      <c r="AI104" s="6"/>
      <c r="AJ104" s="10"/>
      <c r="AK104" s="6"/>
      <c r="AL104" s="10"/>
      <c r="AM104" s="8"/>
    </row>
    <row r="105" spans="1:39" ht="22.5" customHeight="1" thickBot="1" x14ac:dyDescent="0.3">
      <c r="A105" s="14">
        <v>0.95833333333333304</v>
      </c>
      <c r="B105" s="5"/>
      <c r="C105" s="6"/>
      <c r="D105" s="10"/>
      <c r="E105" s="6"/>
      <c r="F105" s="10"/>
      <c r="G105" s="6"/>
      <c r="H105" s="10"/>
      <c r="I105" s="6"/>
      <c r="J105" s="10"/>
      <c r="K105" s="6"/>
      <c r="L105" s="10"/>
      <c r="M105" s="6"/>
      <c r="N105" s="10"/>
      <c r="O105" s="6"/>
      <c r="P105" s="10"/>
      <c r="Q105" s="6"/>
      <c r="R105" s="10"/>
      <c r="S105" s="6"/>
      <c r="T105" s="10"/>
      <c r="U105" s="6"/>
      <c r="V105" s="10"/>
      <c r="W105" s="6"/>
      <c r="X105" s="10"/>
      <c r="Y105" s="6"/>
      <c r="Z105" s="10"/>
      <c r="AA105" s="6"/>
      <c r="AB105" s="10"/>
      <c r="AC105" s="6"/>
      <c r="AD105" s="10"/>
      <c r="AE105" s="6"/>
      <c r="AF105" s="10"/>
      <c r="AG105" s="6"/>
      <c r="AH105" s="10"/>
      <c r="AI105" s="6"/>
      <c r="AJ105" s="10"/>
      <c r="AK105" s="6"/>
      <c r="AL105" s="10"/>
      <c r="AM105" s="8"/>
    </row>
    <row r="106" spans="1:39" ht="21.75" thickBot="1" x14ac:dyDescent="0.3">
      <c r="A106" s="19">
        <f>A80+1</f>
        <v>41821</v>
      </c>
      <c r="B106" s="43">
        <f>A106</f>
        <v>41821</v>
      </c>
      <c r="C106" s="44"/>
      <c r="D106" s="44"/>
      <c r="E106" s="44"/>
      <c r="F106" s="44"/>
      <c r="G106" s="44"/>
      <c r="H106" s="44"/>
      <c r="I106" s="44"/>
      <c r="J106" s="44"/>
      <c r="K106" s="44"/>
      <c r="L106" s="44"/>
      <c r="M106" s="44"/>
      <c r="N106" s="44"/>
      <c r="O106" s="44"/>
      <c r="P106" s="44"/>
      <c r="Q106" s="44"/>
      <c r="R106" s="44"/>
      <c r="S106" s="44"/>
      <c r="T106" s="44"/>
      <c r="U106" s="44"/>
      <c r="V106" s="44"/>
      <c r="W106" s="44"/>
      <c r="X106" s="44"/>
      <c r="Y106" s="44"/>
      <c r="Z106" s="44"/>
      <c r="AA106" s="44"/>
      <c r="AB106" s="44"/>
      <c r="AC106" s="44"/>
      <c r="AD106" s="44"/>
      <c r="AE106" s="44"/>
      <c r="AF106" s="44"/>
      <c r="AG106" s="44"/>
      <c r="AH106" s="44"/>
      <c r="AI106" s="44"/>
      <c r="AJ106" s="44"/>
      <c r="AK106" s="44"/>
      <c r="AL106" s="44"/>
      <c r="AM106" s="45"/>
    </row>
    <row r="107" spans="1:39" customFormat="1" ht="0.95" customHeight="1" x14ac:dyDescent="0.25">
      <c r="A107" s="11"/>
      <c r="B107" s="12"/>
      <c r="C107" s="12"/>
      <c r="D107" s="12"/>
      <c r="E107" s="12"/>
      <c r="F107" s="12"/>
      <c r="G107" s="12"/>
      <c r="H107" s="12"/>
      <c r="I107" s="12"/>
      <c r="J107" s="12"/>
      <c r="K107" s="12"/>
      <c r="L107" s="12"/>
      <c r="M107" s="12"/>
      <c r="N107" s="12"/>
      <c r="O107" s="12"/>
      <c r="P107" s="12"/>
      <c r="Q107" s="12"/>
      <c r="R107" s="12"/>
      <c r="S107" s="12"/>
      <c r="T107" s="12"/>
      <c r="U107" s="12"/>
      <c r="V107" s="12"/>
      <c r="W107" s="12"/>
      <c r="X107" s="12"/>
      <c r="Y107" s="12"/>
      <c r="Z107" s="12"/>
      <c r="AA107" s="12"/>
      <c r="AB107" s="12"/>
      <c r="AC107" s="12"/>
      <c r="AD107" s="12"/>
      <c r="AE107" s="12"/>
      <c r="AF107" s="12"/>
      <c r="AG107" s="12"/>
      <c r="AH107" s="12"/>
      <c r="AI107" s="12"/>
      <c r="AJ107" s="12"/>
      <c r="AK107" s="12"/>
      <c r="AL107" s="12"/>
      <c r="AM107" s="13"/>
    </row>
    <row r="108" spans="1:39" ht="22.5" customHeight="1" x14ac:dyDescent="0.25">
      <c r="A108" s="14">
        <v>1</v>
      </c>
      <c r="B108" s="5"/>
      <c r="C108" s="6"/>
      <c r="D108" s="10"/>
      <c r="E108" s="6"/>
      <c r="F108" s="10"/>
      <c r="G108" s="6"/>
      <c r="H108" s="10"/>
      <c r="I108" s="6"/>
      <c r="J108" s="10"/>
      <c r="K108" s="6"/>
      <c r="L108" s="10"/>
      <c r="M108" s="6"/>
      <c r="N108" s="10"/>
      <c r="O108" s="6"/>
      <c r="P108" s="10"/>
      <c r="Q108" s="6"/>
      <c r="R108" s="10"/>
      <c r="S108" s="6"/>
      <c r="T108" s="10"/>
      <c r="U108" s="6"/>
      <c r="V108" s="10"/>
      <c r="W108" s="6"/>
      <c r="X108" s="10"/>
      <c r="Y108" s="6"/>
      <c r="Z108" s="10"/>
      <c r="AA108" s="6"/>
      <c r="AB108" s="10"/>
      <c r="AC108" s="6"/>
      <c r="AD108" s="10"/>
      <c r="AE108" s="6"/>
      <c r="AF108" s="10"/>
      <c r="AG108" s="6"/>
      <c r="AH108" s="10"/>
      <c r="AI108" s="6"/>
      <c r="AJ108" s="10"/>
      <c r="AK108" s="6"/>
      <c r="AL108" s="10"/>
      <c r="AM108" s="8"/>
    </row>
    <row r="109" spans="1:39" ht="22.5" customHeight="1" x14ac:dyDescent="0.25">
      <c r="A109" s="14">
        <v>4.1666666666666664E-2</v>
      </c>
      <c r="B109" s="5"/>
      <c r="C109" s="6"/>
      <c r="D109" s="10"/>
      <c r="E109" s="6"/>
      <c r="F109" s="10"/>
      <c r="G109" s="6"/>
      <c r="H109" s="10"/>
      <c r="I109" s="6"/>
      <c r="J109" s="10"/>
      <c r="K109" s="6"/>
      <c r="L109" s="10"/>
      <c r="M109" s="6"/>
      <c r="N109" s="10"/>
      <c r="O109" s="6"/>
      <c r="P109" s="10"/>
      <c r="Q109" s="6"/>
      <c r="R109" s="10"/>
      <c r="S109" s="6"/>
      <c r="T109" s="10"/>
      <c r="U109" s="6"/>
      <c r="V109" s="10"/>
      <c r="W109" s="6"/>
      <c r="X109" s="10"/>
      <c r="Y109" s="6"/>
      <c r="Z109" s="10"/>
      <c r="AA109" s="6"/>
      <c r="AB109" s="10"/>
      <c r="AC109" s="6"/>
      <c r="AD109" s="10"/>
      <c r="AE109" s="6"/>
      <c r="AF109" s="10"/>
      <c r="AG109" s="6"/>
      <c r="AH109" s="10"/>
      <c r="AI109" s="6"/>
      <c r="AJ109" s="10"/>
      <c r="AK109" s="6"/>
      <c r="AL109" s="10"/>
      <c r="AM109" s="8"/>
    </row>
    <row r="110" spans="1:39" ht="22.5" customHeight="1" x14ac:dyDescent="0.25">
      <c r="A110" s="14">
        <v>8.3333333333333301E-2</v>
      </c>
      <c r="B110" s="5"/>
      <c r="C110" s="6"/>
      <c r="D110" s="10"/>
      <c r="E110" s="6"/>
      <c r="F110" s="10"/>
      <c r="G110" s="6"/>
      <c r="H110" s="10"/>
      <c r="I110" s="6"/>
      <c r="J110" s="10"/>
      <c r="K110" s="6"/>
      <c r="L110" s="10"/>
      <c r="M110" s="6"/>
      <c r="N110" s="10"/>
      <c r="O110" s="6"/>
      <c r="P110" s="10"/>
      <c r="Q110" s="6"/>
      <c r="R110" s="10"/>
      <c r="S110" s="6"/>
      <c r="T110" s="10"/>
      <c r="U110" s="6"/>
      <c r="V110" s="10"/>
      <c r="W110" s="6"/>
      <c r="X110" s="10"/>
      <c r="Y110" s="6"/>
      <c r="Z110" s="10"/>
      <c r="AA110" s="6"/>
      <c r="AB110" s="10"/>
      <c r="AC110" s="6"/>
      <c r="AD110" s="10"/>
      <c r="AE110" s="6"/>
      <c r="AF110" s="10"/>
      <c r="AG110" s="6"/>
      <c r="AH110" s="10"/>
      <c r="AI110" s="6"/>
      <c r="AJ110" s="10"/>
      <c r="AK110" s="6"/>
      <c r="AL110" s="10"/>
      <c r="AM110" s="8"/>
    </row>
    <row r="111" spans="1:39" ht="22.5" customHeight="1" x14ac:dyDescent="0.25">
      <c r="A111" s="14">
        <v>0.125</v>
      </c>
      <c r="B111" s="5"/>
      <c r="C111" s="6"/>
      <c r="D111" s="10"/>
      <c r="E111" s="6"/>
      <c r="F111" s="10"/>
      <c r="G111" s="6"/>
      <c r="H111" s="10"/>
      <c r="I111" s="6"/>
      <c r="J111" s="10"/>
      <c r="K111" s="6"/>
      <c r="L111" s="10"/>
      <c r="M111" s="6"/>
      <c r="N111" s="10"/>
      <c r="O111" s="6"/>
      <c r="P111" s="10"/>
      <c r="Q111" s="6"/>
      <c r="R111" s="10"/>
      <c r="S111" s="6"/>
      <c r="T111" s="10"/>
      <c r="U111" s="6"/>
      <c r="V111" s="10"/>
      <c r="W111" s="6"/>
      <c r="X111" s="10"/>
      <c r="Y111" s="6"/>
      <c r="Z111" s="10"/>
      <c r="AA111" s="6"/>
      <c r="AB111" s="10"/>
      <c r="AC111" s="6"/>
      <c r="AD111" s="10"/>
      <c r="AE111" s="6"/>
      <c r="AF111" s="10"/>
      <c r="AG111" s="6"/>
      <c r="AH111" s="10"/>
      <c r="AI111" s="6"/>
      <c r="AJ111" s="10"/>
      <c r="AK111" s="6"/>
      <c r="AL111" s="10"/>
      <c r="AM111" s="8"/>
    </row>
    <row r="112" spans="1:39" ht="22.5" customHeight="1" x14ac:dyDescent="0.25">
      <c r="A112" s="14">
        <v>0.16666666666666699</v>
      </c>
      <c r="B112" s="5"/>
      <c r="C112" s="6"/>
      <c r="D112" s="10"/>
      <c r="E112" s="6"/>
      <c r="F112" s="10"/>
      <c r="G112" s="6"/>
      <c r="H112" s="10"/>
      <c r="I112" s="6"/>
      <c r="J112" s="10"/>
      <c r="K112" s="6"/>
      <c r="L112" s="10"/>
      <c r="M112" s="6"/>
      <c r="N112" s="10"/>
      <c r="O112" s="6"/>
      <c r="P112" s="10"/>
      <c r="Q112" s="6"/>
      <c r="R112" s="10"/>
      <c r="S112" s="6"/>
      <c r="T112" s="10"/>
      <c r="U112" s="6"/>
      <c r="V112" s="10"/>
      <c r="W112" s="6"/>
      <c r="X112" s="10"/>
      <c r="Y112" s="6"/>
      <c r="Z112" s="10"/>
      <c r="AA112" s="6"/>
      <c r="AB112" s="10"/>
      <c r="AC112" s="6"/>
      <c r="AD112" s="10"/>
      <c r="AE112" s="6"/>
      <c r="AF112" s="10"/>
      <c r="AG112" s="6"/>
      <c r="AH112" s="10"/>
      <c r="AI112" s="6"/>
      <c r="AJ112" s="10"/>
      <c r="AK112" s="6"/>
      <c r="AL112" s="10"/>
      <c r="AM112" s="8"/>
    </row>
    <row r="113" spans="1:39" ht="22.5" customHeight="1" x14ac:dyDescent="0.25">
      <c r="A113" s="14">
        <v>0.20833333333333301</v>
      </c>
      <c r="B113" s="5"/>
      <c r="C113" s="6"/>
      <c r="D113" s="10"/>
      <c r="E113" s="6"/>
      <c r="F113" s="10"/>
      <c r="G113" s="6"/>
      <c r="H113" s="10"/>
      <c r="I113" s="6"/>
      <c r="J113" s="10"/>
      <c r="K113" s="6"/>
      <c r="L113" s="10"/>
      <c r="M113" s="6"/>
      <c r="N113" s="10"/>
      <c r="O113" s="6"/>
      <c r="P113" s="10"/>
      <c r="Q113" s="6"/>
      <c r="R113" s="10"/>
      <c r="S113" s="6"/>
      <c r="T113" s="10"/>
      <c r="U113" s="6"/>
      <c r="V113" s="10"/>
      <c r="W113" s="6"/>
      <c r="X113" s="10"/>
      <c r="Y113" s="6"/>
      <c r="Z113" s="10"/>
      <c r="AA113" s="6"/>
      <c r="AB113" s="10"/>
      <c r="AC113" s="6"/>
      <c r="AD113" s="10"/>
      <c r="AE113" s="6"/>
      <c r="AF113" s="10"/>
      <c r="AG113" s="6"/>
      <c r="AH113" s="10"/>
      <c r="AI113" s="6"/>
      <c r="AJ113" s="10"/>
      <c r="AK113" s="6"/>
      <c r="AL113" s="10"/>
      <c r="AM113" s="8"/>
    </row>
    <row r="114" spans="1:39" ht="22.5" customHeight="1" x14ac:dyDescent="0.25">
      <c r="A114" s="14">
        <v>0.25</v>
      </c>
      <c r="B114" s="5"/>
      <c r="C114" s="6"/>
      <c r="D114" s="10"/>
      <c r="E114" s="6"/>
      <c r="F114" s="10"/>
      <c r="G114" s="6"/>
      <c r="H114" s="10"/>
      <c r="I114" s="6"/>
      <c r="J114" s="10"/>
      <c r="K114" s="6"/>
      <c r="L114" s="10"/>
      <c r="M114" s="6"/>
      <c r="N114" s="10"/>
      <c r="O114" s="6"/>
      <c r="P114" s="10"/>
      <c r="Q114" s="6"/>
      <c r="R114" s="10"/>
      <c r="S114" s="6"/>
      <c r="T114" s="10"/>
      <c r="U114" s="6"/>
      <c r="V114" s="10"/>
      <c r="W114" s="6"/>
      <c r="X114" s="10"/>
      <c r="Y114" s="6"/>
      <c r="Z114" s="10"/>
      <c r="AA114" s="6"/>
      <c r="AB114" s="10"/>
      <c r="AC114" s="6"/>
      <c r="AD114" s="10"/>
      <c r="AE114" s="6"/>
      <c r="AF114" s="10"/>
      <c r="AG114" s="6"/>
      <c r="AH114" s="10"/>
      <c r="AI114" s="6"/>
      <c r="AJ114" s="10"/>
      <c r="AK114" s="6"/>
      <c r="AL114" s="10"/>
      <c r="AM114" s="8"/>
    </row>
    <row r="115" spans="1:39" ht="22.5" customHeight="1" x14ac:dyDescent="0.25">
      <c r="A115" s="14">
        <v>0.29166666666666702</v>
      </c>
      <c r="B115" s="5"/>
      <c r="C115" s="6"/>
      <c r="D115" s="10"/>
      <c r="E115" s="6"/>
      <c r="F115" s="10"/>
      <c r="G115" s="6"/>
      <c r="H115" s="10"/>
      <c r="I115" s="6"/>
      <c r="J115" s="10"/>
      <c r="K115" s="6"/>
      <c r="L115" s="10"/>
      <c r="M115" s="6"/>
      <c r="N115" s="10"/>
      <c r="O115" s="6"/>
      <c r="P115" s="10"/>
      <c r="Q115" s="6"/>
      <c r="R115" s="10"/>
      <c r="S115" s="6"/>
      <c r="T115" s="10"/>
      <c r="U115" s="6"/>
      <c r="V115" s="10"/>
      <c r="W115" s="6"/>
      <c r="X115" s="10"/>
      <c r="Y115" s="6"/>
      <c r="Z115" s="10"/>
      <c r="AA115" s="6"/>
      <c r="AB115" s="10"/>
      <c r="AC115" s="6"/>
      <c r="AD115" s="10"/>
      <c r="AE115" s="6"/>
      <c r="AF115" s="10"/>
      <c r="AG115" s="6"/>
      <c r="AH115" s="10"/>
      <c r="AI115" s="6"/>
      <c r="AJ115" s="10"/>
      <c r="AK115" s="6"/>
      <c r="AL115" s="10"/>
      <c r="AM115" s="8"/>
    </row>
    <row r="116" spans="1:39" ht="22.5" customHeight="1" x14ac:dyDescent="0.25">
      <c r="A116" s="14">
        <v>0.33333333333333298</v>
      </c>
      <c r="B116" s="5"/>
      <c r="C116" s="6"/>
      <c r="D116" s="10"/>
      <c r="E116" s="6"/>
      <c r="F116" s="10"/>
      <c r="G116" s="6"/>
      <c r="H116" s="10"/>
      <c r="I116" s="6"/>
      <c r="J116" s="10"/>
      <c r="K116" s="6"/>
      <c r="L116" s="10"/>
      <c r="M116" s="6"/>
      <c r="N116" s="10"/>
      <c r="O116" s="6"/>
      <c r="P116" s="10"/>
      <c r="Q116" s="6"/>
      <c r="R116" s="10"/>
      <c r="S116" s="6"/>
      <c r="T116" s="10"/>
      <c r="U116" s="6"/>
      <c r="V116" s="10"/>
      <c r="W116" s="6"/>
      <c r="X116" s="10"/>
      <c r="Y116" s="6"/>
      <c r="Z116" s="10"/>
      <c r="AA116" s="6"/>
      <c r="AB116" s="10"/>
      <c r="AC116" s="6"/>
      <c r="AD116" s="10"/>
      <c r="AE116" s="6"/>
      <c r="AF116" s="10"/>
      <c r="AG116" s="6"/>
      <c r="AH116" s="10"/>
      <c r="AI116" s="6"/>
      <c r="AJ116" s="10"/>
      <c r="AK116" s="6"/>
      <c r="AL116" s="10"/>
      <c r="AM116" s="8"/>
    </row>
    <row r="117" spans="1:39" ht="22.5" customHeight="1" x14ac:dyDescent="0.25">
      <c r="A117" s="14">
        <v>0.375</v>
      </c>
      <c r="B117" s="5"/>
      <c r="C117" s="6"/>
      <c r="D117" s="10"/>
      <c r="E117" s="6"/>
      <c r="F117" s="10"/>
      <c r="G117" s="6"/>
      <c r="H117" s="10"/>
      <c r="I117" s="6"/>
      <c r="J117" s="10"/>
      <c r="K117" s="6"/>
      <c r="L117" s="10"/>
      <c r="M117" s="6"/>
      <c r="N117" s="10"/>
      <c r="O117" s="6"/>
      <c r="P117" s="10"/>
      <c r="Q117" s="6"/>
      <c r="R117" s="10"/>
      <c r="S117" s="6"/>
      <c r="T117" s="10"/>
      <c r="U117" s="6"/>
      <c r="V117" s="10"/>
      <c r="W117" s="6"/>
      <c r="X117" s="10"/>
      <c r="Y117" s="6"/>
      <c r="Z117" s="10"/>
      <c r="AA117" s="6"/>
      <c r="AB117" s="10"/>
      <c r="AC117" s="6"/>
      <c r="AD117" s="10"/>
      <c r="AE117" s="6"/>
      <c r="AF117" s="10"/>
      <c r="AG117" s="6"/>
      <c r="AH117" s="10"/>
      <c r="AI117" s="6"/>
      <c r="AJ117" s="10"/>
      <c r="AK117" s="6"/>
      <c r="AL117" s="10"/>
      <c r="AM117" s="8"/>
    </row>
    <row r="118" spans="1:39" ht="22.5" customHeight="1" x14ac:dyDescent="0.25">
      <c r="A118" s="14">
        <v>0.41666666666666702</v>
      </c>
      <c r="B118" s="5"/>
      <c r="C118" s="6"/>
      <c r="D118" s="10"/>
      <c r="E118" s="6"/>
      <c r="F118" s="10"/>
      <c r="G118" s="6"/>
      <c r="H118" s="10"/>
      <c r="I118" s="6"/>
      <c r="J118" s="10"/>
      <c r="K118" s="6"/>
      <c r="L118" s="10"/>
      <c r="M118" s="6"/>
      <c r="N118" s="10"/>
      <c r="O118" s="6"/>
      <c r="P118" s="10"/>
      <c r="Q118" s="6"/>
      <c r="R118" s="10"/>
      <c r="S118" s="6"/>
      <c r="T118" s="10"/>
      <c r="U118" s="6"/>
      <c r="V118" s="10"/>
      <c r="W118" s="6"/>
      <c r="X118" s="10"/>
      <c r="Y118" s="6"/>
      <c r="Z118" s="10"/>
      <c r="AA118" s="6"/>
      <c r="AB118" s="10"/>
      <c r="AC118" s="6"/>
      <c r="AD118" s="10"/>
      <c r="AE118" s="6"/>
      <c r="AF118" s="10"/>
      <c r="AG118" s="6"/>
      <c r="AH118" s="10"/>
      <c r="AI118" s="6"/>
      <c r="AJ118" s="10"/>
      <c r="AK118" s="6"/>
      <c r="AL118" s="10"/>
      <c r="AM118" s="8"/>
    </row>
    <row r="119" spans="1:39" ht="22.5" customHeight="1" x14ac:dyDescent="0.25">
      <c r="A119" s="14">
        <v>0.45833333333333298</v>
      </c>
      <c r="B119" s="5"/>
      <c r="C119" s="6"/>
      <c r="D119" s="10"/>
      <c r="E119" s="6"/>
      <c r="F119" s="10"/>
      <c r="G119" s="6"/>
      <c r="H119" s="10"/>
      <c r="I119" s="6"/>
      <c r="J119" s="10"/>
      <c r="K119" s="6"/>
      <c r="L119" s="10"/>
      <c r="M119" s="6"/>
      <c r="N119" s="10"/>
      <c r="O119" s="6"/>
      <c r="P119" s="10"/>
      <c r="Q119" s="6"/>
      <c r="R119" s="10"/>
      <c r="S119" s="6"/>
      <c r="T119" s="10"/>
      <c r="U119" s="6"/>
      <c r="V119" s="10"/>
      <c r="W119" s="6"/>
      <c r="X119" s="10"/>
      <c r="Y119" s="6"/>
      <c r="Z119" s="10"/>
      <c r="AA119" s="6"/>
      <c r="AB119" s="10"/>
      <c r="AC119" s="6"/>
      <c r="AD119" s="10"/>
      <c r="AE119" s="6"/>
      <c r="AF119" s="10"/>
      <c r="AG119" s="6"/>
      <c r="AH119" s="10"/>
      <c r="AI119" s="6"/>
      <c r="AJ119" s="10"/>
      <c r="AK119" s="6"/>
      <c r="AL119" s="10"/>
      <c r="AM119" s="8"/>
    </row>
    <row r="120" spans="1:39" ht="22.5" customHeight="1" x14ac:dyDescent="0.25">
      <c r="A120" s="14">
        <v>0.5</v>
      </c>
      <c r="B120" s="5"/>
      <c r="C120" s="6"/>
      <c r="D120" s="10"/>
      <c r="E120" s="6"/>
      <c r="F120" s="10"/>
      <c r="G120" s="6"/>
      <c r="H120" s="10"/>
      <c r="I120" s="6"/>
      <c r="J120" s="10"/>
      <c r="K120" s="6"/>
      <c r="L120" s="10"/>
      <c r="M120" s="6"/>
      <c r="N120" s="10"/>
      <c r="O120" s="6"/>
      <c r="P120" s="10"/>
      <c r="Q120" s="6"/>
      <c r="R120" s="10"/>
      <c r="S120" s="6"/>
      <c r="T120" s="10"/>
      <c r="U120" s="6"/>
      <c r="V120" s="10"/>
      <c r="W120" s="6"/>
      <c r="X120" s="10"/>
      <c r="Y120" s="6"/>
      <c r="Z120" s="10"/>
      <c r="AA120" s="6"/>
      <c r="AB120" s="10"/>
      <c r="AC120" s="6"/>
      <c r="AD120" s="10"/>
      <c r="AE120" s="6"/>
      <c r="AF120" s="10"/>
      <c r="AG120" s="6"/>
      <c r="AH120" s="10"/>
      <c r="AI120" s="6"/>
      <c r="AJ120" s="10"/>
      <c r="AK120" s="6"/>
      <c r="AL120" s="10"/>
      <c r="AM120" s="8"/>
    </row>
    <row r="121" spans="1:39" ht="22.5" customHeight="1" x14ac:dyDescent="0.25">
      <c r="A121" s="14">
        <v>0.54166666666666696</v>
      </c>
      <c r="B121" s="5"/>
      <c r="C121" s="6"/>
      <c r="D121" s="10"/>
      <c r="E121" s="6"/>
      <c r="F121" s="10"/>
      <c r="G121" s="6"/>
      <c r="H121" s="10"/>
      <c r="I121" s="6"/>
      <c r="J121" s="10"/>
      <c r="K121" s="6"/>
      <c r="L121" s="10"/>
      <c r="M121" s="6"/>
      <c r="N121" s="10"/>
      <c r="O121" s="6"/>
      <c r="P121" s="10"/>
      <c r="Q121" s="6"/>
      <c r="R121" s="10"/>
      <c r="S121" s="6"/>
      <c r="T121" s="10"/>
      <c r="U121" s="6"/>
      <c r="V121" s="10"/>
      <c r="W121" s="6"/>
      <c r="X121" s="10"/>
      <c r="Y121" s="6"/>
      <c r="Z121" s="10"/>
      <c r="AA121" s="6"/>
      <c r="AB121" s="10"/>
      <c r="AC121" s="6"/>
      <c r="AD121" s="10"/>
      <c r="AE121" s="6"/>
      <c r="AF121" s="10"/>
      <c r="AG121" s="6"/>
      <c r="AH121" s="10"/>
      <c r="AI121" s="6"/>
      <c r="AJ121" s="10"/>
      <c r="AK121" s="6"/>
      <c r="AL121" s="10"/>
      <c r="AM121" s="8"/>
    </row>
    <row r="122" spans="1:39" ht="22.5" customHeight="1" x14ac:dyDescent="0.25">
      <c r="A122" s="14">
        <v>0.58333333333333304</v>
      </c>
      <c r="B122" s="5"/>
      <c r="C122" s="6"/>
      <c r="D122" s="10"/>
      <c r="E122" s="6"/>
      <c r="F122" s="10"/>
      <c r="G122" s="6"/>
      <c r="H122" s="10"/>
      <c r="I122" s="6"/>
      <c r="J122" s="10"/>
      <c r="K122" s="6"/>
      <c r="L122" s="10"/>
      <c r="M122" s="6"/>
      <c r="N122" s="10"/>
      <c r="O122" s="6"/>
      <c r="P122" s="10"/>
      <c r="Q122" s="6"/>
      <c r="R122" s="10"/>
      <c r="S122" s="6"/>
      <c r="T122" s="10"/>
      <c r="U122" s="6"/>
      <c r="V122" s="10"/>
      <c r="W122" s="6"/>
      <c r="X122" s="10"/>
      <c r="Y122" s="6"/>
      <c r="Z122" s="10"/>
      <c r="AA122" s="6"/>
      <c r="AB122" s="10"/>
      <c r="AC122" s="6"/>
      <c r="AD122" s="10"/>
      <c r="AE122" s="6"/>
      <c r="AF122" s="10"/>
      <c r="AG122" s="6"/>
      <c r="AH122" s="10"/>
      <c r="AI122" s="6"/>
      <c r="AJ122" s="10"/>
      <c r="AK122" s="6"/>
      <c r="AL122" s="10"/>
      <c r="AM122" s="8"/>
    </row>
    <row r="123" spans="1:39" ht="22.5" customHeight="1" x14ac:dyDescent="0.25">
      <c r="A123" s="14">
        <v>0.625</v>
      </c>
      <c r="B123" s="5"/>
      <c r="C123" s="6"/>
      <c r="D123" s="10"/>
      <c r="E123" s="6"/>
      <c r="F123" s="10"/>
      <c r="G123" s="6"/>
      <c r="H123" s="10"/>
      <c r="I123" s="6"/>
      <c r="J123" s="10"/>
      <c r="K123" s="6"/>
      <c r="L123" s="10"/>
      <c r="M123" s="6"/>
      <c r="N123" s="10"/>
      <c r="O123" s="6"/>
      <c r="P123" s="10"/>
      <c r="Q123" s="6"/>
      <c r="R123" s="10"/>
      <c r="S123" s="6"/>
      <c r="T123" s="10"/>
      <c r="U123" s="6"/>
      <c r="V123" s="10"/>
      <c r="W123" s="6"/>
      <c r="X123" s="10"/>
      <c r="Y123" s="6"/>
      <c r="Z123" s="10"/>
      <c r="AA123" s="6"/>
      <c r="AB123" s="10"/>
      <c r="AC123" s="6"/>
      <c r="AD123" s="10"/>
      <c r="AE123" s="6"/>
      <c r="AF123" s="10"/>
      <c r="AG123" s="6"/>
      <c r="AH123" s="10"/>
      <c r="AI123" s="6"/>
      <c r="AJ123" s="10"/>
      <c r="AK123" s="6"/>
      <c r="AL123" s="10"/>
      <c r="AM123" s="8"/>
    </row>
    <row r="124" spans="1:39" ht="22.5" customHeight="1" x14ac:dyDescent="0.25">
      <c r="A124" s="14">
        <v>0.66666666666666696</v>
      </c>
      <c r="B124" s="5"/>
      <c r="C124" s="6"/>
      <c r="D124" s="10"/>
      <c r="E124" s="6"/>
      <c r="F124" s="10"/>
      <c r="G124" s="6"/>
      <c r="H124" s="10"/>
      <c r="I124" s="6"/>
      <c r="J124" s="10"/>
      <c r="K124" s="6"/>
      <c r="L124" s="10"/>
      <c r="M124" s="6"/>
      <c r="N124" s="10"/>
      <c r="O124" s="6"/>
      <c r="P124" s="10"/>
      <c r="Q124" s="6"/>
      <c r="R124" s="10"/>
      <c r="S124" s="6"/>
      <c r="T124" s="10"/>
      <c r="U124" s="6"/>
      <c r="V124" s="10"/>
      <c r="W124" s="6"/>
      <c r="X124" s="10"/>
      <c r="Y124" s="6"/>
      <c r="Z124" s="10"/>
      <c r="AA124" s="6"/>
      <c r="AB124" s="10"/>
      <c r="AC124" s="6"/>
      <c r="AD124" s="10"/>
      <c r="AE124" s="6"/>
      <c r="AF124" s="10"/>
      <c r="AG124" s="6"/>
      <c r="AH124" s="10"/>
      <c r="AI124" s="6"/>
      <c r="AJ124" s="10"/>
      <c r="AK124" s="6"/>
      <c r="AL124" s="10"/>
      <c r="AM124" s="8"/>
    </row>
    <row r="125" spans="1:39" ht="22.5" customHeight="1" x14ac:dyDescent="0.25">
      <c r="A125" s="14">
        <v>0.70833333333333304</v>
      </c>
      <c r="B125" s="5"/>
      <c r="C125" s="6"/>
      <c r="D125" s="10"/>
      <c r="E125" s="6"/>
      <c r="F125" s="10"/>
      <c r="G125" s="6"/>
      <c r="H125" s="10"/>
      <c r="I125" s="6"/>
      <c r="J125" s="10"/>
      <c r="K125" s="6"/>
      <c r="L125" s="10"/>
      <c r="M125" s="6"/>
      <c r="N125" s="10"/>
      <c r="O125" s="6"/>
      <c r="P125" s="10"/>
      <c r="Q125" s="6"/>
      <c r="R125" s="10"/>
      <c r="S125" s="6"/>
      <c r="T125" s="10"/>
      <c r="U125" s="6"/>
      <c r="V125" s="10"/>
      <c r="W125" s="6"/>
      <c r="X125" s="10"/>
      <c r="Y125" s="6"/>
      <c r="Z125" s="10"/>
      <c r="AA125" s="6"/>
      <c r="AB125" s="10"/>
      <c r="AC125" s="6"/>
      <c r="AD125" s="10"/>
      <c r="AE125" s="6"/>
      <c r="AF125" s="10"/>
      <c r="AG125" s="6"/>
      <c r="AH125" s="10"/>
      <c r="AI125" s="6"/>
      <c r="AJ125" s="10"/>
      <c r="AK125" s="6"/>
      <c r="AL125" s="10"/>
      <c r="AM125" s="8"/>
    </row>
    <row r="126" spans="1:39" ht="22.5" customHeight="1" x14ac:dyDescent="0.25">
      <c r="A126" s="14">
        <v>0.75</v>
      </c>
      <c r="B126" s="5"/>
      <c r="C126" s="6"/>
      <c r="D126" s="10"/>
      <c r="E126" s="6"/>
      <c r="F126" s="10"/>
      <c r="G126" s="6"/>
      <c r="H126" s="10"/>
      <c r="I126" s="6"/>
      <c r="J126" s="10"/>
      <c r="K126" s="6"/>
      <c r="L126" s="10"/>
      <c r="M126" s="6"/>
      <c r="N126" s="10"/>
      <c r="O126" s="6"/>
      <c r="P126" s="10"/>
      <c r="Q126" s="6"/>
      <c r="R126" s="10"/>
      <c r="S126" s="6"/>
      <c r="T126" s="10"/>
      <c r="U126" s="6"/>
      <c r="V126" s="10"/>
      <c r="W126" s="6"/>
      <c r="X126" s="10"/>
      <c r="Y126" s="6"/>
      <c r="Z126" s="10"/>
      <c r="AA126" s="6"/>
      <c r="AB126" s="10"/>
      <c r="AC126" s="6"/>
      <c r="AD126" s="10"/>
      <c r="AE126" s="6"/>
      <c r="AF126" s="10"/>
      <c r="AG126" s="6"/>
      <c r="AH126" s="10"/>
      <c r="AI126" s="6"/>
      <c r="AJ126" s="10"/>
      <c r="AK126" s="6"/>
      <c r="AL126" s="10"/>
      <c r="AM126" s="8"/>
    </row>
    <row r="127" spans="1:39" ht="22.5" customHeight="1" x14ac:dyDescent="0.25">
      <c r="A127" s="14">
        <v>0.79166666666666696</v>
      </c>
      <c r="B127" s="5"/>
      <c r="C127" s="6"/>
      <c r="D127" s="10"/>
      <c r="E127" s="6"/>
      <c r="F127" s="10"/>
      <c r="G127" s="6"/>
      <c r="H127" s="10"/>
      <c r="I127" s="6"/>
      <c r="J127" s="10"/>
      <c r="K127" s="6"/>
      <c r="L127" s="10"/>
      <c r="M127" s="6"/>
      <c r="N127" s="10"/>
      <c r="O127" s="6"/>
      <c r="P127" s="10"/>
      <c r="Q127" s="6"/>
      <c r="R127" s="10"/>
      <c r="S127" s="6"/>
      <c r="T127" s="10"/>
      <c r="U127" s="6"/>
      <c r="V127" s="10"/>
      <c r="W127" s="6"/>
      <c r="X127" s="10"/>
      <c r="Y127" s="6"/>
      <c r="Z127" s="10"/>
      <c r="AA127" s="6"/>
      <c r="AB127" s="10"/>
      <c r="AC127" s="6"/>
      <c r="AD127" s="10"/>
      <c r="AE127" s="6"/>
      <c r="AF127" s="10"/>
      <c r="AG127" s="6"/>
      <c r="AH127" s="10"/>
      <c r="AI127" s="6"/>
      <c r="AJ127" s="10"/>
      <c r="AK127" s="6"/>
      <c r="AL127" s="10"/>
      <c r="AM127" s="8"/>
    </row>
    <row r="128" spans="1:39" ht="22.5" customHeight="1" x14ac:dyDescent="0.25">
      <c r="A128" s="14">
        <v>0.83333333333333304</v>
      </c>
      <c r="B128" s="5"/>
      <c r="C128" s="6"/>
      <c r="D128" s="10"/>
      <c r="E128" s="6"/>
      <c r="F128" s="10"/>
      <c r="G128" s="6"/>
      <c r="H128" s="10"/>
      <c r="I128" s="6"/>
      <c r="J128" s="10"/>
      <c r="K128" s="6"/>
      <c r="L128" s="10"/>
      <c r="M128" s="6"/>
      <c r="N128" s="10"/>
      <c r="O128" s="6"/>
      <c r="P128" s="10"/>
      <c r="Q128" s="6"/>
      <c r="R128" s="10"/>
      <c r="S128" s="6"/>
      <c r="T128" s="10"/>
      <c r="U128" s="6"/>
      <c r="V128" s="10"/>
      <c r="W128" s="6"/>
      <c r="X128" s="10"/>
      <c r="Y128" s="6"/>
      <c r="Z128" s="10"/>
      <c r="AA128" s="6"/>
      <c r="AB128" s="10"/>
      <c r="AC128" s="6"/>
      <c r="AD128" s="10"/>
      <c r="AE128" s="6"/>
      <c r="AF128" s="10"/>
      <c r="AG128" s="6"/>
      <c r="AH128" s="10"/>
      <c r="AI128" s="6"/>
      <c r="AJ128" s="10"/>
      <c r="AK128" s="6"/>
      <c r="AL128" s="10"/>
      <c r="AM128" s="8"/>
    </row>
    <row r="129" spans="1:39" ht="22.5" customHeight="1" x14ac:dyDescent="0.25">
      <c r="A129" s="14">
        <v>0.875</v>
      </c>
      <c r="B129" s="5"/>
      <c r="C129" s="6"/>
      <c r="D129" s="10"/>
      <c r="E129" s="6"/>
      <c r="F129" s="10"/>
      <c r="G129" s="6"/>
      <c r="H129" s="10"/>
      <c r="I129" s="6"/>
      <c r="J129" s="10"/>
      <c r="K129" s="6"/>
      <c r="L129" s="10"/>
      <c r="M129" s="6"/>
      <c r="N129" s="10"/>
      <c r="O129" s="6"/>
      <c r="P129" s="10"/>
      <c r="Q129" s="6"/>
      <c r="R129" s="10"/>
      <c r="S129" s="6"/>
      <c r="T129" s="10"/>
      <c r="U129" s="6"/>
      <c r="V129" s="10"/>
      <c r="W129" s="6"/>
      <c r="X129" s="10"/>
      <c r="Y129" s="6"/>
      <c r="Z129" s="10"/>
      <c r="AA129" s="6"/>
      <c r="AB129" s="10"/>
      <c r="AC129" s="6"/>
      <c r="AD129" s="10"/>
      <c r="AE129" s="6"/>
      <c r="AF129" s="10"/>
      <c r="AG129" s="6"/>
      <c r="AH129" s="10"/>
      <c r="AI129" s="6"/>
      <c r="AJ129" s="10"/>
      <c r="AK129" s="6"/>
      <c r="AL129" s="10"/>
      <c r="AM129" s="8"/>
    </row>
    <row r="130" spans="1:39" ht="22.5" customHeight="1" x14ac:dyDescent="0.25">
      <c r="A130" s="14">
        <v>0.91666666666666696</v>
      </c>
      <c r="B130" s="5"/>
      <c r="C130" s="6"/>
      <c r="D130" s="10"/>
      <c r="E130" s="6"/>
      <c r="F130" s="10"/>
      <c r="G130" s="6"/>
      <c r="H130" s="10"/>
      <c r="I130" s="6"/>
      <c r="J130" s="10"/>
      <c r="K130" s="6"/>
      <c r="L130" s="10"/>
      <c r="M130" s="6"/>
      <c r="N130" s="10"/>
      <c r="O130" s="6"/>
      <c r="P130" s="10"/>
      <c r="Q130" s="6"/>
      <c r="R130" s="10"/>
      <c r="S130" s="6"/>
      <c r="T130" s="10"/>
      <c r="U130" s="6"/>
      <c r="V130" s="10"/>
      <c r="W130" s="6"/>
      <c r="X130" s="10"/>
      <c r="Y130" s="6"/>
      <c r="Z130" s="10"/>
      <c r="AA130" s="6"/>
      <c r="AB130" s="10"/>
      <c r="AC130" s="6"/>
      <c r="AD130" s="10"/>
      <c r="AE130" s="6"/>
      <c r="AF130" s="10"/>
      <c r="AG130" s="6"/>
      <c r="AH130" s="10"/>
      <c r="AI130" s="6"/>
      <c r="AJ130" s="10"/>
      <c r="AK130" s="6"/>
      <c r="AL130" s="10"/>
      <c r="AM130" s="8"/>
    </row>
    <row r="131" spans="1:39" ht="22.5" customHeight="1" thickBot="1" x14ac:dyDescent="0.3">
      <c r="A131" s="14">
        <v>0.95833333333333304</v>
      </c>
      <c r="B131" s="5"/>
      <c r="C131" s="6"/>
      <c r="D131" s="10"/>
      <c r="E131" s="6"/>
      <c r="F131" s="10"/>
      <c r="G131" s="6"/>
      <c r="H131" s="10"/>
      <c r="I131" s="6"/>
      <c r="J131" s="10"/>
      <c r="K131" s="6"/>
      <c r="L131" s="10"/>
      <c r="M131" s="6"/>
      <c r="N131" s="10"/>
      <c r="O131" s="6"/>
      <c r="P131" s="10"/>
      <c r="Q131" s="6"/>
      <c r="R131" s="10"/>
      <c r="S131" s="6"/>
      <c r="T131" s="10"/>
      <c r="U131" s="6"/>
      <c r="V131" s="10"/>
      <c r="W131" s="6"/>
      <c r="X131" s="10"/>
      <c r="Y131" s="6"/>
      <c r="Z131" s="10"/>
      <c r="AA131" s="6"/>
      <c r="AB131" s="10"/>
      <c r="AC131" s="6"/>
      <c r="AD131" s="10"/>
      <c r="AE131" s="6"/>
      <c r="AF131" s="10"/>
      <c r="AG131" s="6"/>
      <c r="AH131" s="10"/>
      <c r="AI131" s="6"/>
      <c r="AJ131" s="10"/>
      <c r="AK131" s="6"/>
      <c r="AL131" s="10"/>
      <c r="AM131" s="8"/>
    </row>
    <row r="132" spans="1:39" ht="21.75" thickBot="1" x14ac:dyDescent="0.3">
      <c r="A132" s="19">
        <f>A106+1</f>
        <v>41822</v>
      </c>
      <c r="B132" s="43">
        <f>A132</f>
        <v>41822</v>
      </c>
      <c r="C132" s="44"/>
      <c r="D132" s="44"/>
      <c r="E132" s="44"/>
      <c r="F132" s="44"/>
      <c r="G132" s="44"/>
      <c r="H132" s="44"/>
      <c r="I132" s="44"/>
      <c r="J132" s="44"/>
      <c r="K132" s="44"/>
      <c r="L132" s="44"/>
      <c r="M132" s="44"/>
      <c r="N132" s="44"/>
      <c r="O132" s="44"/>
      <c r="P132" s="44"/>
      <c r="Q132" s="44"/>
      <c r="R132" s="44"/>
      <c r="S132" s="44"/>
      <c r="T132" s="44"/>
      <c r="U132" s="44"/>
      <c r="V132" s="44"/>
      <c r="W132" s="44"/>
      <c r="X132" s="44"/>
      <c r="Y132" s="44"/>
      <c r="Z132" s="44"/>
      <c r="AA132" s="44"/>
      <c r="AB132" s="44"/>
      <c r="AC132" s="44"/>
      <c r="AD132" s="44"/>
      <c r="AE132" s="44"/>
      <c r="AF132" s="44"/>
      <c r="AG132" s="44"/>
      <c r="AH132" s="44"/>
      <c r="AI132" s="44"/>
      <c r="AJ132" s="44"/>
      <c r="AK132" s="44"/>
      <c r="AL132" s="44"/>
      <c r="AM132" s="45"/>
    </row>
    <row r="133" spans="1:39" customFormat="1" ht="0.95" customHeight="1" x14ac:dyDescent="0.25">
      <c r="A133" s="11"/>
      <c r="B133" s="12"/>
      <c r="C133" s="12"/>
      <c r="D133" s="12"/>
      <c r="E133" s="12"/>
      <c r="F133" s="12"/>
      <c r="G133" s="12"/>
      <c r="H133" s="12"/>
      <c r="I133" s="12"/>
      <c r="J133" s="12"/>
      <c r="K133" s="12"/>
      <c r="L133" s="12"/>
      <c r="M133" s="12"/>
      <c r="N133" s="12"/>
      <c r="O133" s="12"/>
      <c r="P133" s="12"/>
      <c r="Q133" s="12"/>
      <c r="R133" s="12"/>
      <c r="S133" s="12"/>
      <c r="T133" s="12"/>
      <c r="U133" s="12"/>
      <c r="V133" s="12"/>
      <c r="W133" s="12"/>
      <c r="X133" s="12"/>
      <c r="Y133" s="12"/>
      <c r="Z133" s="12"/>
      <c r="AA133" s="12"/>
      <c r="AB133" s="12"/>
      <c r="AC133" s="12"/>
      <c r="AD133" s="12"/>
      <c r="AE133" s="12"/>
      <c r="AF133" s="12"/>
      <c r="AG133" s="12"/>
      <c r="AH133" s="12"/>
      <c r="AI133" s="12"/>
      <c r="AJ133" s="12"/>
      <c r="AK133" s="12"/>
      <c r="AL133" s="12"/>
      <c r="AM133" s="13"/>
    </row>
    <row r="134" spans="1:39" ht="22.5" customHeight="1" x14ac:dyDescent="0.25">
      <c r="A134" s="14">
        <v>1</v>
      </c>
      <c r="B134" s="5"/>
      <c r="C134" s="6"/>
      <c r="D134" s="10"/>
      <c r="E134" s="6"/>
      <c r="F134" s="10"/>
      <c r="G134" s="6"/>
      <c r="H134" s="10"/>
      <c r="I134" s="6"/>
      <c r="J134" s="10"/>
      <c r="K134" s="6"/>
      <c r="L134" s="10"/>
      <c r="M134" s="6"/>
      <c r="N134" s="10"/>
      <c r="O134" s="6"/>
      <c r="P134" s="10"/>
      <c r="Q134" s="6"/>
      <c r="R134" s="10"/>
      <c r="S134" s="6"/>
      <c r="T134" s="10"/>
      <c r="U134" s="6"/>
      <c r="V134" s="10"/>
      <c r="W134" s="6"/>
      <c r="X134" s="10"/>
      <c r="Y134" s="6"/>
      <c r="Z134" s="10"/>
      <c r="AA134" s="6"/>
      <c r="AB134" s="10"/>
      <c r="AC134" s="6"/>
      <c r="AD134" s="10"/>
      <c r="AE134" s="6"/>
      <c r="AF134" s="10"/>
      <c r="AG134" s="6"/>
      <c r="AH134" s="10"/>
      <c r="AI134" s="6"/>
      <c r="AJ134" s="10"/>
      <c r="AK134" s="6"/>
      <c r="AL134" s="10"/>
      <c r="AM134" s="8"/>
    </row>
    <row r="135" spans="1:39" ht="22.5" customHeight="1" x14ac:dyDescent="0.25">
      <c r="A135" s="14">
        <v>4.1666666666666664E-2</v>
      </c>
      <c r="B135" s="5"/>
      <c r="C135" s="6"/>
      <c r="D135" s="10"/>
      <c r="E135" s="6"/>
      <c r="F135" s="10"/>
      <c r="G135" s="6"/>
      <c r="H135" s="10"/>
      <c r="I135" s="6"/>
      <c r="J135" s="10"/>
      <c r="K135" s="6"/>
      <c r="L135" s="10"/>
      <c r="M135" s="6"/>
      <c r="N135" s="10"/>
      <c r="O135" s="6"/>
      <c r="P135" s="10"/>
      <c r="Q135" s="6"/>
      <c r="R135" s="10"/>
      <c r="S135" s="6"/>
      <c r="T135" s="10"/>
      <c r="U135" s="6"/>
      <c r="V135" s="10"/>
      <c r="W135" s="6"/>
      <c r="X135" s="10"/>
      <c r="Y135" s="6"/>
      <c r="Z135" s="10"/>
      <c r="AA135" s="6"/>
      <c r="AB135" s="10"/>
      <c r="AC135" s="6"/>
      <c r="AD135" s="10"/>
      <c r="AE135" s="6"/>
      <c r="AF135" s="10"/>
      <c r="AG135" s="6"/>
      <c r="AH135" s="10"/>
      <c r="AI135" s="6"/>
      <c r="AJ135" s="10"/>
      <c r="AK135" s="6"/>
      <c r="AL135" s="10"/>
      <c r="AM135" s="8"/>
    </row>
    <row r="136" spans="1:39" ht="22.5" customHeight="1" x14ac:dyDescent="0.25">
      <c r="A136" s="14">
        <v>8.3333333333333301E-2</v>
      </c>
      <c r="B136" s="5"/>
      <c r="C136" s="6"/>
      <c r="D136" s="10"/>
      <c r="E136" s="6"/>
      <c r="F136" s="10"/>
      <c r="G136" s="6"/>
      <c r="H136" s="10"/>
      <c r="I136" s="6"/>
      <c r="J136" s="10"/>
      <c r="K136" s="6"/>
      <c r="L136" s="10"/>
      <c r="M136" s="6"/>
      <c r="N136" s="10"/>
      <c r="O136" s="6"/>
      <c r="P136" s="10"/>
      <c r="Q136" s="6"/>
      <c r="R136" s="10"/>
      <c r="S136" s="6"/>
      <c r="T136" s="10"/>
      <c r="U136" s="6"/>
      <c r="V136" s="10"/>
      <c r="W136" s="6"/>
      <c r="X136" s="10"/>
      <c r="Y136" s="6"/>
      <c r="Z136" s="10"/>
      <c r="AA136" s="6"/>
      <c r="AB136" s="10"/>
      <c r="AC136" s="6"/>
      <c r="AD136" s="10"/>
      <c r="AE136" s="6"/>
      <c r="AF136" s="10"/>
      <c r="AG136" s="6"/>
      <c r="AH136" s="10"/>
      <c r="AI136" s="6"/>
      <c r="AJ136" s="10"/>
      <c r="AK136" s="6"/>
      <c r="AL136" s="10"/>
      <c r="AM136" s="8"/>
    </row>
    <row r="137" spans="1:39" ht="22.5" customHeight="1" x14ac:dyDescent="0.25">
      <c r="A137" s="14">
        <v>0.125</v>
      </c>
      <c r="B137" s="5"/>
      <c r="C137" s="6"/>
      <c r="D137" s="10"/>
      <c r="E137" s="6"/>
      <c r="F137" s="10"/>
      <c r="G137" s="6"/>
      <c r="H137" s="10"/>
      <c r="I137" s="6"/>
      <c r="J137" s="10"/>
      <c r="K137" s="6"/>
      <c r="L137" s="10"/>
      <c r="M137" s="6"/>
      <c r="N137" s="10"/>
      <c r="O137" s="6"/>
      <c r="P137" s="10"/>
      <c r="Q137" s="6"/>
      <c r="R137" s="10"/>
      <c r="S137" s="6"/>
      <c r="T137" s="10"/>
      <c r="U137" s="6"/>
      <c r="V137" s="10"/>
      <c r="W137" s="6"/>
      <c r="X137" s="10"/>
      <c r="Y137" s="6"/>
      <c r="Z137" s="10"/>
      <c r="AA137" s="6"/>
      <c r="AB137" s="10"/>
      <c r="AC137" s="6"/>
      <c r="AD137" s="10"/>
      <c r="AE137" s="6"/>
      <c r="AF137" s="10"/>
      <c r="AG137" s="6"/>
      <c r="AH137" s="10"/>
      <c r="AI137" s="6"/>
      <c r="AJ137" s="10"/>
      <c r="AK137" s="6"/>
      <c r="AL137" s="10"/>
      <c r="AM137" s="8"/>
    </row>
    <row r="138" spans="1:39" ht="22.5" customHeight="1" x14ac:dyDescent="0.25">
      <c r="A138" s="14">
        <v>0.16666666666666699</v>
      </c>
      <c r="B138" s="5"/>
      <c r="C138" s="6"/>
      <c r="D138" s="10"/>
      <c r="E138" s="6"/>
      <c r="F138" s="10"/>
      <c r="G138" s="6"/>
      <c r="H138" s="10"/>
      <c r="I138" s="6"/>
      <c r="J138" s="10"/>
      <c r="K138" s="6"/>
      <c r="L138" s="10"/>
      <c r="M138" s="6"/>
      <c r="N138" s="10"/>
      <c r="O138" s="6"/>
      <c r="P138" s="10"/>
      <c r="Q138" s="6"/>
      <c r="R138" s="10"/>
      <c r="S138" s="6"/>
      <c r="T138" s="10"/>
      <c r="U138" s="6"/>
      <c r="V138" s="10"/>
      <c r="W138" s="6"/>
      <c r="X138" s="10"/>
      <c r="Y138" s="6"/>
      <c r="Z138" s="10"/>
      <c r="AA138" s="6"/>
      <c r="AB138" s="10"/>
      <c r="AC138" s="6"/>
      <c r="AD138" s="10"/>
      <c r="AE138" s="6"/>
      <c r="AF138" s="10"/>
      <c r="AG138" s="6"/>
      <c r="AH138" s="10"/>
      <c r="AI138" s="6"/>
      <c r="AJ138" s="10"/>
      <c r="AK138" s="6"/>
      <c r="AL138" s="10"/>
      <c r="AM138" s="8"/>
    </row>
    <row r="139" spans="1:39" ht="22.5" customHeight="1" x14ac:dyDescent="0.25">
      <c r="A139" s="14">
        <v>0.20833333333333301</v>
      </c>
      <c r="B139" s="5"/>
      <c r="C139" s="6"/>
      <c r="D139" s="10"/>
      <c r="E139" s="6"/>
      <c r="F139" s="10"/>
      <c r="G139" s="6"/>
      <c r="H139" s="10"/>
      <c r="I139" s="6"/>
      <c r="J139" s="10"/>
      <c r="K139" s="6"/>
      <c r="L139" s="10"/>
      <c r="M139" s="6"/>
      <c r="N139" s="10"/>
      <c r="O139" s="6"/>
      <c r="P139" s="10"/>
      <c r="Q139" s="6"/>
      <c r="R139" s="10"/>
      <c r="S139" s="6"/>
      <c r="T139" s="10"/>
      <c r="U139" s="6"/>
      <c r="V139" s="10"/>
      <c r="W139" s="6"/>
      <c r="X139" s="10"/>
      <c r="Y139" s="6"/>
      <c r="Z139" s="10"/>
      <c r="AA139" s="6"/>
      <c r="AB139" s="10"/>
      <c r="AC139" s="6"/>
      <c r="AD139" s="10"/>
      <c r="AE139" s="6"/>
      <c r="AF139" s="10"/>
      <c r="AG139" s="6"/>
      <c r="AH139" s="10"/>
      <c r="AI139" s="6"/>
      <c r="AJ139" s="10"/>
      <c r="AK139" s="6"/>
      <c r="AL139" s="10"/>
      <c r="AM139" s="8"/>
    </row>
    <row r="140" spans="1:39" ht="22.5" customHeight="1" x14ac:dyDescent="0.25">
      <c r="A140" s="14">
        <v>0.25</v>
      </c>
      <c r="B140" s="5"/>
      <c r="C140" s="6"/>
      <c r="D140" s="10"/>
      <c r="E140" s="6"/>
      <c r="F140" s="10"/>
      <c r="G140" s="6"/>
      <c r="H140" s="10"/>
      <c r="I140" s="6"/>
      <c r="J140" s="10"/>
      <c r="K140" s="6"/>
      <c r="L140" s="10"/>
      <c r="M140" s="6"/>
      <c r="N140" s="10"/>
      <c r="O140" s="6"/>
      <c r="P140" s="10"/>
      <c r="Q140" s="6"/>
      <c r="R140" s="10"/>
      <c r="S140" s="6"/>
      <c r="T140" s="10"/>
      <c r="U140" s="6"/>
      <c r="V140" s="10"/>
      <c r="W140" s="6"/>
      <c r="X140" s="10"/>
      <c r="Y140" s="6"/>
      <c r="Z140" s="10"/>
      <c r="AA140" s="6"/>
      <c r="AB140" s="10"/>
      <c r="AC140" s="6"/>
      <c r="AD140" s="10"/>
      <c r="AE140" s="6"/>
      <c r="AF140" s="10"/>
      <c r="AG140" s="6"/>
      <c r="AH140" s="10"/>
      <c r="AI140" s="6"/>
      <c r="AJ140" s="10"/>
      <c r="AK140" s="6"/>
      <c r="AL140" s="10"/>
      <c r="AM140" s="8"/>
    </row>
    <row r="141" spans="1:39" ht="22.5" customHeight="1" x14ac:dyDescent="0.25">
      <c r="A141" s="14">
        <v>0.29166666666666702</v>
      </c>
      <c r="B141" s="5"/>
      <c r="C141" s="6"/>
      <c r="D141" s="10"/>
      <c r="E141" s="6"/>
      <c r="F141" s="10"/>
      <c r="G141" s="6"/>
      <c r="H141" s="10"/>
      <c r="I141" s="6"/>
      <c r="J141" s="10"/>
      <c r="K141" s="6"/>
      <c r="L141" s="10"/>
      <c r="M141" s="6"/>
      <c r="N141" s="10"/>
      <c r="O141" s="6"/>
      <c r="P141" s="10"/>
      <c r="Q141" s="6"/>
      <c r="R141" s="10"/>
      <c r="S141" s="6"/>
      <c r="T141" s="10"/>
      <c r="U141" s="6"/>
      <c r="V141" s="10"/>
      <c r="W141" s="6"/>
      <c r="X141" s="10"/>
      <c r="Y141" s="6"/>
      <c r="Z141" s="10"/>
      <c r="AA141" s="6"/>
      <c r="AB141" s="10"/>
      <c r="AC141" s="6"/>
      <c r="AD141" s="10"/>
      <c r="AE141" s="6"/>
      <c r="AF141" s="10"/>
      <c r="AG141" s="6"/>
      <c r="AH141" s="10"/>
      <c r="AI141" s="6"/>
      <c r="AJ141" s="10"/>
      <c r="AK141" s="6"/>
      <c r="AL141" s="10"/>
      <c r="AM141" s="8"/>
    </row>
    <row r="142" spans="1:39" ht="22.5" customHeight="1" x14ac:dyDescent="0.25">
      <c r="A142" s="14">
        <v>0.33333333333333298</v>
      </c>
      <c r="B142" s="5"/>
      <c r="C142" s="6"/>
      <c r="D142" s="10"/>
      <c r="E142" s="6"/>
      <c r="F142" s="10"/>
      <c r="G142" s="6"/>
      <c r="H142" s="10"/>
      <c r="I142" s="6"/>
      <c r="J142" s="10"/>
      <c r="K142" s="6"/>
      <c r="L142" s="10"/>
      <c r="M142" s="6"/>
      <c r="N142" s="10"/>
      <c r="O142" s="6"/>
      <c r="P142" s="10"/>
      <c r="Q142" s="6"/>
      <c r="R142" s="10"/>
      <c r="S142" s="6"/>
      <c r="T142" s="10"/>
      <c r="U142" s="6"/>
      <c r="V142" s="10"/>
      <c r="W142" s="6"/>
      <c r="X142" s="10"/>
      <c r="Y142" s="6"/>
      <c r="Z142" s="10"/>
      <c r="AA142" s="6"/>
      <c r="AB142" s="10"/>
      <c r="AC142" s="6"/>
      <c r="AD142" s="10"/>
      <c r="AE142" s="6"/>
      <c r="AF142" s="10"/>
      <c r="AG142" s="6"/>
      <c r="AH142" s="10"/>
      <c r="AI142" s="6"/>
      <c r="AJ142" s="10"/>
      <c r="AK142" s="6"/>
      <c r="AL142" s="10"/>
      <c r="AM142" s="8"/>
    </row>
    <row r="143" spans="1:39" ht="22.5" customHeight="1" x14ac:dyDescent="0.25">
      <c r="A143" s="14">
        <v>0.375</v>
      </c>
      <c r="B143" s="5"/>
      <c r="C143" s="6"/>
      <c r="D143" s="10"/>
      <c r="E143" s="6"/>
      <c r="F143" s="10"/>
      <c r="G143" s="6"/>
      <c r="H143" s="10"/>
      <c r="I143" s="6"/>
      <c r="J143" s="10"/>
      <c r="K143" s="6"/>
      <c r="L143" s="10"/>
      <c r="M143" s="6"/>
      <c r="N143" s="10"/>
      <c r="O143" s="6"/>
      <c r="P143" s="10"/>
      <c r="Q143" s="6"/>
      <c r="R143" s="10"/>
      <c r="S143" s="6"/>
      <c r="T143" s="10"/>
      <c r="U143" s="6"/>
      <c r="V143" s="10"/>
      <c r="W143" s="6"/>
      <c r="X143" s="10"/>
      <c r="Y143" s="6"/>
      <c r="Z143" s="10"/>
      <c r="AA143" s="6"/>
      <c r="AB143" s="10"/>
      <c r="AC143" s="6"/>
      <c r="AD143" s="10"/>
      <c r="AE143" s="6"/>
      <c r="AF143" s="10"/>
      <c r="AG143" s="6"/>
      <c r="AH143" s="10"/>
      <c r="AI143" s="6"/>
      <c r="AJ143" s="10"/>
      <c r="AK143" s="6"/>
      <c r="AL143" s="10"/>
      <c r="AM143" s="8"/>
    </row>
    <row r="144" spans="1:39" ht="22.5" customHeight="1" x14ac:dyDescent="0.25">
      <c r="A144" s="14">
        <v>0.41666666666666702</v>
      </c>
      <c r="B144" s="5"/>
      <c r="C144" s="6"/>
      <c r="D144" s="10"/>
      <c r="E144" s="6"/>
      <c r="F144" s="10"/>
      <c r="G144" s="6"/>
      <c r="H144" s="10"/>
      <c r="I144" s="6"/>
      <c r="J144" s="10"/>
      <c r="K144" s="6"/>
      <c r="L144" s="10"/>
      <c r="M144" s="6"/>
      <c r="N144" s="10"/>
      <c r="O144" s="6"/>
      <c r="P144" s="10"/>
      <c r="Q144" s="6"/>
      <c r="R144" s="10"/>
      <c r="S144" s="6"/>
      <c r="T144" s="10"/>
      <c r="U144" s="6"/>
      <c r="V144" s="10"/>
      <c r="W144" s="6"/>
      <c r="X144" s="10"/>
      <c r="Y144" s="6"/>
      <c r="Z144" s="10"/>
      <c r="AA144" s="6"/>
      <c r="AB144" s="10"/>
      <c r="AC144" s="6"/>
      <c r="AD144" s="10"/>
      <c r="AE144" s="6"/>
      <c r="AF144" s="10"/>
      <c r="AG144" s="6"/>
      <c r="AH144" s="10"/>
      <c r="AI144" s="6"/>
      <c r="AJ144" s="10"/>
      <c r="AK144" s="6"/>
      <c r="AL144" s="10"/>
      <c r="AM144" s="8"/>
    </row>
    <row r="145" spans="1:39" ht="22.5" customHeight="1" x14ac:dyDescent="0.25">
      <c r="A145" s="14">
        <v>0.45833333333333298</v>
      </c>
      <c r="B145" s="5"/>
      <c r="C145" s="6"/>
      <c r="D145" s="10"/>
      <c r="E145" s="6"/>
      <c r="F145" s="10"/>
      <c r="G145" s="6"/>
      <c r="H145" s="10"/>
      <c r="I145" s="6"/>
      <c r="J145" s="10"/>
      <c r="K145" s="6"/>
      <c r="L145" s="10"/>
      <c r="M145" s="6"/>
      <c r="N145" s="10"/>
      <c r="O145" s="6"/>
      <c r="P145" s="10"/>
      <c r="Q145" s="6"/>
      <c r="R145" s="10"/>
      <c r="S145" s="6"/>
      <c r="T145" s="10"/>
      <c r="U145" s="6"/>
      <c r="V145" s="10"/>
      <c r="W145" s="6"/>
      <c r="X145" s="10"/>
      <c r="Y145" s="6"/>
      <c r="Z145" s="10"/>
      <c r="AA145" s="6"/>
      <c r="AB145" s="10"/>
      <c r="AC145" s="6"/>
      <c r="AD145" s="10"/>
      <c r="AE145" s="6"/>
      <c r="AF145" s="10"/>
      <c r="AG145" s="6"/>
      <c r="AH145" s="10"/>
      <c r="AI145" s="6"/>
      <c r="AJ145" s="10"/>
      <c r="AK145" s="6"/>
      <c r="AL145" s="10"/>
      <c r="AM145" s="8"/>
    </row>
    <row r="146" spans="1:39" ht="22.5" customHeight="1" x14ac:dyDescent="0.25">
      <c r="A146" s="14">
        <v>0.5</v>
      </c>
      <c r="B146" s="5"/>
      <c r="C146" s="6"/>
      <c r="D146" s="10"/>
      <c r="E146" s="6"/>
      <c r="F146" s="10"/>
      <c r="G146" s="6"/>
      <c r="H146" s="10"/>
      <c r="I146" s="6"/>
      <c r="J146" s="10"/>
      <c r="K146" s="6"/>
      <c r="L146" s="10"/>
      <c r="M146" s="6"/>
      <c r="N146" s="10"/>
      <c r="O146" s="6"/>
      <c r="P146" s="10"/>
      <c r="Q146" s="6"/>
      <c r="R146" s="10"/>
      <c r="S146" s="6"/>
      <c r="T146" s="10"/>
      <c r="U146" s="6"/>
      <c r="V146" s="10"/>
      <c r="W146" s="6"/>
      <c r="X146" s="10"/>
      <c r="Y146" s="6"/>
      <c r="Z146" s="10"/>
      <c r="AA146" s="6"/>
      <c r="AB146" s="10"/>
      <c r="AC146" s="6"/>
      <c r="AD146" s="10"/>
      <c r="AE146" s="6"/>
      <c r="AF146" s="10"/>
      <c r="AG146" s="6"/>
      <c r="AH146" s="10"/>
      <c r="AI146" s="6"/>
      <c r="AJ146" s="10"/>
      <c r="AK146" s="6"/>
      <c r="AL146" s="10"/>
      <c r="AM146" s="8"/>
    </row>
    <row r="147" spans="1:39" ht="22.5" customHeight="1" x14ac:dyDescent="0.25">
      <c r="A147" s="14">
        <v>0.54166666666666696</v>
      </c>
      <c r="B147" s="5"/>
      <c r="C147" s="6"/>
      <c r="D147" s="10"/>
      <c r="E147" s="6"/>
      <c r="F147" s="10"/>
      <c r="G147" s="6"/>
      <c r="H147" s="10"/>
      <c r="I147" s="6"/>
      <c r="J147" s="10"/>
      <c r="K147" s="6"/>
      <c r="L147" s="10"/>
      <c r="M147" s="6"/>
      <c r="N147" s="10"/>
      <c r="O147" s="6"/>
      <c r="P147" s="10"/>
      <c r="Q147" s="6"/>
      <c r="R147" s="10"/>
      <c r="S147" s="6"/>
      <c r="T147" s="10"/>
      <c r="U147" s="6"/>
      <c r="V147" s="10"/>
      <c r="W147" s="6"/>
      <c r="X147" s="10"/>
      <c r="Y147" s="6"/>
      <c r="Z147" s="10"/>
      <c r="AA147" s="6"/>
      <c r="AB147" s="10"/>
      <c r="AC147" s="6"/>
      <c r="AD147" s="10"/>
      <c r="AE147" s="6"/>
      <c r="AF147" s="10"/>
      <c r="AG147" s="6"/>
      <c r="AH147" s="10"/>
      <c r="AI147" s="6"/>
      <c r="AJ147" s="10"/>
      <c r="AK147" s="6"/>
      <c r="AL147" s="10"/>
      <c r="AM147" s="8"/>
    </row>
    <row r="148" spans="1:39" ht="22.5" customHeight="1" x14ac:dyDescent="0.25">
      <c r="A148" s="14">
        <v>0.58333333333333304</v>
      </c>
      <c r="B148" s="5"/>
      <c r="C148" s="6"/>
      <c r="D148" s="10"/>
      <c r="E148" s="6"/>
      <c r="F148" s="10"/>
      <c r="G148" s="6"/>
      <c r="H148" s="10"/>
      <c r="I148" s="6"/>
      <c r="J148" s="10"/>
      <c r="K148" s="6"/>
      <c r="L148" s="10"/>
      <c r="M148" s="6"/>
      <c r="N148" s="10"/>
      <c r="O148" s="6"/>
      <c r="P148" s="10"/>
      <c r="Q148" s="6"/>
      <c r="R148" s="10"/>
      <c r="S148" s="6"/>
      <c r="T148" s="10"/>
      <c r="U148" s="6"/>
      <c r="V148" s="10"/>
      <c r="W148" s="6"/>
      <c r="X148" s="10"/>
      <c r="Y148" s="6"/>
      <c r="Z148" s="10"/>
      <c r="AA148" s="6"/>
      <c r="AB148" s="10"/>
      <c r="AC148" s="6"/>
      <c r="AD148" s="10"/>
      <c r="AE148" s="6"/>
      <c r="AF148" s="10"/>
      <c r="AG148" s="6"/>
      <c r="AH148" s="10"/>
      <c r="AI148" s="6"/>
      <c r="AJ148" s="10"/>
      <c r="AK148" s="6"/>
      <c r="AL148" s="10"/>
      <c r="AM148" s="8"/>
    </row>
    <row r="149" spans="1:39" ht="22.5" customHeight="1" x14ac:dyDescent="0.25">
      <c r="A149" s="14">
        <v>0.625</v>
      </c>
      <c r="B149" s="5"/>
      <c r="C149" s="6"/>
      <c r="D149" s="10"/>
      <c r="E149" s="6"/>
      <c r="F149" s="10"/>
      <c r="G149" s="6"/>
      <c r="H149" s="10"/>
      <c r="I149" s="6"/>
      <c r="J149" s="10"/>
      <c r="K149" s="6"/>
      <c r="L149" s="10"/>
      <c r="M149" s="6"/>
      <c r="N149" s="10"/>
      <c r="O149" s="6"/>
      <c r="P149" s="10"/>
      <c r="Q149" s="6"/>
      <c r="R149" s="10"/>
      <c r="S149" s="6"/>
      <c r="T149" s="10"/>
      <c r="U149" s="6"/>
      <c r="V149" s="10"/>
      <c r="W149" s="6"/>
      <c r="X149" s="10"/>
      <c r="Y149" s="6"/>
      <c r="Z149" s="10"/>
      <c r="AA149" s="6"/>
      <c r="AB149" s="10"/>
      <c r="AC149" s="6"/>
      <c r="AD149" s="10"/>
      <c r="AE149" s="6"/>
      <c r="AF149" s="10"/>
      <c r="AG149" s="6"/>
      <c r="AH149" s="10"/>
      <c r="AI149" s="6"/>
      <c r="AJ149" s="10"/>
      <c r="AK149" s="6"/>
      <c r="AL149" s="10"/>
      <c r="AM149" s="8"/>
    </row>
    <row r="150" spans="1:39" ht="22.5" customHeight="1" x14ac:dyDescent="0.25">
      <c r="A150" s="14">
        <v>0.66666666666666696</v>
      </c>
      <c r="B150" s="5"/>
      <c r="C150" s="6"/>
      <c r="D150" s="10"/>
      <c r="E150" s="6"/>
      <c r="F150" s="10"/>
      <c r="G150" s="6"/>
      <c r="H150" s="10"/>
      <c r="I150" s="6"/>
      <c r="J150" s="10"/>
      <c r="K150" s="6"/>
      <c r="L150" s="10"/>
      <c r="M150" s="6"/>
      <c r="N150" s="10"/>
      <c r="O150" s="6"/>
      <c r="P150" s="10"/>
      <c r="Q150" s="6"/>
      <c r="R150" s="10"/>
      <c r="S150" s="6"/>
      <c r="T150" s="10"/>
      <c r="U150" s="6"/>
      <c r="V150" s="10"/>
      <c r="W150" s="6"/>
      <c r="X150" s="10"/>
      <c r="Y150" s="6"/>
      <c r="Z150" s="10"/>
      <c r="AA150" s="6"/>
      <c r="AB150" s="10"/>
      <c r="AC150" s="6"/>
      <c r="AD150" s="10"/>
      <c r="AE150" s="6"/>
      <c r="AF150" s="10"/>
      <c r="AG150" s="6"/>
      <c r="AH150" s="10"/>
      <c r="AI150" s="6"/>
      <c r="AJ150" s="10"/>
      <c r="AK150" s="6"/>
      <c r="AL150" s="10"/>
      <c r="AM150" s="8"/>
    </row>
    <row r="151" spans="1:39" ht="22.5" customHeight="1" x14ac:dyDescent="0.25">
      <c r="A151" s="14">
        <v>0.70833333333333304</v>
      </c>
      <c r="B151" s="5"/>
      <c r="C151" s="6"/>
      <c r="D151" s="10"/>
      <c r="E151" s="6"/>
      <c r="F151" s="10"/>
      <c r="G151" s="6"/>
      <c r="H151" s="10"/>
      <c r="I151" s="6"/>
      <c r="J151" s="10"/>
      <c r="K151" s="6"/>
      <c r="L151" s="10"/>
      <c r="M151" s="6"/>
      <c r="N151" s="10"/>
      <c r="O151" s="6"/>
      <c r="P151" s="10"/>
      <c r="Q151" s="6"/>
      <c r="R151" s="10"/>
      <c r="S151" s="6"/>
      <c r="T151" s="10"/>
      <c r="U151" s="6"/>
      <c r="V151" s="10"/>
      <c r="W151" s="6"/>
      <c r="X151" s="10"/>
      <c r="Y151" s="6"/>
      <c r="Z151" s="10"/>
      <c r="AA151" s="6"/>
      <c r="AB151" s="10"/>
      <c r="AC151" s="6"/>
      <c r="AD151" s="10"/>
      <c r="AE151" s="6"/>
      <c r="AF151" s="10"/>
      <c r="AG151" s="6"/>
      <c r="AH151" s="10"/>
      <c r="AI151" s="6"/>
      <c r="AJ151" s="10"/>
      <c r="AK151" s="6"/>
      <c r="AL151" s="10"/>
      <c r="AM151" s="8"/>
    </row>
    <row r="152" spans="1:39" ht="22.5" customHeight="1" x14ac:dyDescent="0.25">
      <c r="A152" s="14">
        <v>0.75</v>
      </c>
      <c r="B152" s="5"/>
      <c r="C152" s="6"/>
      <c r="D152" s="10"/>
      <c r="E152" s="6"/>
      <c r="F152" s="10"/>
      <c r="G152" s="6"/>
      <c r="H152" s="10"/>
      <c r="I152" s="6"/>
      <c r="J152" s="10"/>
      <c r="K152" s="6"/>
      <c r="L152" s="10"/>
      <c r="M152" s="6"/>
      <c r="N152" s="10"/>
      <c r="O152" s="6"/>
      <c r="P152" s="10"/>
      <c r="Q152" s="6"/>
      <c r="R152" s="10"/>
      <c r="S152" s="6"/>
      <c r="T152" s="10"/>
      <c r="U152" s="6"/>
      <c r="V152" s="10"/>
      <c r="W152" s="6"/>
      <c r="X152" s="10"/>
      <c r="Y152" s="6"/>
      <c r="Z152" s="10"/>
      <c r="AA152" s="6"/>
      <c r="AB152" s="10"/>
      <c r="AC152" s="6"/>
      <c r="AD152" s="10"/>
      <c r="AE152" s="6"/>
      <c r="AF152" s="10"/>
      <c r="AG152" s="6"/>
      <c r="AH152" s="10"/>
      <c r="AI152" s="6"/>
      <c r="AJ152" s="10"/>
      <c r="AK152" s="6"/>
      <c r="AL152" s="10"/>
      <c r="AM152" s="8"/>
    </row>
    <row r="153" spans="1:39" ht="22.5" customHeight="1" x14ac:dyDescent="0.25">
      <c r="A153" s="14">
        <v>0.79166666666666696</v>
      </c>
      <c r="B153" s="5"/>
      <c r="C153" s="6"/>
      <c r="D153" s="10"/>
      <c r="E153" s="6"/>
      <c r="F153" s="10"/>
      <c r="G153" s="6"/>
      <c r="H153" s="10"/>
      <c r="I153" s="6"/>
      <c r="J153" s="10"/>
      <c r="K153" s="6"/>
      <c r="L153" s="10"/>
      <c r="M153" s="6"/>
      <c r="N153" s="10"/>
      <c r="O153" s="6"/>
      <c r="P153" s="10"/>
      <c r="Q153" s="6"/>
      <c r="R153" s="10"/>
      <c r="S153" s="6"/>
      <c r="T153" s="10"/>
      <c r="U153" s="6"/>
      <c r="V153" s="10"/>
      <c r="W153" s="6"/>
      <c r="X153" s="10"/>
      <c r="Y153" s="6"/>
      <c r="Z153" s="10"/>
      <c r="AA153" s="6"/>
      <c r="AB153" s="10"/>
      <c r="AC153" s="6"/>
      <c r="AD153" s="10"/>
      <c r="AE153" s="6"/>
      <c r="AF153" s="10"/>
      <c r="AG153" s="6"/>
      <c r="AH153" s="10"/>
      <c r="AI153" s="6"/>
      <c r="AJ153" s="10"/>
      <c r="AK153" s="6"/>
      <c r="AL153" s="10"/>
      <c r="AM153" s="8"/>
    </row>
    <row r="154" spans="1:39" ht="22.5" customHeight="1" x14ac:dyDescent="0.25">
      <c r="A154" s="14">
        <v>0.83333333333333304</v>
      </c>
      <c r="B154" s="5"/>
      <c r="C154" s="6"/>
      <c r="D154" s="10"/>
      <c r="E154" s="6"/>
      <c r="F154" s="10"/>
      <c r="G154" s="6"/>
      <c r="H154" s="10"/>
      <c r="I154" s="6"/>
      <c r="J154" s="10"/>
      <c r="K154" s="6"/>
      <c r="L154" s="10"/>
      <c r="M154" s="6"/>
      <c r="N154" s="10"/>
      <c r="O154" s="6"/>
      <c r="P154" s="10"/>
      <c r="Q154" s="6"/>
      <c r="R154" s="10"/>
      <c r="S154" s="6"/>
      <c r="T154" s="10"/>
      <c r="U154" s="6"/>
      <c r="V154" s="10"/>
      <c r="W154" s="6"/>
      <c r="X154" s="10"/>
      <c r="Y154" s="6"/>
      <c r="Z154" s="10"/>
      <c r="AA154" s="6"/>
      <c r="AB154" s="10"/>
      <c r="AC154" s="6"/>
      <c r="AD154" s="10"/>
      <c r="AE154" s="6"/>
      <c r="AF154" s="10"/>
      <c r="AG154" s="6"/>
      <c r="AH154" s="10"/>
      <c r="AI154" s="6"/>
      <c r="AJ154" s="10"/>
      <c r="AK154" s="6"/>
      <c r="AL154" s="10"/>
      <c r="AM154" s="8"/>
    </row>
    <row r="155" spans="1:39" ht="22.5" customHeight="1" x14ac:dyDescent="0.25">
      <c r="A155" s="14">
        <v>0.875</v>
      </c>
      <c r="B155" s="5"/>
      <c r="C155" s="6"/>
      <c r="D155" s="10"/>
      <c r="E155" s="6"/>
      <c r="F155" s="10"/>
      <c r="G155" s="6"/>
      <c r="H155" s="10"/>
      <c r="I155" s="6"/>
      <c r="J155" s="10"/>
      <c r="K155" s="6"/>
      <c r="L155" s="10"/>
      <c r="M155" s="6"/>
      <c r="N155" s="10"/>
      <c r="O155" s="6"/>
      <c r="P155" s="10"/>
      <c r="Q155" s="6"/>
      <c r="R155" s="10"/>
      <c r="S155" s="6"/>
      <c r="T155" s="10"/>
      <c r="U155" s="6"/>
      <c r="V155" s="10"/>
      <c r="W155" s="6"/>
      <c r="X155" s="10"/>
      <c r="Y155" s="6"/>
      <c r="Z155" s="10"/>
      <c r="AA155" s="6"/>
      <c r="AB155" s="10"/>
      <c r="AC155" s="6"/>
      <c r="AD155" s="10"/>
      <c r="AE155" s="6"/>
      <c r="AF155" s="10"/>
      <c r="AG155" s="6"/>
      <c r="AH155" s="10"/>
      <c r="AI155" s="6"/>
      <c r="AJ155" s="10"/>
      <c r="AK155" s="6"/>
      <c r="AL155" s="10"/>
      <c r="AM155" s="8"/>
    </row>
    <row r="156" spans="1:39" ht="22.5" customHeight="1" x14ac:dyDescent="0.25">
      <c r="A156" s="14">
        <v>0.91666666666666696</v>
      </c>
      <c r="B156" s="5"/>
      <c r="C156" s="6"/>
      <c r="D156" s="10"/>
      <c r="E156" s="6"/>
      <c r="F156" s="10"/>
      <c r="G156" s="6"/>
      <c r="H156" s="10"/>
      <c r="I156" s="6"/>
      <c r="J156" s="10"/>
      <c r="K156" s="6"/>
      <c r="L156" s="10"/>
      <c r="M156" s="6"/>
      <c r="N156" s="10"/>
      <c r="O156" s="6"/>
      <c r="P156" s="10"/>
      <c r="Q156" s="6"/>
      <c r="R156" s="10"/>
      <c r="S156" s="6"/>
      <c r="T156" s="10"/>
      <c r="U156" s="6"/>
      <c r="V156" s="10"/>
      <c r="W156" s="6"/>
      <c r="X156" s="10"/>
      <c r="Y156" s="6"/>
      <c r="Z156" s="10"/>
      <c r="AA156" s="6"/>
      <c r="AB156" s="10"/>
      <c r="AC156" s="6"/>
      <c r="AD156" s="10"/>
      <c r="AE156" s="6"/>
      <c r="AF156" s="10"/>
      <c r="AG156" s="6"/>
      <c r="AH156" s="10"/>
      <c r="AI156" s="6"/>
      <c r="AJ156" s="10"/>
      <c r="AK156" s="6"/>
      <c r="AL156" s="10"/>
      <c r="AM156" s="8"/>
    </row>
    <row r="157" spans="1:39" ht="22.5" customHeight="1" thickBot="1" x14ac:dyDescent="0.3">
      <c r="A157" s="14">
        <v>0.95833333333333304</v>
      </c>
      <c r="B157" s="5"/>
      <c r="C157" s="6"/>
      <c r="D157" s="10"/>
      <c r="E157" s="6"/>
      <c r="F157" s="10"/>
      <c r="G157" s="6"/>
      <c r="H157" s="10"/>
      <c r="I157" s="6"/>
      <c r="J157" s="10"/>
      <c r="K157" s="6"/>
      <c r="L157" s="10"/>
      <c r="M157" s="6"/>
      <c r="N157" s="10"/>
      <c r="O157" s="6"/>
      <c r="P157" s="10"/>
      <c r="Q157" s="6"/>
      <c r="R157" s="10"/>
      <c r="S157" s="6"/>
      <c r="T157" s="10"/>
      <c r="U157" s="6"/>
      <c r="V157" s="10"/>
      <c r="W157" s="6"/>
      <c r="X157" s="10"/>
      <c r="Y157" s="6"/>
      <c r="Z157" s="10"/>
      <c r="AA157" s="6"/>
      <c r="AB157" s="10"/>
      <c r="AC157" s="6"/>
      <c r="AD157" s="10"/>
      <c r="AE157" s="6"/>
      <c r="AF157" s="10"/>
      <c r="AG157" s="6"/>
      <c r="AH157" s="10"/>
      <c r="AI157" s="6"/>
      <c r="AJ157" s="10"/>
      <c r="AK157" s="6"/>
      <c r="AL157" s="10"/>
      <c r="AM157" s="8"/>
    </row>
    <row r="158" spans="1:39" ht="21.75" thickBot="1" x14ac:dyDescent="0.3">
      <c r="A158" s="19">
        <f>A132+1</f>
        <v>41823</v>
      </c>
      <c r="B158" s="43">
        <f>A158</f>
        <v>41823</v>
      </c>
      <c r="C158" s="44"/>
      <c r="D158" s="44"/>
      <c r="E158" s="44"/>
      <c r="F158" s="44"/>
      <c r="G158" s="44"/>
      <c r="H158" s="44"/>
      <c r="I158" s="44"/>
      <c r="J158" s="44"/>
      <c r="K158" s="44"/>
      <c r="L158" s="44"/>
      <c r="M158" s="44"/>
      <c r="N158" s="44"/>
      <c r="O158" s="44"/>
      <c r="P158" s="44"/>
      <c r="Q158" s="44"/>
      <c r="R158" s="44"/>
      <c r="S158" s="44"/>
      <c r="T158" s="44"/>
      <c r="U158" s="44"/>
      <c r="V158" s="44"/>
      <c r="W158" s="44"/>
      <c r="X158" s="44"/>
      <c r="Y158" s="44"/>
      <c r="Z158" s="44"/>
      <c r="AA158" s="44"/>
      <c r="AB158" s="44"/>
      <c r="AC158" s="44"/>
      <c r="AD158" s="44"/>
      <c r="AE158" s="44"/>
      <c r="AF158" s="44"/>
      <c r="AG158" s="44"/>
      <c r="AH158" s="44"/>
      <c r="AI158" s="44"/>
      <c r="AJ158" s="44"/>
      <c r="AK158" s="44"/>
      <c r="AL158" s="44"/>
      <c r="AM158" s="45"/>
    </row>
    <row r="159" spans="1:39" customFormat="1" ht="0.95" customHeight="1" x14ac:dyDescent="0.25">
      <c r="A159" s="11"/>
      <c r="B159" s="12"/>
      <c r="C159" s="12"/>
      <c r="D159" s="12"/>
      <c r="E159" s="12"/>
      <c r="F159" s="12"/>
      <c r="G159" s="12"/>
      <c r="H159" s="12"/>
      <c r="I159" s="12"/>
      <c r="J159" s="12"/>
      <c r="K159" s="12"/>
      <c r="L159" s="12"/>
      <c r="M159" s="12"/>
      <c r="N159" s="12"/>
      <c r="O159" s="12"/>
      <c r="P159" s="12"/>
      <c r="Q159" s="12"/>
      <c r="R159" s="12"/>
      <c r="S159" s="12"/>
      <c r="T159" s="12"/>
      <c r="U159" s="12"/>
      <c r="V159" s="12"/>
      <c r="W159" s="12"/>
      <c r="X159" s="12"/>
      <c r="Y159" s="12"/>
      <c r="Z159" s="12"/>
      <c r="AA159" s="12"/>
      <c r="AB159" s="12"/>
      <c r="AC159" s="12"/>
      <c r="AD159" s="12"/>
      <c r="AE159" s="12"/>
      <c r="AF159" s="12"/>
      <c r="AG159" s="12"/>
      <c r="AH159" s="12"/>
      <c r="AI159" s="12"/>
      <c r="AJ159" s="12"/>
      <c r="AK159" s="12"/>
      <c r="AL159" s="12"/>
      <c r="AM159" s="13"/>
    </row>
    <row r="160" spans="1:39" ht="22.5" customHeight="1" x14ac:dyDescent="0.25">
      <c r="A160" s="14">
        <v>1</v>
      </c>
      <c r="B160" s="5"/>
      <c r="C160" s="6"/>
      <c r="D160" s="10"/>
      <c r="E160" s="6"/>
      <c r="F160" s="10"/>
      <c r="G160" s="6"/>
      <c r="H160" s="10"/>
      <c r="I160" s="6"/>
      <c r="J160" s="10"/>
      <c r="K160" s="6"/>
      <c r="L160" s="10"/>
      <c r="M160" s="6"/>
      <c r="N160" s="10"/>
      <c r="O160" s="6"/>
      <c r="P160" s="10"/>
      <c r="Q160" s="6"/>
      <c r="R160" s="10"/>
      <c r="S160" s="6"/>
      <c r="T160" s="10"/>
      <c r="U160" s="6"/>
      <c r="V160" s="10"/>
      <c r="W160" s="6"/>
      <c r="X160" s="10"/>
      <c r="Y160" s="6"/>
      <c r="Z160" s="10"/>
      <c r="AA160" s="6"/>
      <c r="AB160" s="10"/>
      <c r="AC160" s="6"/>
      <c r="AD160" s="10"/>
      <c r="AE160" s="6"/>
      <c r="AF160" s="10"/>
      <c r="AG160" s="6"/>
      <c r="AH160" s="10"/>
      <c r="AI160" s="6"/>
      <c r="AJ160" s="10"/>
      <c r="AK160" s="6"/>
      <c r="AL160" s="10"/>
      <c r="AM160" s="8"/>
    </row>
    <row r="161" spans="1:39" ht="22.5" customHeight="1" x14ac:dyDescent="0.25">
      <c r="A161" s="14">
        <v>4.1666666666666664E-2</v>
      </c>
      <c r="B161" s="5"/>
      <c r="C161" s="6"/>
      <c r="D161" s="10"/>
      <c r="E161" s="6"/>
      <c r="F161" s="10"/>
      <c r="G161" s="6"/>
      <c r="H161" s="10"/>
      <c r="I161" s="6"/>
      <c r="J161" s="10"/>
      <c r="K161" s="6"/>
      <c r="L161" s="10"/>
      <c r="M161" s="6"/>
      <c r="N161" s="10"/>
      <c r="O161" s="6"/>
      <c r="P161" s="10"/>
      <c r="Q161" s="6"/>
      <c r="R161" s="10"/>
      <c r="S161" s="6"/>
      <c r="T161" s="10"/>
      <c r="U161" s="6"/>
      <c r="V161" s="10"/>
      <c r="W161" s="6"/>
      <c r="X161" s="10"/>
      <c r="Y161" s="6"/>
      <c r="Z161" s="10"/>
      <c r="AA161" s="6"/>
      <c r="AB161" s="10"/>
      <c r="AC161" s="6"/>
      <c r="AD161" s="10"/>
      <c r="AE161" s="6"/>
      <c r="AF161" s="10"/>
      <c r="AG161" s="6"/>
      <c r="AH161" s="10"/>
      <c r="AI161" s="6"/>
      <c r="AJ161" s="10"/>
      <c r="AK161" s="6"/>
      <c r="AL161" s="10"/>
      <c r="AM161" s="8"/>
    </row>
    <row r="162" spans="1:39" ht="22.5" customHeight="1" x14ac:dyDescent="0.25">
      <c r="A162" s="14">
        <v>8.3333333333333301E-2</v>
      </c>
      <c r="B162" s="5"/>
      <c r="C162" s="6"/>
      <c r="D162" s="10"/>
      <c r="E162" s="6"/>
      <c r="F162" s="10"/>
      <c r="G162" s="6"/>
      <c r="H162" s="10"/>
      <c r="I162" s="6"/>
      <c r="J162" s="10"/>
      <c r="K162" s="6"/>
      <c r="L162" s="10"/>
      <c r="M162" s="6"/>
      <c r="N162" s="10"/>
      <c r="O162" s="6"/>
      <c r="P162" s="10"/>
      <c r="Q162" s="6"/>
      <c r="R162" s="10"/>
      <c r="S162" s="6"/>
      <c r="T162" s="10"/>
      <c r="U162" s="6"/>
      <c r="V162" s="10"/>
      <c r="W162" s="6"/>
      <c r="X162" s="10"/>
      <c r="Y162" s="6"/>
      <c r="Z162" s="10"/>
      <c r="AA162" s="6"/>
      <c r="AB162" s="10"/>
      <c r="AC162" s="6"/>
      <c r="AD162" s="10"/>
      <c r="AE162" s="6"/>
      <c r="AF162" s="10"/>
      <c r="AG162" s="6"/>
      <c r="AH162" s="10"/>
      <c r="AI162" s="6"/>
      <c r="AJ162" s="10"/>
      <c r="AK162" s="6"/>
      <c r="AL162" s="10"/>
      <c r="AM162" s="8"/>
    </row>
    <row r="163" spans="1:39" ht="22.5" customHeight="1" x14ac:dyDescent="0.25">
      <c r="A163" s="14">
        <v>0.125</v>
      </c>
      <c r="B163" s="5"/>
      <c r="C163" s="6"/>
      <c r="D163" s="10"/>
      <c r="E163" s="6"/>
      <c r="F163" s="10"/>
      <c r="G163" s="6"/>
      <c r="H163" s="10"/>
      <c r="I163" s="6"/>
      <c r="J163" s="10"/>
      <c r="K163" s="6"/>
      <c r="L163" s="10"/>
      <c r="M163" s="6"/>
      <c r="N163" s="10"/>
      <c r="O163" s="6"/>
      <c r="P163" s="10"/>
      <c r="Q163" s="6"/>
      <c r="R163" s="10"/>
      <c r="S163" s="6"/>
      <c r="T163" s="10"/>
      <c r="U163" s="6"/>
      <c r="V163" s="10"/>
      <c r="W163" s="6"/>
      <c r="X163" s="10"/>
      <c r="Y163" s="6"/>
      <c r="Z163" s="10"/>
      <c r="AA163" s="6"/>
      <c r="AB163" s="10"/>
      <c r="AC163" s="6"/>
      <c r="AD163" s="10"/>
      <c r="AE163" s="6"/>
      <c r="AF163" s="10"/>
      <c r="AG163" s="6"/>
      <c r="AH163" s="10"/>
      <c r="AI163" s="6"/>
      <c r="AJ163" s="10"/>
      <c r="AK163" s="6"/>
      <c r="AL163" s="10"/>
      <c r="AM163" s="8"/>
    </row>
    <row r="164" spans="1:39" ht="22.5" customHeight="1" x14ac:dyDescent="0.25">
      <c r="A164" s="14">
        <v>0.16666666666666699</v>
      </c>
      <c r="B164" s="5"/>
      <c r="C164" s="6"/>
      <c r="D164" s="10"/>
      <c r="E164" s="6"/>
      <c r="F164" s="10"/>
      <c r="G164" s="6"/>
      <c r="H164" s="10"/>
      <c r="I164" s="6"/>
      <c r="J164" s="10"/>
      <c r="K164" s="6"/>
      <c r="L164" s="10"/>
      <c r="M164" s="6"/>
      <c r="N164" s="10"/>
      <c r="O164" s="6"/>
      <c r="P164" s="10"/>
      <c r="Q164" s="6"/>
      <c r="R164" s="10"/>
      <c r="S164" s="6"/>
      <c r="T164" s="10"/>
      <c r="U164" s="6"/>
      <c r="V164" s="10"/>
      <c r="W164" s="6"/>
      <c r="X164" s="10"/>
      <c r="Y164" s="6"/>
      <c r="Z164" s="10"/>
      <c r="AA164" s="6"/>
      <c r="AB164" s="10"/>
      <c r="AC164" s="6"/>
      <c r="AD164" s="10"/>
      <c r="AE164" s="6"/>
      <c r="AF164" s="10"/>
      <c r="AG164" s="6"/>
      <c r="AH164" s="10"/>
      <c r="AI164" s="6"/>
      <c r="AJ164" s="10"/>
      <c r="AK164" s="6"/>
      <c r="AL164" s="10"/>
      <c r="AM164" s="8"/>
    </row>
    <row r="165" spans="1:39" ht="22.5" customHeight="1" x14ac:dyDescent="0.25">
      <c r="A165" s="14">
        <v>0.20833333333333301</v>
      </c>
      <c r="B165" s="5"/>
      <c r="C165" s="6"/>
      <c r="D165" s="10"/>
      <c r="E165" s="6"/>
      <c r="F165" s="10"/>
      <c r="G165" s="6"/>
      <c r="H165" s="10"/>
      <c r="I165" s="6"/>
      <c r="J165" s="10"/>
      <c r="K165" s="6"/>
      <c r="L165" s="10"/>
      <c r="M165" s="6"/>
      <c r="N165" s="10"/>
      <c r="O165" s="6"/>
      <c r="P165" s="10"/>
      <c r="Q165" s="6"/>
      <c r="R165" s="10"/>
      <c r="S165" s="6"/>
      <c r="T165" s="10"/>
      <c r="U165" s="6"/>
      <c r="V165" s="10"/>
      <c r="W165" s="6"/>
      <c r="X165" s="10"/>
      <c r="Y165" s="6"/>
      <c r="Z165" s="10"/>
      <c r="AA165" s="6"/>
      <c r="AB165" s="10"/>
      <c r="AC165" s="6"/>
      <c r="AD165" s="10"/>
      <c r="AE165" s="6"/>
      <c r="AF165" s="10"/>
      <c r="AG165" s="6"/>
      <c r="AH165" s="10"/>
      <c r="AI165" s="6"/>
      <c r="AJ165" s="10"/>
      <c r="AK165" s="6"/>
      <c r="AL165" s="10"/>
      <c r="AM165" s="8"/>
    </row>
    <row r="166" spans="1:39" ht="22.5" customHeight="1" x14ac:dyDescent="0.25">
      <c r="A166" s="14">
        <v>0.25</v>
      </c>
      <c r="B166" s="5"/>
      <c r="C166" s="6"/>
      <c r="D166" s="10"/>
      <c r="E166" s="6"/>
      <c r="F166" s="10"/>
      <c r="G166" s="6"/>
      <c r="H166" s="10"/>
      <c r="I166" s="6"/>
      <c r="J166" s="10"/>
      <c r="K166" s="6"/>
      <c r="L166" s="10"/>
      <c r="M166" s="6"/>
      <c r="N166" s="10"/>
      <c r="O166" s="6"/>
      <c r="P166" s="10"/>
      <c r="Q166" s="6"/>
      <c r="R166" s="10"/>
      <c r="S166" s="6"/>
      <c r="T166" s="10"/>
      <c r="U166" s="6"/>
      <c r="V166" s="10"/>
      <c r="W166" s="6"/>
      <c r="X166" s="10"/>
      <c r="Y166" s="6"/>
      <c r="Z166" s="10"/>
      <c r="AA166" s="6"/>
      <c r="AB166" s="10"/>
      <c r="AC166" s="6"/>
      <c r="AD166" s="10"/>
      <c r="AE166" s="6"/>
      <c r="AF166" s="10"/>
      <c r="AG166" s="6"/>
      <c r="AH166" s="10"/>
      <c r="AI166" s="6"/>
      <c r="AJ166" s="10"/>
      <c r="AK166" s="6"/>
      <c r="AL166" s="10"/>
      <c r="AM166" s="8"/>
    </row>
    <row r="167" spans="1:39" ht="22.5" customHeight="1" x14ac:dyDescent="0.25">
      <c r="A167" s="14">
        <v>0.29166666666666702</v>
      </c>
      <c r="B167" s="5"/>
      <c r="C167" s="6"/>
      <c r="D167" s="10"/>
      <c r="E167" s="6"/>
      <c r="F167" s="10"/>
      <c r="G167" s="6"/>
      <c r="H167" s="10"/>
      <c r="I167" s="6"/>
      <c r="J167" s="10"/>
      <c r="K167" s="6"/>
      <c r="L167" s="10"/>
      <c r="M167" s="6"/>
      <c r="N167" s="10"/>
      <c r="O167" s="6"/>
      <c r="P167" s="10"/>
      <c r="Q167" s="6"/>
      <c r="R167" s="10"/>
      <c r="S167" s="6"/>
      <c r="T167" s="10"/>
      <c r="U167" s="6"/>
      <c r="V167" s="10"/>
      <c r="W167" s="6"/>
      <c r="X167" s="10"/>
      <c r="Y167" s="6"/>
      <c r="Z167" s="10"/>
      <c r="AA167" s="6"/>
      <c r="AB167" s="10"/>
      <c r="AC167" s="6"/>
      <c r="AD167" s="10"/>
      <c r="AE167" s="6"/>
      <c r="AF167" s="10"/>
      <c r="AG167" s="6"/>
      <c r="AH167" s="10"/>
      <c r="AI167" s="6"/>
      <c r="AJ167" s="10"/>
      <c r="AK167" s="6"/>
      <c r="AL167" s="10"/>
      <c r="AM167" s="8"/>
    </row>
    <row r="168" spans="1:39" ht="22.5" customHeight="1" x14ac:dyDescent="0.25">
      <c r="A168" s="14">
        <v>0.33333333333333298</v>
      </c>
      <c r="B168" s="5"/>
      <c r="C168" s="6"/>
      <c r="D168" s="10"/>
      <c r="E168" s="6"/>
      <c r="F168" s="10"/>
      <c r="G168" s="6"/>
      <c r="H168" s="10"/>
      <c r="I168" s="6"/>
      <c r="J168" s="10"/>
      <c r="K168" s="6"/>
      <c r="L168" s="10"/>
      <c r="M168" s="6"/>
      <c r="N168" s="10"/>
      <c r="O168" s="6"/>
      <c r="P168" s="10"/>
      <c r="Q168" s="6"/>
      <c r="R168" s="10"/>
      <c r="S168" s="6"/>
      <c r="T168" s="10"/>
      <c r="U168" s="6"/>
      <c r="V168" s="10"/>
      <c r="W168" s="6"/>
      <c r="X168" s="10"/>
      <c r="Y168" s="6"/>
      <c r="Z168" s="10"/>
      <c r="AA168" s="6"/>
      <c r="AB168" s="10"/>
      <c r="AC168" s="6"/>
      <c r="AD168" s="10"/>
      <c r="AE168" s="6"/>
      <c r="AF168" s="10"/>
      <c r="AG168" s="6"/>
      <c r="AH168" s="10"/>
      <c r="AI168" s="6"/>
      <c r="AJ168" s="10"/>
      <c r="AK168" s="6"/>
      <c r="AL168" s="10"/>
      <c r="AM168" s="8"/>
    </row>
    <row r="169" spans="1:39" ht="22.5" customHeight="1" x14ac:dyDescent="0.25">
      <c r="A169" s="14">
        <v>0.375</v>
      </c>
      <c r="B169" s="5"/>
      <c r="C169" s="6"/>
      <c r="D169" s="10"/>
      <c r="E169" s="6"/>
      <c r="F169" s="10"/>
      <c r="G169" s="6"/>
      <c r="H169" s="10"/>
      <c r="I169" s="6"/>
      <c r="J169" s="10"/>
      <c r="K169" s="6"/>
      <c r="L169" s="10"/>
      <c r="M169" s="6"/>
      <c r="N169" s="10"/>
      <c r="O169" s="6"/>
      <c r="P169" s="10"/>
      <c r="Q169" s="6"/>
      <c r="R169" s="10"/>
      <c r="S169" s="6"/>
      <c r="T169" s="10"/>
      <c r="U169" s="6"/>
      <c r="V169" s="10"/>
      <c r="W169" s="6"/>
      <c r="X169" s="10"/>
      <c r="Y169" s="6"/>
      <c r="Z169" s="10"/>
      <c r="AA169" s="6"/>
      <c r="AB169" s="10"/>
      <c r="AC169" s="6"/>
      <c r="AD169" s="10"/>
      <c r="AE169" s="6"/>
      <c r="AF169" s="10"/>
      <c r="AG169" s="6"/>
      <c r="AH169" s="10"/>
      <c r="AI169" s="6"/>
      <c r="AJ169" s="10"/>
      <c r="AK169" s="6"/>
      <c r="AL169" s="10"/>
      <c r="AM169" s="8"/>
    </row>
    <row r="170" spans="1:39" ht="22.5" customHeight="1" x14ac:dyDescent="0.25">
      <c r="A170" s="14">
        <v>0.41666666666666702</v>
      </c>
      <c r="B170" s="5"/>
      <c r="C170" s="6"/>
      <c r="D170" s="10"/>
      <c r="E170" s="6"/>
      <c r="F170" s="10"/>
      <c r="G170" s="6"/>
      <c r="H170" s="10"/>
      <c r="I170" s="6"/>
      <c r="J170" s="10"/>
      <c r="K170" s="6"/>
      <c r="L170" s="10"/>
      <c r="M170" s="6"/>
      <c r="N170" s="10"/>
      <c r="O170" s="6"/>
      <c r="P170" s="10"/>
      <c r="Q170" s="6"/>
      <c r="R170" s="10"/>
      <c r="S170" s="6"/>
      <c r="T170" s="10"/>
      <c r="U170" s="6"/>
      <c r="V170" s="10"/>
      <c r="W170" s="6"/>
      <c r="X170" s="10"/>
      <c r="Y170" s="6"/>
      <c r="Z170" s="10"/>
      <c r="AA170" s="6"/>
      <c r="AB170" s="10"/>
      <c r="AC170" s="6"/>
      <c r="AD170" s="10"/>
      <c r="AE170" s="6"/>
      <c r="AF170" s="10"/>
      <c r="AG170" s="6"/>
      <c r="AH170" s="10"/>
      <c r="AI170" s="6"/>
      <c r="AJ170" s="10"/>
      <c r="AK170" s="6"/>
      <c r="AL170" s="10"/>
      <c r="AM170" s="8"/>
    </row>
    <row r="171" spans="1:39" ht="22.5" customHeight="1" x14ac:dyDescent="0.25">
      <c r="A171" s="14">
        <v>0.45833333333333298</v>
      </c>
      <c r="B171" s="5"/>
      <c r="C171" s="6"/>
      <c r="D171" s="10"/>
      <c r="E171" s="6"/>
      <c r="F171" s="10"/>
      <c r="G171" s="6"/>
      <c r="H171" s="10"/>
      <c r="I171" s="6"/>
      <c r="J171" s="10"/>
      <c r="K171" s="6"/>
      <c r="L171" s="10"/>
      <c r="M171" s="6"/>
      <c r="N171" s="10"/>
      <c r="O171" s="6"/>
      <c r="P171" s="10"/>
      <c r="Q171" s="6"/>
      <c r="R171" s="10"/>
      <c r="S171" s="6"/>
      <c r="T171" s="10"/>
      <c r="U171" s="6"/>
      <c r="V171" s="10"/>
      <c r="W171" s="6"/>
      <c r="X171" s="10"/>
      <c r="Y171" s="6"/>
      <c r="Z171" s="10"/>
      <c r="AA171" s="6"/>
      <c r="AB171" s="10"/>
      <c r="AC171" s="6"/>
      <c r="AD171" s="10"/>
      <c r="AE171" s="6"/>
      <c r="AF171" s="10"/>
      <c r="AG171" s="6"/>
      <c r="AH171" s="10"/>
      <c r="AI171" s="6"/>
      <c r="AJ171" s="10"/>
      <c r="AK171" s="6"/>
      <c r="AL171" s="10"/>
      <c r="AM171" s="8"/>
    </row>
    <row r="172" spans="1:39" ht="22.5" customHeight="1" x14ac:dyDescent="0.25">
      <c r="A172" s="14">
        <v>0.5</v>
      </c>
      <c r="B172" s="5"/>
      <c r="C172" s="6"/>
      <c r="D172" s="10"/>
      <c r="E172" s="6"/>
      <c r="F172" s="10"/>
      <c r="G172" s="6"/>
      <c r="H172" s="10"/>
      <c r="I172" s="6"/>
      <c r="J172" s="10"/>
      <c r="K172" s="6"/>
      <c r="L172" s="10"/>
      <c r="M172" s="6"/>
      <c r="N172" s="10"/>
      <c r="O172" s="6"/>
      <c r="P172" s="10"/>
      <c r="Q172" s="6"/>
      <c r="R172" s="10"/>
      <c r="S172" s="6"/>
      <c r="T172" s="10"/>
      <c r="U172" s="6"/>
      <c r="V172" s="10"/>
      <c r="W172" s="6"/>
      <c r="X172" s="10"/>
      <c r="Y172" s="6"/>
      <c r="Z172" s="10"/>
      <c r="AA172" s="6"/>
      <c r="AB172" s="10"/>
      <c r="AC172" s="6"/>
      <c r="AD172" s="10"/>
      <c r="AE172" s="6"/>
      <c r="AF172" s="10"/>
      <c r="AG172" s="6"/>
      <c r="AH172" s="10"/>
      <c r="AI172" s="6"/>
      <c r="AJ172" s="10"/>
      <c r="AK172" s="6"/>
      <c r="AL172" s="10"/>
      <c r="AM172" s="8"/>
    </row>
    <row r="173" spans="1:39" ht="22.5" customHeight="1" x14ac:dyDescent="0.25">
      <c r="A173" s="14">
        <v>0.54166666666666696</v>
      </c>
      <c r="B173" s="5"/>
      <c r="C173" s="6"/>
      <c r="D173" s="10"/>
      <c r="E173" s="6"/>
      <c r="F173" s="10"/>
      <c r="G173" s="6"/>
      <c r="H173" s="10"/>
      <c r="I173" s="6"/>
      <c r="J173" s="10"/>
      <c r="K173" s="6"/>
      <c r="L173" s="10"/>
      <c r="M173" s="6"/>
      <c r="N173" s="10"/>
      <c r="O173" s="6"/>
      <c r="P173" s="10"/>
      <c r="Q173" s="6"/>
      <c r="R173" s="10"/>
      <c r="S173" s="6"/>
      <c r="T173" s="10"/>
      <c r="U173" s="6"/>
      <c r="V173" s="10"/>
      <c r="W173" s="6"/>
      <c r="X173" s="10"/>
      <c r="Y173" s="6"/>
      <c r="Z173" s="10"/>
      <c r="AA173" s="6"/>
      <c r="AB173" s="10"/>
      <c r="AC173" s="6"/>
      <c r="AD173" s="10"/>
      <c r="AE173" s="6"/>
      <c r="AF173" s="10"/>
      <c r="AG173" s="6"/>
      <c r="AH173" s="10"/>
      <c r="AI173" s="6"/>
      <c r="AJ173" s="10"/>
      <c r="AK173" s="6"/>
      <c r="AL173" s="10"/>
      <c r="AM173" s="8"/>
    </row>
    <row r="174" spans="1:39" ht="22.5" customHeight="1" x14ac:dyDescent="0.25">
      <c r="A174" s="14">
        <v>0.58333333333333304</v>
      </c>
      <c r="B174" s="5"/>
      <c r="C174" s="6"/>
      <c r="D174" s="10"/>
      <c r="E174" s="6"/>
      <c r="F174" s="10"/>
      <c r="G174" s="6"/>
      <c r="H174" s="10"/>
      <c r="I174" s="6"/>
      <c r="J174" s="10"/>
      <c r="K174" s="6"/>
      <c r="L174" s="10"/>
      <c r="M174" s="6"/>
      <c r="N174" s="10"/>
      <c r="O174" s="6"/>
      <c r="P174" s="10"/>
      <c r="Q174" s="6"/>
      <c r="R174" s="10"/>
      <c r="S174" s="6"/>
      <c r="T174" s="10"/>
      <c r="U174" s="6"/>
      <c r="V174" s="10"/>
      <c r="W174" s="6"/>
      <c r="X174" s="10"/>
      <c r="Y174" s="6"/>
      <c r="Z174" s="10"/>
      <c r="AA174" s="6"/>
      <c r="AB174" s="10"/>
      <c r="AC174" s="6"/>
      <c r="AD174" s="10"/>
      <c r="AE174" s="6"/>
      <c r="AF174" s="10"/>
      <c r="AG174" s="6"/>
      <c r="AH174" s="10"/>
      <c r="AI174" s="6"/>
      <c r="AJ174" s="10"/>
      <c r="AK174" s="6"/>
      <c r="AL174" s="10"/>
      <c r="AM174" s="8"/>
    </row>
    <row r="175" spans="1:39" ht="22.5" customHeight="1" x14ac:dyDescent="0.25">
      <c r="A175" s="14">
        <v>0.625</v>
      </c>
      <c r="B175" s="5"/>
      <c r="C175" s="6"/>
      <c r="D175" s="10"/>
      <c r="E175" s="6"/>
      <c r="F175" s="10"/>
      <c r="G175" s="6"/>
      <c r="H175" s="10"/>
      <c r="I175" s="6"/>
      <c r="J175" s="10"/>
      <c r="K175" s="6"/>
      <c r="L175" s="10"/>
      <c r="M175" s="6"/>
      <c r="N175" s="10"/>
      <c r="O175" s="6"/>
      <c r="P175" s="10"/>
      <c r="Q175" s="6"/>
      <c r="R175" s="10"/>
      <c r="S175" s="6"/>
      <c r="T175" s="10"/>
      <c r="U175" s="6"/>
      <c r="V175" s="10"/>
      <c r="W175" s="6"/>
      <c r="X175" s="10"/>
      <c r="Y175" s="6"/>
      <c r="Z175" s="10"/>
      <c r="AA175" s="6"/>
      <c r="AB175" s="10"/>
      <c r="AC175" s="6"/>
      <c r="AD175" s="10"/>
      <c r="AE175" s="6"/>
      <c r="AF175" s="10"/>
      <c r="AG175" s="6"/>
      <c r="AH175" s="10"/>
      <c r="AI175" s="6"/>
      <c r="AJ175" s="10"/>
      <c r="AK175" s="6"/>
      <c r="AL175" s="10"/>
      <c r="AM175" s="8"/>
    </row>
    <row r="176" spans="1:39" ht="22.5" customHeight="1" x14ac:dyDescent="0.25">
      <c r="A176" s="14">
        <v>0.66666666666666696</v>
      </c>
      <c r="B176" s="5"/>
      <c r="C176" s="6"/>
      <c r="D176" s="10"/>
      <c r="E176" s="6"/>
      <c r="F176" s="10"/>
      <c r="G176" s="6"/>
      <c r="H176" s="10"/>
      <c r="I176" s="6"/>
      <c r="J176" s="10"/>
      <c r="K176" s="6"/>
      <c r="L176" s="10"/>
      <c r="M176" s="6"/>
      <c r="N176" s="10"/>
      <c r="O176" s="6"/>
      <c r="P176" s="10"/>
      <c r="Q176" s="6"/>
      <c r="R176" s="10"/>
      <c r="S176" s="6"/>
      <c r="T176" s="10"/>
      <c r="U176" s="6"/>
      <c r="V176" s="10"/>
      <c r="W176" s="6"/>
      <c r="X176" s="10"/>
      <c r="Y176" s="6"/>
      <c r="Z176" s="10"/>
      <c r="AA176" s="6"/>
      <c r="AB176" s="10"/>
      <c r="AC176" s="6"/>
      <c r="AD176" s="10"/>
      <c r="AE176" s="6"/>
      <c r="AF176" s="10"/>
      <c r="AG176" s="6"/>
      <c r="AH176" s="10"/>
      <c r="AI176" s="6"/>
      <c r="AJ176" s="10"/>
      <c r="AK176" s="6"/>
      <c r="AL176" s="10"/>
      <c r="AM176" s="8"/>
    </row>
    <row r="177" spans="1:39" ht="22.5" customHeight="1" x14ac:dyDescent="0.25">
      <c r="A177" s="14">
        <v>0.70833333333333304</v>
      </c>
      <c r="B177" s="5"/>
      <c r="C177" s="6"/>
      <c r="D177" s="10"/>
      <c r="E177" s="6"/>
      <c r="F177" s="10"/>
      <c r="G177" s="6"/>
      <c r="H177" s="10"/>
      <c r="I177" s="6"/>
      <c r="J177" s="10"/>
      <c r="K177" s="6"/>
      <c r="L177" s="10"/>
      <c r="M177" s="6"/>
      <c r="N177" s="10"/>
      <c r="O177" s="6"/>
      <c r="P177" s="10"/>
      <c r="Q177" s="6"/>
      <c r="R177" s="10"/>
      <c r="S177" s="6"/>
      <c r="T177" s="10"/>
      <c r="U177" s="6"/>
      <c r="V177" s="10"/>
      <c r="W177" s="6"/>
      <c r="X177" s="10"/>
      <c r="Y177" s="6"/>
      <c r="Z177" s="10"/>
      <c r="AA177" s="6"/>
      <c r="AB177" s="10"/>
      <c r="AC177" s="6"/>
      <c r="AD177" s="10"/>
      <c r="AE177" s="6"/>
      <c r="AF177" s="10"/>
      <c r="AG177" s="6"/>
      <c r="AH177" s="10"/>
      <c r="AI177" s="6"/>
      <c r="AJ177" s="10"/>
      <c r="AK177" s="6"/>
      <c r="AL177" s="10"/>
      <c r="AM177" s="8"/>
    </row>
    <row r="178" spans="1:39" ht="22.5" customHeight="1" x14ac:dyDescent="0.25">
      <c r="A178" s="14">
        <v>0.75</v>
      </c>
      <c r="B178" s="5"/>
      <c r="C178" s="6"/>
      <c r="D178" s="10"/>
      <c r="E178" s="6"/>
      <c r="F178" s="10"/>
      <c r="G178" s="6"/>
      <c r="H178" s="10"/>
      <c r="I178" s="6"/>
      <c r="J178" s="10"/>
      <c r="K178" s="6"/>
      <c r="L178" s="10"/>
      <c r="M178" s="6"/>
      <c r="N178" s="10"/>
      <c r="O178" s="6"/>
      <c r="P178" s="10"/>
      <c r="Q178" s="6"/>
      <c r="R178" s="10"/>
      <c r="S178" s="6"/>
      <c r="T178" s="10"/>
      <c r="U178" s="6"/>
      <c r="V178" s="10"/>
      <c r="W178" s="6"/>
      <c r="X178" s="10"/>
      <c r="Y178" s="6"/>
      <c r="Z178" s="10"/>
      <c r="AA178" s="6"/>
      <c r="AB178" s="10"/>
      <c r="AC178" s="6"/>
      <c r="AD178" s="10"/>
      <c r="AE178" s="6"/>
      <c r="AF178" s="10"/>
      <c r="AG178" s="6"/>
      <c r="AH178" s="10"/>
      <c r="AI178" s="6"/>
      <c r="AJ178" s="10"/>
      <c r="AK178" s="6"/>
      <c r="AL178" s="10"/>
      <c r="AM178" s="8"/>
    </row>
    <row r="179" spans="1:39" ht="22.5" customHeight="1" x14ac:dyDescent="0.25">
      <c r="A179" s="14">
        <v>0.79166666666666696</v>
      </c>
      <c r="B179" s="5"/>
      <c r="C179" s="6"/>
      <c r="D179" s="10"/>
      <c r="E179" s="6"/>
      <c r="F179" s="10"/>
      <c r="G179" s="6"/>
      <c r="H179" s="10"/>
      <c r="I179" s="6"/>
      <c r="J179" s="10"/>
      <c r="K179" s="6"/>
      <c r="L179" s="10"/>
      <c r="M179" s="6"/>
      <c r="N179" s="10"/>
      <c r="O179" s="6"/>
      <c r="P179" s="10"/>
      <c r="Q179" s="6"/>
      <c r="R179" s="10"/>
      <c r="S179" s="6"/>
      <c r="T179" s="10"/>
      <c r="U179" s="6"/>
      <c r="V179" s="10"/>
      <c r="W179" s="6"/>
      <c r="X179" s="10"/>
      <c r="Y179" s="6"/>
      <c r="Z179" s="10"/>
      <c r="AA179" s="6"/>
      <c r="AB179" s="10"/>
      <c r="AC179" s="6"/>
      <c r="AD179" s="10"/>
      <c r="AE179" s="6"/>
      <c r="AF179" s="10"/>
      <c r="AG179" s="6"/>
      <c r="AH179" s="10"/>
      <c r="AI179" s="6"/>
      <c r="AJ179" s="10"/>
      <c r="AK179" s="6"/>
      <c r="AL179" s="10"/>
      <c r="AM179" s="8"/>
    </row>
    <row r="180" spans="1:39" ht="22.5" customHeight="1" x14ac:dyDescent="0.25">
      <c r="A180" s="14">
        <v>0.83333333333333304</v>
      </c>
      <c r="B180" s="5"/>
      <c r="C180" s="6"/>
      <c r="D180" s="10"/>
      <c r="E180" s="6"/>
      <c r="F180" s="10"/>
      <c r="G180" s="6"/>
      <c r="H180" s="10"/>
      <c r="I180" s="6"/>
      <c r="J180" s="10"/>
      <c r="K180" s="6"/>
      <c r="L180" s="10"/>
      <c r="M180" s="6"/>
      <c r="N180" s="10"/>
      <c r="O180" s="6"/>
      <c r="P180" s="10"/>
      <c r="Q180" s="6"/>
      <c r="R180" s="10"/>
      <c r="S180" s="6"/>
      <c r="T180" s="10"/>
      <c r="U180" s="6"/>
      <c r="V180" s="10"/>
      <c r="W180" s="6"/>
      <c r="X180" s="10"/>
      <c r="Y180" s="6"/>
      <c r="Z180" s="10"/>
      <c r="AA180" s="6"/>
      <c r="AB180" s="10"/>
      <c r="AC180" s="6"/>
      <c r="AD180" s="10"/>
      <c r="AE180" s="6"/>
      <c r="AF180" s="10"/>
      <c r="AG180" s="6"/>
      <c r="AH180" s="10"/>
      <c r="AI180" s="6"/>
      <c r="AJ180" s="10"/>
      <c r="AK180" s="6"/>
      <c r="AL180" s="10"/>
      <c r="AM180" s="8"/>
    </row>
    <row r="181" spans="1:39" ht="22.5" customHeight="1" x14ac:dyDescent="0.25">
      <c r="A181" s="14">
        <v>0.875</v>
      </c>
      <c r="B181" s="5"/>
      <c r="C181" s="6"/>
      <c r="D181" s="10"/>
      <c r="E181" s="6"/>
      <c r="F181" s="10"/>
      <c r="G181" s="6"/>
      <c r="H181" s="10"/>
      <c r="I181" s="6"/>
      <c r="J181" s="10"/>
      <c r="K181" s="6"/>
      <c r="L181" s="10"/>
      <c r="M181" s="6"/>
      <c r="N181" s="10"/>
      <c r="O181" s="6"/>
      <c r="P181" s="10"/>
      <c r="Q181" s="6"/>
      <c r="R181" s="10"/>
      <c r="S181" s="6"/>
      <c r="T181" s="10"/>
      <c r="U181" s="6"/>
      <c r="V181" s="10"/>
      <c r="W181" s="6"/>
      <c r="X181" s="10"/>
      <c r="Y181" s="6"/>
      <c r="Z181" s="10"/>
      <c r="AA181" s="6"/>
      <c r="AB181" s="10"/>
      <c r="AC181" s="6"/>
      <c r="AD181" s="10"/>
      <c r="AE181" s="6"/>
      <c r="AF181" s="10"/>
      <c r="AG181" s="6"/>
      <c r="AH181" s="10"/>
      <c r="AI181" s="6"/>
      <c r="AJ181" s="10"/>
      <c r="AK181" s="6"/>
      <c r="AL181" s="10"/>
      <c r="AM181" s="8"/>
    </row>
    <row r="182" spans="1:39" ht="22.5" customHeight="1" x14ac:dyDescent="0.25">
      <c r="A182" s="14">
        <v>0.91666666666666696</v>
      </c>
      <c r="B182" s="5"/>
      <c r="C182" s="6"/>
      <c r="D182" s="10"/>
      <c r="E182" s="6"/>
      <c r="F182" s="10"/>
      <c r="G182" s="6"/>
      <c r="H182" s="10"/>
      <c r="I182" s="6"/>
      <c r="J182" s="10"/>
      <c r="K182" s="6"/>
      <c r="L182" s="10"/>
      <c r="M182" s="6"/>
      <c r="N182" s="10"/>
      <c r="O182" s="6"/>
      <c r="P182" s="10"/>
      <c r="Q182" s="6"/>
      <c r="R182" s="10"/>
      <c r="S182" s="6"/>
      <c r="T182" s="10"/>
      <c r="U182" s="6"/>
      <c r="V182" s="10"/>
      <c r="W182" s="6"/>
      <c r="X182" s="10"/>
      <c r="Y182" s="6"/>
      <c r="Z182" s="10"/>
      <c r="AA182" s="6"/>
      <c r="AB182" s="10"/>
      <c r="AC182" s="6"/>
      <c r="AD182" s="10"/>
      <c r="AE182" s="6"/>
      <c r="AF182" s="10"/>
      <c r="AG182" s="6"/>
      <c r="AH182" s="10"/>
      <c r="AI182" s="6"/>
      <c r="AJ182" s="10"/>
      <c r="AK182" s="6"/>
      <c r="AL182" s="10"/>
      <c r="AM182" s="8"/>
    </row>
    <row r="183" spans="1:39" ht="22.5" customHeight="1" thickBot="1" x14ac:dyDescent="0.3">
      <c r="A183" s="15">
        <v>0.95833333333333304</v>
      </c>
      <c r="B183" s="16"/>
      <c r="C183" s="17"/>
      <c r="D183" s="18"/>
      <c r="E183" s="17"/>
      <c r="F183" s="18"/>
      <c r="G183" s="17"/>
      <c r="H183" s="18"/>
      <c r="I183" s="17"/>
      <c r="J183" s="18"/>
      <c r="K183" s="17"/>
      <c r="L183" s="18"/>
      <c r="M183" s="17"/>
      <c r="N183" s="18"/>
      <c r="O183" s="17"/>
      <c r="P183" s="18"/>
      <c r="Q183" s="17"/>
      <c r="R183" s="18"/>
      <c r="S183" s="17"/>
      <c r="T183" s="18"/>
      <c r="U183" s="17"/>
      <c r="V183" s="18"/>
      <c r="W183" s="17"/>
      <c r="X183" s="18"/>
      <c r="Y183" s="17"/>
      <c r="Z183" s="18"/>
      <c r="AA183" s="17"/>
      <c r="AB183" s="18"/>
      <c r="AC183" s="17"/>
      <c r="AD183" s="18"/>
      <c r="AE183" s="17"/>
      <c r="AF183" s="18"/>
      <c r="AG183" s="17"/>
      <c r="AH183" s="18"/>
      <c r="AI183" s="17"/>
      <c r="AJ183" s="18"/>
      <c r="AK183" s="17"/>
      <c r="AL183" s="18"/>
      <c r="AM183" s="9"/>
    </row>
    <row r="184" spans="1:39" x14ac:dyDescent="0.25">
      <c r="A184" s="4"/>
      <c r="B184" s="4"/>
    </row>
    <row r="185" spans="1:39" x14ac:dyDescent="0.25">
      <c r="A185" s="3"/>
      <c r="B185" s="3"/>
    </row>
    <row r="186" spans="1:39" x14ac:dyDescent="0.25">
      <c r="A186" s="3"/>
      <c r="B186" s="3"/>
    </row>
    <row r="187" spans="1:39" x14ac:dyDescent="0.25">
      <c r="A187" s="3"/>
      <c r="B187" s="3"/>
    </row>
    <row r="188" spans="1:39" x14ac:dyDescent="0.25">
      <c r="A188" s="3"/>
      <c r="B188" s="3"/>
    </row>
    <row r="189" spans="1:39" x14ac:dyDescent="0.25">
      <c r="A189" s="3"/>
      <c r="B189" s="3"/>
    </row>
    <row r="190" spans="1:39" x14ac:dyDescent="0.25">
      <c r="A190" s="3"/>
      <c r="B190" s="3"/>
    </row>
    <row r="191" spans="1:39" x14ac:dyDescent="0.25">
      <c r="A191" s="3"/>
      <c r="B191" s="3"/>
    </row>
    <row r="192" spans="1:39" x14ac:dyDescent="0.25">
      <c r="A192" s="3"/>
      <c r="B192" s="3"/>
    </row>
    <row r="193" spans="1:2" x14ac:dyDescent="0.25">
      <c r="A193" s="3"/>
      <c r="B193" s="3"/>
    </row>
    <row r="194" spans="1:2" x14ac:dyDescent="0.25">
      <c r="A194" s="3"/>
      <c r="B194" s="3"/>
    </row>
    <row r="195" spans="1:2" x14ac:dyDescent="0.25">
      <c r="A195" s="3"/>
      <c r="B195" s="3"/>
    </row>
    <row r="196" spans="1:2" x14ac:dyDescent="0.25">
      <c r="A196" s="3"/>
      <c r="B196" s="3"/>
    </row>
    <row r="197" spans="1:2" x14ac:dyDescent="0.25">
      <c r="A197" s="3"/>
      <c r="B197" s="3"/>
    </row>
    <row r="198" spans="1:2" x14ac:dyDescent="0.25">
      <c r="A198" s="3"/>
      <c r="B198" s="3"/>
    </row>
    <row r="199" spans="1:2" x14ac:dyDescent="0.25">
      <c r="A199" s="3"/>
      <c r="B199" s="3"/>
    </row>
    <row r="200" spans="1:2" x14ac:dyDescent="0.25">
      <c r="A200" s="3"/>
      <c r="B200" s="3"/>
    </row>
    <row r="201" spans="1:2" x14ac:dyDescent="0.25">
      <c r="A201" s="3"/>
      <c r="B201" s="3"/>
    </row>
    <row r="202" spans="1:2" x14ac:dyDescent="0.25">
      <c r="A202" s="3"/>
      <c r="B202" s="3"/>
    </row>
    <row r="203" spans="1:2" x14ac:dyDescent="0.25">
      <c r="A203" s="3"/>
      <c r="B203" s="3"/>
    </row>
    <row r="204" spans="1:2" x14ac:dyDescent="0.25">
      <c r="A204" s="3"/>
      <c r="B204" s="3"/>
    </row>
    <row r="205" spans="1:2" x14ac:dyDescent="0.25">
      <c r="A205" s="3"/>
      <c r="B205" s="3"/>
    </row>
    <row r="206" spans="1:2" x14ac:dyDescent="0.25">
      <c r="A206" s="3"/>
      <c r="B206" s="3"/>
    </row>
    <row r="207" spans="1:2" x14ac:dyDescent="0.25">
      <c r="A207" s="3"/>
      <c r="B207" s="3"/>
    </row>
    <row r="208" spans="1:2" x14ac:dyDescent="0.25">
      <c r="A208" s="3"/>
      <c r="B208" s="3"/>
    </row>
    <row r="209" spans="1:2" x14ac:dyDescent="0.25">
      <c r="A209" s="4"/>
      <c r="B209" s="4"/>
    </row>
    <row r="210" spans="1:2" x14ac:dyDescent="0.25">
      <c r="A210" s="3"/>
      <c r="B210" s="3"/>
    </row>
    <row r="211" spans="1:2" x14ac:dyDescent="0.25">
      <c r="A211" s="3"/>
      <c r="B211" s="3"/>
    </row>
    <row r="212" spans="1:2" x14ac:dyDescent="0.25">
      <c r="A212" s="3"/>
      <c r="B212" s="3"/>
    </row>
    <row r="213" spans="1:2" x14ac:dyDescent="0.25">
      <c r="A213" s="3"/>
      <c r="B213" s="3"/>
    </row>
    <row r="214" spans="1:2" x14ac:dyDescent="0.25">
      <c r="A214" s="3"/>
      <c r="B214" s="3"/>
    </row>
    <row r="215" spans="1:2" x14ac:dyDescent="0.25">
      <c r="A215" s="3"/>
      <c r="B215" s="3"/>
    </row>
    <row r="216" spans="1:2" x14ac:dyDescent="0.25">
      <c r="A216" s="3"/>
      <c r="B216" s="3"/>
    </row>
    <row r="217" spans="1:2" x14ac:dyDescent="0.25">
      <c r="A217" s="3"/>
      <c r="B217" s="3"/>
    </row>
    <row r="218" spans="1:2" x14ac:dyDescent="0.25">
      <c r="A218" s="3"/>
      <c r="B218" s="3"/>
    </row>
    <row r="219" spans="1:2" x14ac:dyDescent="0.25">
      <c r="A219" s="3"/>
      <c r="B219" s="3"/>
    </row>
    <row r="220" spans="1:2" x14ac:dyDescent="0.25">
      <c r="A220" s="3"/>
      <c r="B220" s="3"/>
    </row>
    <row r="221" spans="1:2" x14ac:dyDescent="0.25">
      <c r="A221" s="3"/>
      <c r="B221" s="3"/>
    </row>
    <row r="222" spans="1:2" x14ac:dyDescent="0.25">
      <c r="A222" s="3"/>
      <c r="B222" s="3"/>
    </row>
    <row r="223" spans="1:2" x14ac:dyDescent="0.25">
      <c r="A223" s="3"/>
      <c r="B223" s="3"/>
    </row>
    <row r="224" spans="1:2" x14ac:dyDescent="0.25">
      <c r="A224" s="3"/>
      <c r="B224" s="3"/>
    </row>
    <row r="225" spans="1:2" x14ac:dyDescent="0.25">
      <c r="A225" s="3"/>
      <c r="B225" s="3"/>
    </row>
    <row r="226" spans="1:2" x14ac:dyDescent="0.25">
      <c r="A226" s="3"/>
      <c r="B226" s="3"/>
    </row>
    <row r="227" spans="1:2" x14ac:dyDescent="0.25">
      <c r="A227" s="3"/>
      <c r="B227" s="3"/>
    </row>
    <row r="228" spans="1:2" x14ac:dyDescent="0.25">
      <c r="A228" s="3"/>
      <c r="B228" s="3"/>
    </row>
    <row r="229" spans="1:2" x14ac:dyDescent="0.25">
      <c r="A229" s="3"/>
      <c r="B229" s="3"/>
    </row>
    <row r="230" spans="1:2" x14ac:dyDescent="0.25">
      <c r="A230" s="3"/>
      <c r="B230" s="3"/>
    </row>
    <row r="231" spans="1:2" x14ac:dyDescent="0.25">
      <c r="A231" s="3"/>
      <c r="B231" s="3"/>
    </row>
    <row r="232" spans="1:2" x14ac:dyDescent="0.25">
      <c r="A232" s="3"/>
      <c r="B232" s="3"/>
    </row>
    <row r="233" spans="1:2" x14ac:dyDescent="0.25">
      <c r="A233" s="3"/>
      <c r="B233" s="3"/>
    </row>
    <row r="234" spans="1:2" x14ac:dyDescent="0.25">
      <c r="A234" s="4"/>
      <c r="B234" s="4"/>
    </row>
    <row r="235" spans="1:2" x14ac:dyDescent="0.25">
      <c r="A235" s="3"/>
      <c r="B235" s="3"/>
    </row>
    <row r="236" spans="1:2" x14ac:dyDescent="0.25">
      <c r="A236" s="3"/>
      <c r="B236" s="3"/>
    </row>
    <row r="237" spans="1:2" x14ac:dyDescent="0.25">
      <c r="A237" s="3"/>
      <c r="B237" s="3"/>
    </row>
    <row r="238" spans="1:2" x14ac:dyDescent="0.25">
      <c r="A238" s="3"/>
      <c r="B238" s="3"/>
    </row>
    <row r="239" spans="1:2" x14ac:dyDescent="0.25">
      <c r="A239" s="3"/>
      <c r="B239" s="3"/>
    </row>
    <row r="240" spans="1:2" x14ac:dyDescent="0.25">
      <c r="A240" s="3"/>
      <c r="B240" s="3"/>
    </row>
    <row r="241" spans="1:2" x14ac:dyDescent="0.25">
      <c r="A241" s="3"/>
      <c r="B241" s="3"/>
    </row>
    <row r="242" spans="1:2" x14ac:dyDescent="0.25">
      <c r="A242" s="3"/>
      <c r="B242" s="3"/>
    </row>
    <row r="243" spans="1:2" x14ac:dyDescent="0.25">
      <c r="A243" s="3"/>
      <c r="B243" s="3"/>
    </row>
    <row r="244" spans="1:2" x14ac:dyDescent="0.25">
      <c r="A244" s="3"/>
      <c r="B244" s="3"/>
    </row>
    <row r="245" spans="1:2" x14ac:dyDescent="0.25">
      <c r="A245" s="3"/>
      <c r="B245" s="3"/>
    </row>
    <row r="246" spans="1:2" x14ac:dyDescent="0.25">
      <c r="A246" s="3"/>
      <c r="B246" s="3"/>
    </row>
    <row r="247" spans="1:2" x14ac:dyDescent="0.25">
      <c r="A247" s="3"/>
      <c r="B247" s="3"/>
    </row>
    <row r="248" spans="1:2" x14ac:dyDescent="0.25">
      <c r="A248" s="3"/>
      <c r="B248" s="3"/>
    </row>
    <row r="249" spans="1:2" x14ac:dyDescent="0.25">
      <c r="A249" s="3"/>
      <c r="B249" s="3"/>
    </row>
    <row r="250" spans="1:2" x14ac:dyDescent="0.25">
      <c r="A250" s="3"/>
      <c r="B250" s="3"/>
    </row>
    <row r="251" spans="1:2" x14ac:dyDescent="0.25">
      <c r="A251" s="3"/>
      <c r="B251" s="3"/>
    </row>
    <row r="252" spans="1:2" x14ac:dyDescent="0.25">
      <c r="A252" s="3"/>
      <c r="B252" s="3"/>
    </row>
    <row r="253" spans="1:2" x14ac:dyDescent="0.25">
      <c r="A253" s="3"/>
      <c r="B253" s="3"/>
    </row>
    <row r="254" spans="1:2" x14ac:dyDescent="0.25">
      <c r="A254" s="3"/>
      <c r="B254" s="3"/>
    </row>
    <row r="255" spans="1:2" x14ac:dyDescent="0.25">
      <c r="A255" s="3"/>
      <c r="B255" s="3"/>
    </row>
    <row r="256" spans="1:2" x14ac:dyDescent="0.25">
      <c r="A256" s="3"/>
      <c r="B256" s="3"/>
    </row>
    <row r="257" spans="1:2" x14ac:dyDescent="0.25">
      <c r="A257" s="3"/>
      <c r="B257" s="3"/>
    </row>
    <row r="258" spans="1:2" x14ac:dyDescent="0.25">
      <c r="A258" s="3"/>
      <c r="B258" s="3"/>
    </row>
    <row r="259" spans="1:2" x14ac:dyDescent="0.25">
      <c r="A259" s="4"/>
      <c r="B259" s="4"/>
    </row>
    <row r="260" spans="1:2" x14ac:dyDescent="0.25">
      <c r="A260" s="3"/>
      <c r="B260" s="3"/>
    </row>
    <row r="261" spans="1:2" x14ac:dyDescent="0.25">
      <c r="A261" s="3"/>
      <c r="B261" s="3"/>
    </row>
    <row r="262" spans="1:2" x14ac:dyDescent="0.25">
      <c r="A262" s="3"/>
      <c r="B262" s="3"/>
    </row>
    <row r="263" spans="1:2" x14ac:dyDescent="0.25">
      <c r="A263" s="3"/>
      <c r="B263" s="3"/>
    </row>
    <row r="264" spans="1:2" x14ac:dyDescent="0.25">
      <c r="A264" s="3"/>
      <c r="B264" s="3"/>
    </row>
    <row r="265" spans="1:2" x14ac:dyDescent="0.25">
      <c r="A265" s="3"/>
      <c r="B265" s="3"/>
    </row>
    <row r="266" spans="1:2" x14ac:dyDescent="0.25">
      <c r="A266" s="3"/>
      <c r="B266" s="3"/>
    </row>
    <row r="267" spans="1:2" x14ac:dyDescent="0.25">
      <c r="A267" s="3"/>
      <c r="B267" s="3"/>
    </row>
    <row r="268" spans="1:2" x14ac:dyDescent="0.25">
      <c r="A268" s="3"/>
      <c r="B268" s="3"/>
    </row>
    <row r="269" spans="1:2" x14ac:dyDescent="0.25">
      <c r="A269" s="3"/>
      <c r="B269" s="3"/>
    </row>
    <row r="270" spans="1:2" x14ac:dyDescent="0.25">
      <c r="A270" s="3"/>
      <c r="B270" s="3"/>
    </row>
    <row r="271" spans="1:2" x14ac:dyDescent="0.25">
      <c r="A271" s="3"/>
      <c r="B271" s="3"/>
    </row>
    <row r="272" spans="1:2" x14ac:dyDescent="0.25">
      <c r="A272" s="3"/>
      <c r="B272" s="3"/>
    </row>
    <row r="273" spans="1:2" x14ac:dyDescent="0.25">
      <c r="A273" s="3"/>
      <c r="B273" s="3"/>
    </row>
    <row r="274" spans="1:2" x14ac:dyDescent="0.25">
      <c r="A274" s="3"/>
      <c r="B274" s="3"/>
    </row>
    <row r="275" spans="1:2" x14ac:dyDescent="0.25">
      <c r="A275" s="3"/>
      <c r="B275" s="3"/>
    </row>
    <row r="276" spans="1:2" x14ac:dyDescent="0.25">
      <c r="A276" s="3"/>
      <c r="B276" s="3"/>
    </row>
    <row r="277" spans="1:2" x14ac:dyDescent="0.25">
      <c r="A277" s="3"/>
      <c r="B277" s="3"/>
    </row>
    <row r="278" spans="1:2" x14ac:dyDescent="0.25">
      <c r="A278" s="3"/>
      <c r="B278" s="3"/>
    </row>
    <row r="279" spans="1:2" x14ac:dyDescent="0.25">
      <c r="A279" s="3"/>
      <c r="B279" s="3"/>
    </row>
    <row r="280" spans="1:2" x14ac:dyDescent="0.25">
      <c r="A280" s="3"/>
      <c r="B280" s="3"/>
    </row>
    <row r="281" spans="1:2" x14ac:dyDescent="0.25">
      <c r="A281" s="3"/>
      <c r="B281" s="3"/>
    </row>
    <row r="282" spans="1:2" x14ac:dyDescent="0.25">
      <c r="A282" s="3"/>
      <c r="B282" s="3"/>
    </row>
    <row r="283" spans="1:2" x14ac:dyDescent="0.25">
      <c r="A283" s="3"/>
      <c r="B283" s="3"/>
    </row>
  </sheetData>
  <mergeCells count="26">
    <mergeCell ref="B132:AM132"/>
    <mergeCell ref="B158:AM158"/>
    <mergeCell ref="T1:U1"/>
    <mergeCell ref="AH1:AI1"/>
    <mergeCell ref="AJ1:AK1"/>
    <mergeCell ref="AL1:AM1"/>
    <mergeCell ref="B2:AM2"/>
    <mergeCell ref="B28:AM28"/>
    <mergeCell ref="AF1:AG1"/>
    <mergeCell ref="AD1:AE1"/>
    <mergeCell ref="AB1:AC1"/>
    <mergeCell ref="Z1:AA1"/>
    <mergeCell ref="X1:Y1"/>
    <mergeCell ref="V1:W1"/>
    <mergeCell ref="B1:C1"/>
    <mergeCell ref="D1:E1"/>
    <mergeCell ref="H1:I1"/>
    <mergeCell ref="F1:G1"/>
    <mergeCell ref="B54:AM54"/>
    <mergeCell ref="B80:AM80"/>
    <mergeCell ref="B106:AM106"/>
    <mergeCell ref="R1:S1"/>
    <mergeCell ref="P1:Q1"/>
    <mergeCell ref="N1:O1"/>
    <mergeCell ref="L1:M1"/>
    <mergeCell ref="J1:K1"/>
  </mergeCells>
  <pageMargins left="0.7" right="0.7" top="0.75" bottom="0.75" header="0.3" footer="0.3"/>
  <pageSetup paperSize="8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CO47"/>
  <sheetViews>
    <sheetView tabSelected="1" topLeftCell="A2" zoomScale="85" zoomScaleNormal="85" zoomScaleSheetLayoutView="85" workbookViewId="0">
      <pane xSplit="1170" ySplit="2595" topLeftCell="AB1" activePane="bottomRight"/>
      <selection activeCell="B4" sqref="A4:XFD4"/>
      <selection pane="topRight" activeCell="BE5" sqref="BE5"/>
      <selection pane="bottomLeft" activeCell="A9" sqref="A9:A10"/>
      <selection pane="bottomRight" activeCell="AK13" sqref="AK13"/>
    </sheetView>
  </sheetViews>
  <sheetFormatPr baseColWidth="10" defaultRowHeight="15" x14ac:dyDescent="0.25"/>
  <cols>
    <col min="1" max="1" width="6.5703125" style="38" bestFit="1" customWidth="1"/>
    <col min="2" max="2" width="2.7109375" customWidth="1"/>
    <col min="3" max="14" width="9.7109375" style="25" customWidth="1"/>
    <col min="15" max="16384" width="11.42578125" style="25"/>
  </cols>
  <sheetData>
    <row r="1" spans="1:93" s="26" customFormat="1" ht="36" customHeight="1" thickBot="1" x14ac:dyDescent="0.3">
      <c r="A1" s="37"/>
      <c r="B1"/>
      <c r="C1" s="33" t="s">
        <v>68</v>
      </c>
      <c r="D1" s="33" t="s">
        <v>69</v>
      </c>
      <c r="E1" s="33" t="s">
        <v>70</v>
      </c>
      <c r="F1" s="33" t="s">
        <v>71</v>
      </c>
      <c r="G1" s="33" t="s">
        <v>72</v>
      </c>
      <c r="H1" s="33" t="s">
        <v>73</v>
      </c>
      <c r="I1" s="33" t="s">
        <v>74</v>
      </c>
      <c r="J1" s="33" t="s">
        <v>75</v>
      </c>
      <c r="K1" s="33" t="s">
        <v>76</v>
      </c>
      <c r="L1" s="33" t="s">
        <v>77</v>
      </c>
      <c r="M1" s="33" t="s">
        <v>78</v>
      </c>
      <c r="N1" s="34" t="s">
        <v>79</v>
      </c>
      <c r="O1" s="33" t="s">
        <v>83</v>
      </c>
      <c r="P1" s="33" t="s">
        <v>84</v>
      </c>
      <c r="Q1" s="33" t="s">
        <v>85</v>
      </c>
      <c r="R1" s="33" t="s">
        <v>86</v>
      </c>
      <c r="S1" s="33" t="s">
        <v>87</v>
      </c>
      <c r="T1" s="33" t="s">
        <v>88</v>
      </c>
      <c r="U1" s="33" t="s">
        <v>89</v>
      </c>
      <c r="V1" s="33" t="s">
        <v>90</v>
      </c>
      <c r="W1" s="33" t="s">
        <v>91</v>
      </c>
      <c r="X1" s="33" t="s">
        <v>92</v>
      </c>
      <c r="Y1" s="33" t="s">
        <v>93</v>
      </c>
      <c r="Z1" s="33" t="s">
        <v>94</v>
      </c>
      <c r="AA1" s="33" t="s">
        <v>80</v>
      </c>
      <c r="AB1" s="33" t="s">
        <v>81</v>
      </c>
      <c r="AC1" s="33" t="s">
        <v>82</v>
      </c>
      <c r="AD1" s="33" t="s">
        <v>26</v>
      </c>
      <c r="AE1" s="33" t="s">
        <v>27</v>
      </c>
      <c r="AF1" s="33" t="s">
        <v>23</v>
      </c>
      <c r="AG1" s="33" t="s">
        <v>24</v>
      </c>
      <c r="AH1" s="33" t="s">
        <v>25</v>
      </c>
      <c r="AI1" s="33" t="s">
        <v>28</v>
      </c>
      <c r="AJ1" s="33" t="s">
        <v>29</v>
      </c>
      <c r="AK1" s="33" t="s">
        <v>30</v>
      </c>
      <c r="AL1" s="33" t="s">
        <v>31</v>
      </c>
      <c r="AM1" s="33" t="s">
        <v>32</v>
      </c>
      <c r="AN1" s="33" t="s">
        <v>33</v>
      </c>
      <c r="AO1" s="33" t="s">
        <v>34</v>
      </c>
      <c r="AP1" s="33" t="s">
        <v>35</v>
      </c>
      <c r="AQ1" s="33" t="s">
        <v>36</v>
      </c>
      <c r="AR1" s="33" t="s">
        <v>37</v>
      </c>
      <c r="AS1" s="33" t="s">
        <v>38</v>
      </c>
      <c r="AT1" s="33" t="s">
        <v>39</v>
      </c>
      <c r="AU1" s="33" t="s">
        <v>40</v>
      </c>
      <c r="AV1" s="33" t="s">
        <v>41</v>
      </c>
      <c r="AW1" s="33" t="s">
        <v>42</v>
      </c>
      <c r="AX1" s="33" t="s">
        <v>43</v>
      </c>
      <c r="AY1" s="33" t="s">
        <v>44</v>
      </c>
      <c r="AZ1" s="33" t="s">
        <v>45</v>
      </c>
      <c r="BA1" s="33" t="s">
        <v>46</v>
      </c>
      <c r="BB1" s="33" t="s">
        <v>47</v>
      </c>
      <c r="BC1" s="33" t="s">
        <v>48</v>
      </c>
      <c r="BD1" s="33" t="s">
        <v>49</v>
      </c>
      <c r="BE1" s="33" t="s">
        <v>50</v>
      </c>
      <c r="BF1" s="33" t="s">
        <v>51</v>
      </c>
      <c r="BG1" s="33" t="s">
        <v>52</v>
      </c>
      <c r="BH1" s="33" t="s">
        <v>53</v>
      </c>
      <c r="BI1" s="33" t="s">
        <v>54</v>
      </c>
      <c r="BJ1" s="33" t="s">
        <v>55</v>
      </c>
      <c r="BK1" s="33" t="s">
        <v>56</v>
      </c>
      <c r="BL1" s="33" t="s">
        <v>57</v>
      </c>
      <c r="BM1" s="33" t="s">
        <v>58</v>
      </c>
      <c r="BN1" s="33" t="s">
        <v>59</v>
      </c>
      <c r="BO1" s="33" t="s">
        <v>60</v>
      </c>
      <c r="BP1" s="33" t="s">
        <v>61</v>
      </c>
      <c r="BQ1" s="33" t="s">
        <v>62</v>
      </c>
      <c r="BR1" s="33" t="s">
        <v>63</v>
      </c>
      <c r="BS1" s="33" t="s">
        <v>64</v>
      </c>
      <c r="BT1" s="33" t="s">
        <v>65</v>
      </c>
      <c r="BU1" s="33" t="s">
        <v>66</v>
      </c>
      <c r="BV1" s="33" t="s">
        <v>67</v>
      </c>
      <c r="BW1" s="33" t="s">
        <v>68</v>
      </c>
      <c r="BX1" s="33" t="s">
        <v>69</v>
      </c>
      <c r="BY1" s="33" t="s">
        <v>70</v>
      </c>
      <c r="BZ1" s="33" t="s">
        <v>71</v>
      </c>
      <c r="CA1" s="33" t="s">
        <v>72</v>
      </c>
      <c r="CB1" s="33" t="s">
        <v>73</v>
      </c>
      <c r="CC1" s="33" t="s">
        <v>74</v>
      </c>
      <c r="CD1" s="33" t="s">
        <v>75</v>
      </c>
      <c r="CE1" s="33" t="s">
        <v>76</v>
      </c>
      <c r="CF1" s="33" t="s">
        <v>77</v>
      </c>
      <c r="CG1" s="33" t="s">
        <v>78</v>
      </c>
      <c r="CH1" s="34" t="s">
        <v>79</v>
      </c>
      <c r="CI1" s="34" t="s">
        <v>98</v>
      </c>
      <c r="CJ1" s="34" t="s">
        <v>103</v>
      </c>
      <c r="CK1" s="34" t="s">
        <v>104</v>
      </c>
      <c r="CL1" s="34" t="s">
        <v>105</v>
      </c>
      <c r="CM1" s="34" t="s">
        <v>106</v>
      </c>
      <c r="CN1" s="34" t="s">
        <v>107</v>
      </c>
      <c r="CO1" s="34" t="s">
        <v>108</v>
      </c>
    </row>
    <row r="2" spans="1:93" ht="26.1" customHeight="1" x14ac:dyDescent="0.25">
      <c r="A2" s="50" t="s">
        <v>96</v>
      </c>
      <c r="C2" s="28"/>
      <c r="D2" s="28"/>
      <c r="E2" s="28"/>
      <c r="F2" s="28"/>
      <c r="G2" s="28"/>
      <c r="H2" s="28"/>
      <c r="I2" s="28"/>
      <c r="J2" s="28"/>
      <c r="K2" s="28"/>
      <c r="L2" s="28"/>
      <c r="M2" s="28"/>
      <c r="N2" s="36"/>
      <c r="O2" s="28"/>
      <c r="P2" s="28"/>
      <c r="Q2" s="28"/>
      <c r="R2" s="28"/>
      <c r="S2" s="28"/>
      <c r="T2" s="28"/>
      <c r="U2" s="28"/>
      <c r="V2" s="28"/>
      <c r="W2" s="28"/>
      <c r="X2" s="28"/>
      <c r="Y2" s="28"/>
      <c r="Z2" s="28"/>
      <c r="AA2" s="28"/>
      <c r="AB2" s="28"/>
      <c r="AC2" s="28"/>
      <c r="AD2" s="28"/>
      <c r="AE2" s="28"/>
      <c r="AF2" s="28"/>
      <c r="AG2" s="28"/>
      <c r="AH2" s="28"/>
      <c r="AI2" s="28"/>
      <c r="AJ2" s="28"/>
      <c r="AK2" s="28"/>
      <c r="AL2" s="28"/>
      <c r="AM2" s="28"/>
      <c r="AN2" s="28"/>
      <c r="AO2" s="28"/>
      <c r="AP2" s="28"/>
      <c r="AQ2" s="28"/>
      <c r="AR2" s="28"/>
      <c r="AS2" s="28"/>
      <c r="AT2" s="28"/>
      <c r="AU2" s="28"/>
      <c r="AV2" s="28"/>
      <c r="AW2" s="28"/>
      <c r="AX2" s="28"/>
      <c r="AY2" s="28"/>
      <c r="AZ2" s="28"/>
      <c r="BA2" s="28"/>
      <c r="BB2" s="28"/>
      <c r="BC2" s="28"/>
      <c r="BD2" s="28"/>
      <c r="BE2" s="28"/>
      <c r="BF2" s="28"/>
      <c r="BG2" s="28"/>
      <c r="BH2" s="28"/>
      <c r="BI2" s="28"/>
      <c r="BJ2" s="28"/>
      <c r="BK2" s="28"/>
      <c r="BL2" s="28"/>
      <c r="BM2" s="28"/>
      <c r="BN2" s="28"/>
      <c r="BO2" s="28"/>
      <c r="BP2" s="28"/>
      <c r="BQ2" s="28"/>
      <c r="BR2" s="28"/>
      <c r="BS2" s="28"/>
      <c r="BT2" s="28"/>
      <c r="BU2" s="28"/>
      <c r="BV2" s="28"/>
      <c r="BW2" s="28"/>
      <c r="BX2" s="28"/>
      <c r="BY2" s="28"/>
      <c r="BZ2" s="28"/>
      <c r="CA2" s="28"/>
      <c r="CB2" s="28"/>
      <c r="CC2" s="28"/>
      <c r="CD2" s="28"/>
      <c r="CE2" s="28"/>
      <c r="CF2" s="28"/>
      <c r="CG2" s="28"/>
      <c r="CH2" s="36"/>
      <c r="CI2" s="36"/>
      <c r="CJ2" s="36"/>
      <c r="CK2" s="36"/>
      <c r="CL2" s="36"/>
      <c r="CM2" s="36"/>
      <c r="CN2" s="36"/>
      <c r="CO2" s="36"/>
    </row>
    <row r="3" spans="1:93" ht="26.1" customHeight="1" thickBot="1" x14ac:dyDescent="0.3">
      <c r="A3" s="50"/>
      <c r="C3" s="28"/>
      <c r="D3" s="28"/>
      <c r="E3" s="28"/>
      <c r="F3" s="28"/>
      <c r="G3" s="28"/>
      <c r="H3" s="28"/>
      <c r="I3" s="28"/>
      <c r="J3" s="28"/>
      <c r="K3" s="28"/>
      <c r="L3" s="28"/>
      <c r="M3" s="28"/>
      <c r="N3" s="36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8"/>
      <c r="AL3" s="28"/>
      <c r="AM3" s="28"/>
      <c r="AN3" s="28"/>
      <c r="AO3" s="28"/>
      <c r="AP3" s="28"/>
      <c r="AQ3" s="28"/>
      <c r="AR3" s="28"/>
      <c r="AS3" s="28"/>
      <c r="AT3" s="28"/>
      <c r="AU3" s="28"/>
      <c r="AV3" s="28"/>
      <c r="AW3" s="28"/>
      <c r="AX3" s="28"/>
      <c r="AY3" s="28"/>
      <c r="AZ3" s="28"/>
      <c r="BA3" s="28"/>
      <c r="BB3" s="28"/>
      <c r="BC3" s="28"/>
      <c r="BD3" s="28"/>
      <c r="BE3" s="28"/>
      <c r="BF3" s="28"/>
      <c r="BG3" s="28"/>
      <c r="BH3" s="28"/>
      <c r="BI3" s="28"/>
      <c r="BJ3" s="28"/>
      <c r="BK3" s="28"/>
      <c r="BL3" s="28"/>
      <c r="BM3" s="28"/>
      <c r="BN3" s="28"/>
      <c r="BO3" s="28"/>
      <c r="BP3" s="28"/>
      <c r="BQ3" s="28"/>
      <c r="BR3" s="28"/>
      <c r="BS3" s="28"/>
      <c r="BT3" s="28"/>
      <c r="BU3" s="28"/>
      <c r="BV3" s="28"/>
      <c r="BW3" s="28"/>
      <c r="BX3" s="28"/>
      <c r="BY3" s="28"/>
      <c r="BZ3" s="28"/>
      <c r="CA3" s="28"/>
      <c r="CB3" s="28"/>
      <c r="CC3" s="28"/>
      <c r="CD3" s="28"/>
      <c r="CE3" s="28"/>
      <c r="CF3" s="28"/>
      <c r="CG3" s="28"/>
      <c r="CH3" s="36"/>
      <c r="CI3" s="36"/>
      <c r="CJ3" s="36"/>
      <c r="CK3" s="36"/>
      <c r="CL3" s="36"/>
      <c r="CM3" s="36"/>
      <c r="CN3" s="36"/>
      <c r="CO3" s="36"/>
    </row>
    <row r="4" spans="1:93" ht="26.1" customHeight="1" x14ac:dyDescent="0.25">
      <c r="A4" s="48" t="s">
        <v>97</v>
      </c>
      <c r="C4" s="29"/>
      <c r="D4" s="29"/>
      <c r="E4" s="29"/>
      <c r="F4" s="29"/>
      <c r="G4" s="29"/>
      <c r="H4" s="29"/>
      <c r="I4" s="29"/>
      <c r="J4" s="29"/>
      <c r="K4" s="29"/>
      <c r="L4" s="29"/>
      <c r="M4" s="29"/>
      <c r="N4" s="30"/>
      <c r="O4" s="29"/>
      <c r="P4" s="29"/>
      <c r="Q4" s="29"/>
      <c r="R4" s="29"/>
      <c r="S4" s="29"/>
      <c r="T4" s="29"/>
      <c r="U4" s="29"/>
      <c r="V4" s="29"/>
      <c r="W4" s="29"/>
      <c r="X4" s="29"/>
      <c r="Y4" s="29"/>
      <c r="Z4" s="29"/>
      <c r="AA4" s="29"/>
      <c r="AB4" s="29"/>
      <c r="AC4" s="29"/>
      <c r="AD4" s="29"/>
      <c r="AE4" s="29"/>
      <c r="AF4" s="29"/>
      <c r="AG4" s="29"/>
      <c r="AH4" s="29"/>
      <c r="AI4" s="29"/>
      <c r="AJ4" s="29"/>
      <c r="AK4" s="29"/>
      <c r="AL4" s="29"/>
      <c r="AM4" s="29"/>
      <c r="AN4" s="29"/>
      <c r="AO4" s="29"/>
      <c r="AP4" s="29"/>
      <c r="AQ4" s="29"/>
      <c r="AR4" s="29"/>
      <c r="AS4" s="29"/>
      <c r="AT4" s="29"/>
      <c r="AU4" s="29"/>
      <c r="AV4" s="29"/>
      <c r="AW4" s="29"/>
      <c r="AX4" s="29"/>
      <c r="AY4" s="29"/>
      <c r="AZ4" s="29"/>
      <c r="BA4" s="29"/>
      <c r="BB4" s="29"/>
      <c r="BC4" s="29"/>
      <c r="BD4" s="29"/>
      <c r="BE4" s="29"/>
      <c r="BF4" s="29"/>
      <c r="BG4" s="29"/>
      <c r="BH4" s="29"/>
      <c r="BI4" s="29"/>
      <c r="BJ4" s="29"/>
      <c r="BK4" s="29"/>
      <c r="BL4" s="29"/>
      <c r="BM4" s="29"/>
      <c r="BN4" s="29"/>
      <c r="BO4" s="29"/>
      <c r="BP4" s="29"/>
      <c r="BQ4" s="29"/>
      <c r="BR4" s="29"/>
      <c r="BS4" s="29"/>
      <c r="BT4" s="29"/>
      <c r="BU4" s="29"/>
      <c r="BV4" s="29"/>
      <c r="BW4" s="29"/>
      <c r="BX4" s="29"/>
      <c r="BY4" s="29"/>
      <c r="BZ4" s="29"/>
      <c r="CA4" s="29"/>
      <c r="CB4" s="29"/>
      <c r="CC4" s="29"/>
      <c r="CD4" s="29"/>
      <c r="CE4" s="29"/>
      <c r="CF4" s="29"/>
      <c r="CG4" s="29"/>
      <c r="CH4" s="30"/>
      <c r="CI4" s="30"/>
      <c r="CJ4" s="30"/>
      <c r="CK4" s="30"/>
      <c r="CL4" s="30"/>
      <c r="CM4" s="30"/>
      <c r="CN4" s="30"/>
      <c r="CO4" s="30"/>
    </row>
    <row r="5" spans="1:93" ht="26.1" customHeight="1" thickBot="1" x14ac:dyDescent="0.3">
      <c r="A5" s="49"/>
      <c r="C5" s="31"/>
      <c r="D5" s="31"/>
      <c r="E5" s="31"/>
      <c r="F5" s="31"/>
      <c r="G5" s="31"/>
      <c r="H5" s="31"/>
      <c r="I5" s="31"/>
      <c r="J5" s="31"/>
      <c r="K5" s="31"/>
      <c r="L5" s="31"/>
      <c r="M5" s="31"/>
      <c r="N5" s="32"/>
      <c r="O5" s="31"/>
      <c r="P5" s="31"/>
      <c r="Q5" s="31"/>
      <c r="R5" s="31"/>
      <c r="S5" s="31"/>
      <c r="T5" s="31"/>
      <c r="U5" s="31"/>
      <c r="V5" s="31"/>
      <c r="W5" s="31"/>
      <c r="X5" s="31"/>
      <c r="Y5" s="31"/>
      <c r="Z5" s="31"/>
      <c r="AA5" s="31"/>
      <c r="AB5" s="31"/>
      <c r="AC5" s="31"/>
      <c r="AD5" s="31"/>
      <c r="AE5" s="31"/>
      <c r="AF5" s="31"/>
      <c r="AG5" s="31"/>
      <c r="AH5" s="31"/>
      <c r="AI5" s="31"/>
      <c r="AJ5" s="31"/>
      <c r="AK5" s="31"/>
      <c r="AL5" s="31"/>
      <c r="AM5" s="31"/>
      <c r="AN5" s="31"/>
      <c r="AO5" s="31"/>
      <c r="AP5" s="31"/>
      <c r="AQ5" s="31"/>
      <c r="AR5" s="31"/>
      <c r="AS5" s="31"/>
      <c r="AT5" s="31"/>
      <c r="AU5" s="31"/>
      <c r="AV5" s="31"/>
      <c r="AW5" s="31"/>
      <c r="AX5" s="31"/>
      <c r="AY5" s="31"/>
      <c r="AZ5" s="31"/>
      <c r="BA5" s="31"/>
      <c r="BB5" s="31"/>
      <c r="BC5" s="31"/>
      <c r="BD5" s="31"/>
      <c r="BE5" s="31"/>
      <c r="BF5" s="31"/>
      <c r="BG5" s="31"/>
      <c r="BH5" s="31"/>
      <c r="BI5" s="31"/>
      <c r="BJ5" s="31"/>
      <c r="BK5" s="31"/>
      <c r="BL5" s="31"/>
      <c r="BM5" s="31"/>
      <c r="BN5" s="31"/>
      <c r="BO5" s="31"/>
      <c r="BP5" s="31"/>
      <c r="BQ5" s="31"/>
      <c r="BR5" s="31"/>
      <c r="BS5" s="31"/>
      <c r="BT5" s="31"/>
      <c r="BU5" s="31"/>
      <c r="BV5" s="31"/>
      <c r="BW5" s="31"/>
      <c r="BX5" s="31"/>
      <c r="BY5" s="31"/>
      <c r="BZ5" s="31"/>
      <c r="CA5" s="31"/>
      <c r="CB5" s="31"/>
      <c r="CC5" s="31"/>
      <c r="CD5" s="31"/>
      <c r="CE5" s="31"/>
      <c r="CF5" s="31"/>
      <c r="CG5" s="31"/>
      <c r="CH5" s="32"/>
      <c r="CI5" s="32"/>
      <c r="CJ5" s="32"/>
      <c r="CK5" s="32"/>
      <c r="CL5" s="32"/>
      <c r="CM5" s="32"/>
      <c r="CN5" s="32"/>
      <c r="CO5" s="32"/>
    </row>
    <row r="6" spans="1:93" s="26" customFormat="1" ht="36" customHeight="1" thickBot="1" x14ac:dyDescent="0.3">
      <c r="A6" s="37"/>
      <c r="B6"/>
      <c r="C6" s="33" t="s">
        <v>68</v>
      </c>
      <c r="D6" s="33" t="s">
        <v>69</v>
      </c>
      <c r="E6" s="33" t="s">
        <v>70</v>
      </c>
      <c r="F6" s="33" t="s">
        <v>71</v>
      </c>
      <c r="G6" s="33" t="s">
        <v>72</v>
      </c>
      <c r="H6" s="33" t="s">
        <v>73</v>
      </c>
      <c r="I6" s="33" t="s">
        <v>74</v>
      </c>
      <c r="J6" s="33" t="s">
        <v>75</v>
      </c>
      <c r="K6" s="33" t="s">
        <v>76</v>
      </c>
      <c r="L6" s="33" t="s">
        <v>77</v>
      </c>
      <c r="M6" s="33" t="s">
        <v>78</v>
      </c>
      <c r="N6" s="34" t="s">
        <v>79</v>
      </c>
      <c r="O6" s="33" t="s">
        <v>83</v>
      </c>
      <c r="P6" s="33" t="s">
        <v>84</v>
      </c>
      <c r="Q6" s="33" t="s">
        <v>85</v>
      </c>
      <c r="R6" s="33" t="s">
        <v>86</v>
      </c>
      <c r="S6" s="33" t="s">
        <v>87</v>
      </c>
      <c r="T6" s="33" t="s">
        <v>88</v>
      </c>
      <c r="U6" s="33" t="s">
        <v>89</v>
      </c>
      <c r="V6" s="33" t="s">
        <v>90</v>
      </c>
      <c r="W6" s="33" t="s">
        <v>91</v>
      </c>
      <c r="X6" s="33" t="s">
        <v>92</v>
      </c>
      <c r="Y6" s="33" t="s">
        <v>93</v>
      </c>
      <c r="Z6" s="33" t="s">
        <v>94</v>
      </c>
      <c r="AA6" s="33" t="s">
        <v>80</v>
      </c>
      <c r="AB6" s="33" t="s">
        <v>81</v>
      </c>
      <c r="AC6" s="33" t="s">
        <v>82</v>
      </c>
      <c r="AD6" s="33" t="s">
        <v>26</v>
      </c>
      <c r="AE6" s="33" t="s">
        <v>27</v>
      </c>
      <c r="AF6" s="33" t="s">
        <v>23</v>
      </c>
      <c r="AG6" s="33" t="s">
        <v>24</v>
      </c>
      <c r="AH6" s="33" t="s">
        <v>25</v>
      </c>
      <c r="AI6" s="33" t="s">
        <v>28</v>
      </c>
      <c r="AJ6" s="33" t="s">
        <v>29</v>
      </c>
      <c r="AK6" s="33" t="s">
        <v>30</v>
      </c>
      <c r="AL6" s="33" t="s">
        <v>31</v>
      </c>
      <c r="AM6" s="33" t="s">
        <v>32</v>
      </c>
      <c r="AN6" s="33" t="s">
        <v>33</v>
      </c>
      <c r="AO6" s="33" t="s">
        <v>34</v>
      </c>
      <c r="AP6" s="33" t="s">
        <v>35</v>
      </c>
      <c r="AQ6" s="33" t="s">
        <v>36</v>
      </c>
      <c r="AR6" s="33" t="s">
        <v>37</v>
      </c>
      <c r="AS6" s="33" t="s">
        <v>38</v>
      </c>
      <c r="AT6" s="33" t="s">
        <v>39</v>
      </c>
      <c r="AU6" s="33" t="s">
        <v>40</v>
      </c>
      <c r="AV6" s="33" t="s">
        <v>41</v>
      </c>
      <c r="AW6" s="33" t="s">
        <v>42</v>
      </c>
      <c r="AX6" s="33" t="s">
        <v>43</v>
      </c>
      <c r="AY6" s="33" t="s">
        <v>44</v>
      </c>
      <c r="AZ6" s="33" t="s">
        <v>45</v>
      </c>
      <c r="BA6" s="33" t="s">
        <v>46</v>
      </c>
      <c r="BB6" s="33" t="s">
        <v>47</v>
      </c>
      <c r="BC6" s="33" t="s">
        <v>48</v>
      </c>
      <c r="BD6" s="33" t="s">
        <v>49</v>
      </c>
      <c r="BE6" s="33" t="s">
        <v>50</v>
      </c>
      <c r="BF6" s="33" t="s">
        <v>51</v>
      </c>
      <c r="BG6" s="33" t="s">
        <v>52</v>
      </c>
      <c r="BH6" s="33" t="s">
        <v>53</v>
      </c>
      <c r="BI6" s="33" t="s">
        <v>54</v>
      </c>
      <c r="BJ6" s="33" t="s">
        <v>55</v>
      </c>
      <c r="BK6" s="33" t="s">
        <v>56</v>
      </c>
      <c r="BL6" s="33" t="s">
        <v>57</v>
      </c>
      <c r="BM6" s="33" t="s">
        <v>58</v>
      </c>
      <c r="BN6" s="33" t="s">
        <v>59</v>
      </c>
      <c r="BO6" s="33" t="s">
        <v>60</v>
      </c>
      <c r="BP6" s="33" t="s">
        <v>61</v>
      </c>
      <c r="BQ6" s="33" t="s">
        <v>62</v>
      </c>
      <c r="BR6" s="33" t="s">
        <v>63</v>
      </c>
      <c r="BS6" s="33" t="s">
        <v>64</v>
      </c>
      <c r="BT6" s="33" t="s">
        <v>65</v>
      </c>
      <c r="BU6" s="33" t="s">
        <v>66</v>
      </c>
      <c r="BV6" s="33" t="s">
        <v>67</v>
      </c>
      <c r="BW6" s="33" t="s">
        <v>68</v>
      </c>
      <c r="BX6" s="33" t="s">
        <v>69</v>
      </c>
      <c r="BY6" s="33" t="s">
        <v>70</v>
      </c>
      <c r="BZ6" s="33" t="s">
        <v>71</v>
      </c>
      <c r="CA6" s="33" t="s">
        <v>72</v>
      </c>
      <c r="CB6" s="33" t="s">
        <v>73</v>
      </c>
      <c r="CC6" s="33" t="s">
        <v>74</v>
      </c>
      <c r="CD6" s="33" t="s">
        <v>75</v>
      </c>
      <c r="CE6" s="33" t="s">
        <v>76</v>
      </c>
      <c r="CF6" s="33" t="s">
        <v>77</v>
      </c>
      <c r="CG6" s="33" t="s">
        <v>78</v>
      </c>
      <c r="CH6" s="34" t="s">
        <v>79</v>
      </c>
      <c r="CI6" s="34" t="s">
        <v>98</v>
      </c>
      <c r="CJ6" s="34" t="s">
        <v>99</v>
      </c>
      <c r="CK6" s="34" t="s">
        <v>100</v>
      </c>
      <c r="CL6" s="34" t="s">
        <v>101</v>
      </c>
      <c r="CM6" s="34" t="s">
        <v>102</v>
      </c>
      <c r="CN6" s="34" t="s">
        <v>109</v>
      </c>
      <c r="CO6" s="34" t="s">
        <v>110</v>
      </c>
    </row>
    <row r="7" spans="1:93" ht="26.1" customHeight="1" x14ac:dyDescent="0.25">
      <c r="A7" s="50" t="s">
        <v>11</v>
      </c>
      <c r="C7" s="28"/>
      <c r="D7" s="28"/>
      <c r="E7" s="28"/>
      <c r="F7" s="28"/>
      <c r="G7" s="28"/>
      <c r="H7" s="28"/>
      <c r="I7" s="28"/>
      <c r="J7" s="28"/>
      <c r="K7" s="28"/>
      <c r="L7" s="28"/>
      <c r="M7" s="28"/>
      <c r="N7" s="36"/>
      <c r="O7" s="28"/>
      <c r="P7" s="28"/>
      <c r="Q7" s="28"/>
      <c r="R7" s="28"/>
      <c r="S7" s="28"/>
      <c r="T7" s="28"/>
      <c r="U7" s="28"/>
      <c r="V7" s="28"/>
      <c r="W7" s="28"/>
      <c r="X7" s="28"/>
      <c r="Y7" s="28"/>
      <c r="Z7" s="28"/>
      <c r="AA7" s="28"/>
      <c r="AB7" s="28"/>
      <c r="AC7" s="28"/>
      <c r="AD7" s="28"/>
      <c r="AE7" s="28"/>
      <c r="AF7" s="28"/>
      <c r="AG7" s="28"/>
      <c r="AH7" s="28"/>
      <c r="AI7" s="28"/>
      <c r="AJ7" s="28"/>
      <c r="AK7" s="28"/>
      <c r="AL7" s="28"/>
      <c r="AM7" s="28"/>
      <c r="AN7" s="28"/>
      <c r="AO7" s="28"/>
      <c r="AP7" s="28"/>
      <c r="AQ7" s="28"/>
      <c r="AR7" s="28"/>
      <c r="AS7" s="28"/>
      <c r="AT7" s="28"/>
      <c r="AU7" s="28"/>
      <c r="AV7" s="28"/>
      <c r="AW7" s="28"/>
      <c r="AX7" s="28"/>
      <c r="AY7" s="28"/>
      <c r="AZ7" s="28"/>
      <c r="BA7" s="28"/>
      <c r="BB7" s="28"/>
      <c r="BC7" s="28"/>
      <c r="BD7" s="28"/>
      <c r="BE7" s="28"/>
      <c r="BF7" s="28"/>
      <c r="BG7" s="28"/>
      <c r="BH7" s="28"/>
      <c r="BI7" s="28"/>
      <c r="BJ7" s="28"/>
      <c r="BK7" s="28"/>
      <c r="BL7" s="28"/>
      <c r="BM7" s="28"/>
      <c r="BN7" s="28"/>
      <c r="BO7" s="28"/>
      <c r="BP7" s="28"/>
      <c r="BQ7" s="28"/>
      <c r="BR7" s="28"/>
      <c r="BS7" s="28"/>
      <c r="BT7" s="28"/>
      <c r="BU7" s="28"/>
      <c r="BV7" s="28"/>
      <c r="BW7" s="28"/>
      <c r="BX7" s="28"/>
      <c r="BY7" s="28"/>
      <c r="BZ7" s="28"/>
      <c r="CA7" s="28"/>
      <c r="CB7" s="28"/>
      <c r="CC7" s="28"/>
      <c r="CD7" s="28"/>
      <c r="CE7" s="28"/>
      <c r="CF7" s="28"/>
      <c r="CG7" s="28"/>
      <c r="CH7" s="36"/>
      <c r="CI7" s="36"/>
      <c r="CJ7" s="36"/>
      <c r="CK7" s="36"/>
      <c r="CL7" s="36"/>
      <c r="CM7" s="36"/>
      <c r="CN7" s="36"/>
      <c r="CO7" s="36"/>
    </row>
    <row r="8" spans="1:93" ht="26.1" customHeight="1" thickBot="1" x14ac:dyDescent="0.3">
      <c r="A8" s="50"/>
      <c r="C8" s="28"/>
      <c r="D8" s="28"/>
      <c r="E8" s="28"/>
      <c r="F8" s="28"/>
      <c r="G8" s="28"/>
      <c r="H8" s="28"/>
      <c r="I8" s="28"/>
      <c r="J8" s="28"/>
      <c r="K8" s="28"/>
      <c r="L8" s="28"/>
      <c r="M8" s="28"/>
      <c r="N8" s="36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28"/>
      <c r="AK8" s="28"/>
      <c r="AL8" s="28"/>
      <c r="AM8" s="28"/>
      <c r="AN8" s="28"/>
      <c r="AO8" s="28"/>
      <c r="AP8" s="28"/>
      <c r="AQ8" s="28"/>
      <c r="AR8" s="28"/>
      <c r="AS8" s="28"/>
      <c r="AT8" s="28"/>
      <c r="AU8" s="28"/>
      <c r="AV8" s="28"/>
      <c r="AW8" s="28"/>
      <c r="AX8" s="28"/>
      <c r="AY8" s="28"/>
      <c r="AZ8" s="28"/>
      <c r="BA8" s="28"/>
      <c r="BB8" s="28"/>
      <c r="BC8" s="28"/>
      <c r="BD8" s="28"/>
      <c r="BE8" s="28"/>
      <c r="BF8" s="28"/>
      <c r="BG8" s="28"/>
      <c r="BH8" s="28"/>
      <c r="BI8" s="28"/>
      <c r="BJ8" s="28"/>
      <c r="BK8" s="28"/>
      <c r="BL8" s="28"/>
      <c r="BM8" s="28"/>
      <c r="BN8" s="28"/>
      <c r="BO8" s="28"/>
      <c r="BP8" s="28"/>
      <c r="BQ8" s="28"/>
      <c r="BR8" s="28"/>
      <c r="BS8" s="28"/>
      <c r="BT8" s="28"/>
      <c r="BU8" s="28"/>
      <c r="BV8" s="28"/>
      <c r="BW8" s="28"/>
      <c r="BX8" s="28"/>
      <c r="BY8" s="28"/>
      <c r="BZ8" s="28"/>
      <c r="CA8" s="28"/>
      <c r="CB8" s="28"/>
      <c r="CC8" s="28"/>
      <c r="CD8" s="28"/>
      <c r="CE8" s="28"/>
      <c r="CF8" s="28"/>
      <c r="CG8" s="28"/>
      <c r="CH8" s="36"/>
      <c r="CI8" s="36"/>
      <c r="CJ8" s="36"/>
      <c r="CK8" s="36"/>
      <c r="CL8" s="36"/>
      <c r="CM8" s="36"/>
      <c r="CN8" s="36"/>
      <c r="CO8" s="36"/>
    </row>
    <row r="9" spans="1:93" ht="26.1" customHeight="1" x14ac:dyDescent="0.25">
      <c r="A9" s="48" t="s">
        <v>12</v>
      </c>
      <c r="C9" s="29"/>
      <c r="D9" s="29"/>
      <c r="E9" s="29"/>
      <c r="F9" s="29"/>
      <c r="G9" s="29"/>
      <c r="H9" s="29"/>
      <c r="I9" s="29"/>
      <c r="J9" s="29"/>
      <c r="K9" s="29"/>
      <c r="L9" s="29"/>
      <c r="M9" s="29"/>
      <c r="N9" s="30"/>
      <c r="O9" s="29"/>
      <c r="P9" s="29"/>
      <c r="Q9" s="29"/>
      <c r="R9" s="29"/>
      <c r="S9" s="29"/>
      <c r="T9" s="29"/>
      <c r="U9" s="29"/>
      <c r="V9" s="29"/>
      <c r="W9" s="29"/>
      <c r="X9" s="29"/>
      <c r="Y9" s="29"/>
      <c r="Z9" s="29"/>
      <c r="AA9" s="29"/>
      <c r="AB9" s="29"/>
      <c r="AC9" s="29"/>
      <c r="AD9" s="29"/>
      <c r="AE9" s="29"/>
      <c r="AF9" s="29"/>
      <c r="AG9" s="29"/>
      <c r="AH9" s="29"/>
      <c r="AI9" s="29"/>
      <c r="AJ9" s="29"/>
      <c r="AK9" s="29"/>
      <c r="AL9" s="29"/>
      <c r="AM9" s="29"/>
      <c r="AN9" s="29"/>
      <c r="AO9" s="29"/>
      <c r="AP9" s="29"/>
      <c r="AQ9" s="29"/>
      <c r="AR9" s="29"/>
      <c r="AS9" s="29"/>
      <c r="AT9" s="29"/>
      <c r="AU9" s="29"/>
      <c r="AV9" s="29"/>
      <c r="AW9" s="29"/>
      <c r="AX9" s="29"/>
      <c r="AY9" s="29"/>
      <c r="AZ9" s="29"/>
      <c r="BA9" s="29"/>
      <c r="BB9" s="29"/>
      <c r="BC9" s="29"/>
      <c r="BD9" s="29"/>
      <c r="BE9" s="29"/>
      <c r="BF9" s="29"/>
      <c r="BG9" s="29"/>
      <c r="BH9" s="29"/>
      <c r="BI9" s="29"/>
      <c r="BJ9" s="29"/>
      <c r="BK9" s="29"/>
      <c r="BL9" s="29"/>
      <c r="BM9" s="29"/>
      <c r="BN9" s="29"/>
      <c r="BO9" s="29"/>
      <c r="BP9" s="29"/>
      <c r="BQ9" s="29"/>
      <c r="BR9" s="29"/>
      <c r="BS9" s="29"/>
      <c r="BT9" s="29"/>
      <c r="BU9" s="29"/>
      <c r="BV9" s="29"/>
      <c r="BW9" s="29"/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30"/>
      <c r="CI9" s="30"/>
      <c r="CJ9" s="30"/>
      <c r="CK9" s="30"/>
      <c r="CL9" s="30"/>
      <c r="CM9" s="30"/>
      <c r="CN9" s="30"/>
      <c r="CO9" s="30"/>
    </row>
    <row r="10" spans="1:93" ht="26.1" customHeight="1" thickBot="1" x14ac:dyDescent="0.3">
      <c r="A10" s="49"/>
      <c r="C10" s="31"/>
      <c r="D10" s="31"/>
      <c r="E10" s="31"/>
      <c r="F10" s="31"/>
      <c r="G10" s="31"/>
      <c r="H10" s="31"/>
      <c r="I10" s="31"/>
      <c r="J10" s="31"/>
      <c r="K10" s="31"/>
      <c r="L10" s="31"/>
      <c r="M10" s="31"/>
      <c r="N10" s="32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1"/>
      <c r="AK10" s="31"/>
      <c r="AL10" s="31"/>
      <c r="AM10" s="31"/>
      <c r="AN10" s="31"/>
      <c r="AO10" s="31"/>
      <c r="AP10" s="31"/>
      <c r="AQ10" s="31"/>
      <c r="AR10" s="31"/>
      <c r="AS10" s="31"/>
      <c r="AT10" s="31"/>
      <c r="AU10" s="31"/>
      <c r="AV10" s="31"/>
      <c r="AW10" s="31"/>
      <c r="AX10" s="31"/>
      <c r="AY10" s="31"/>
      <c r="AZ10" s="31"/>
      <c r="BA10" s="31"/>
      <c r="BB10" s="31"/>
      <c r="BC10" s="31"/>
      <c r="BD10" s="31"/>
      <c r="BE10" s="31"/>
      <c r="BF10" s="31"/>
      <c r="BG10" s="31"/>
      <c r="BH10" s="31"/>
      <c r="BI10" s="31"/>
      <c r="BJ10" s="31"/>
      <c r="BK10" s="31"/>
      <c r="BL10" s="31"/>
      <c r="BM10" s="31"/>
      <c r="BN10" s="31"/>
      <c r="BO10" s="31"/>
      <c r="BP10" s="31"/>
      <c r="BQ10" s="31"/>
      <c r="BR10" s="31"/>
      <c r="BS10" s="31"/>
      <c r="BT10" s="31"/>
      <c r="BU10" s="31"/>
      <c r="BV10" s="31"/>
      <c r="BW10" s="31"/>
      <c r="BX10" s="31"/>
      <c r="BY10" s="31"/>
      <c r="BZ10" s="31"/>
      <c r="CA10" s="31"/>
      <c r="CB10" s="31"/>
      <c r="CC10" s="31"/>
      <c r="CD10" s="31"/>
      <c r="CE10" s="31"/>
      <c r="CF10" s="31"/>
      <c r="CG10" s="31"/>
      <c r="CH10" s="32"/>
      <c r="CI10" s="32"/>
      <c r="CJ10" s="32"/>
      <c r="CK10" s="32"/>
      <c r="CL10" s="32"/>
      <c r="CM10" s="32"/>
      <c r="CN10" s="32"/>
      <c r="CO10" s="32"/>
    </row>
    <row r="11" spans="1:93" ht="26.1" customHeight="1" x14ac:dyDescent="0.25">
      <c r="A11" s="50" t="s">
        <v>13</v>
      </c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36"/>
      <c r="O11" s="28"/>
      <c r="P11" s="28"/>
      <c r="Q11" s="28"/>
      <c r="R11" s="28"/>
      <c r="S11" s="28"/>
      <c r="T11" s="28"/>
      <c r="U11" s="28"/>
      <c r="V11" s="28"/>
      <c r="W11" s="28"/>
      <c r="X11" s="28"/>
      <c r="Y11" s="28"/>
      <c r="Z11" s="28"/>
      <c r="AA11" s="28"/>
      <c r="AB11" s="28"/>
      <c r="AC11" s="28"/>
      <c r="AD11" s="28"/>
      <c r="AE11" s="28"/>
      <c r="AF11" s="28"/>
      <c r="AG11" s="28"/>
      <c r="AH11" s="28"/>
      <c r="AI11" s="28"/>
      <c r="AJ11" s="28"/>
      <c r="AK11" s="28"/>
      <c r="AL11" s="28"/>
      <c r="AM11" s="28"/>
      <c r="AN11" s="28"/>
      <c r="AO11" s="28"/>
      <c r="AP11" s="28"/>
      <c r="AQ11" s="28"/>
      <c r="AR11" s="28"/>
      <c r="AS11" s="28"/>
      <c r="AT11" s="28"/>
      <c r="AU11" s="28"/>
      <c r="AV11" s="28"/>
      <c r="AW11" s="28"/>
      <c r="AX11" s="28"/>
      <c r="AY11" s="28"/>
      <c r="AZ11" s="28"/>
      <c r="BA11" s="28"/>
      <c r="BB11" s="28"/>
      <c r="BC11" s="28"/>
      <c r="BD11" s="28"/>
      <c r="BE11" s="28"/>
      <c r="BF11" s="28"/>
      <c r="BG11" s="28"/>
      <c r="BH11" s="28"/>
      <c r="BI11" s="28"/>
      <c r="BJ11" s="28"/>
      <c r="BK11" s="28"/>
      <c r="BL11" s="28"/>
      <c r="BM11" s="28"/>
      <c r="BN11" s="28"/>
      <c r="BO11" s="28"/>
      <c r="BP11" s="28"/>
      <c r="BQ11" s="28"/>
      <c r="BR11" s="28"/>
      <c r="BS11" s="28"/>
      <c r="BT11" s="28"/>
      <c r="BU11" s="28"/>
      <c r="BV11" s="28"/>
      <c r="BW11" s="28"/>
      <c r="BX11" s="28"/>
      <c r="BY11" s="28"/>
      <c r="BZ11" s="28"/>
      <c r="CA11" s="28"/>
      <c r="CB11" s="28"/>
      <c r="CC11" s="28"/>
      <c r="CD11" s="28"/>
      <c r="CE11" s="28"/>
      <c r="CF11" s="28"/>
      <c r="CG11" s="28"/>
      <c r="CH11" s="36"/>
      <c r="CI11" s="36"/>
      <c r="CJ11" s="36"/>
      <c r="CK11" s="36"/>
      <c r="CL11" s="36"/>
      <c r="CM11" s="36"/>
      <c r="CN11" s="36"/>
      <c r="CO11" s="36"/>
    </row>
    <row r="12" spans="1:93" ht="26.1" customHeight="1" thickBot="1" x14ac:dyDescent="0.3">
      <c r="A12" s="50"/>
      <c r="C12" s="28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36"/>
      <c r="O12" s="28"/>
      <c r="P12" s="28"/>
      <c r="Q12" s="28"/>
      <c r="R12" s="28"/>
      <c r="S12" s="28"/>
      <c r="T12" s="28"/>
      <c r="U12" s="28"/>
      <c r="V12" s="28"/>
      <c r="W12" s="28"/>
      <c r="X12" s="28"/>
      <c r="Y12" s="28"/>
      <c r="Z12" s="28"/>
      <c r="AA12" s="28"/>
      <c r="AB12" s="28"/>
      <c r="AC12" s="28"/>
      <c r="AD12" s="28"/>
      <c r="AE12" s="28"/>
      <c r="AF12" s="28"/>
      <c r="AG12" s="28"/>
      <c r="AH12" s="28"/>
      <c r="AI12" s="28"/>
      <c r="AJ12" s="28"/>
      <c r="AK12" s="28"/>
      <c r="AL12" s="28"/>
      <c r="AM12" s="28"/>
      <c r="AN12" s="28"/>
      <c r="AO12" s="28"/>
      <c r="AP12" s="28"/>
      <c r="AQ12" s="28"/>
      <c r="AR12" s="28"/>
      <c r="AS12" s="28"/>
      <c r="AT12" s="28"/>
      <c r="AU12" s="28"/>
      <c r="AV12" s="28"/>
      <c r="AW12" s="28"/>
      <c r="AX12" s="28"/>
      <c r="AY12" s="28"/>
      <c r="AZ12" s="28"/>
      <c r="BA12" s="28"/>
      <c r="BB12" s="28"/>
      <c r="BC12" s="28"/>
      <c r="BD12" s="28"/>
      <c r="BE12" s="28"/>
      <c r="BF12" s="28"/>
      <c r="BG12" s="28"/>
      <c r="BH12" s="28"/>
      <c r="BI12" s="28"/>
      <c r="BJ12" s="28"/>
      <c r="BK12" s="28"/>
      <c r="BL12" s="28"/>
      <c r="BM12" s="28"/>
      <c r="BN12" s="28"/>
      <c r="BO12" s="28"/>
      <c r="BP12" s="28"/>
      <c r="BQ12" s="28"/>
      <c r="BR12" s="28"/>
      <c r="BS12" s="28"/>
      <c r="BT12" s="28"/>
      <c r="BU12" s="28"/>
      <c r="BV12" s="28"/>
      <c r="BW12" s="28"/>
      <c r="BX12" s="28"/>
      <c r="BY12" s="28"/>
      <c r="BZ12" s="28"/>
      <c r="CA12" s="28"/>
      <c r="CB12" s="28"/>
      <c r="CC12" s="28"/>
      <c r="CD12" s="28"/>
      <c r="CE12" s="28"/>
      <c r="CF12" s="28"/>
      <c r="CG12" s="28"/>
      <c r="CH12" s="36"/>
      <c r="CI12" s="36"/>
      <c r="CJ12" s="36"/>
      <c r="CK12" s="36"/>
      <c r="CL12" s="36"/>
      <c r="CM12" s="36"/>
      <c r="CN12" s="36"/>
      <c r="CO12" s="36"/>
    </row>
    <row r="13" spans="1:93" ht="26.1" customHeight="1" x14ac:dyDescent="0.25">
      <c r="A13" s="48" t="s">
        <v>14</v>
      </c>
      <c r="C13" s="29"/>
      <c r="D13" s="29"/>
      <c r="E13" s="29"/>
      <c r="F13" s="29"/>
      <c r="G13" s="29"/>
      <c r="H13" s="29"/>
      <c r="I13" s="29"/>
      <c r="J13" s="29"/>
      <c r="K13" s="29"/>
      <c r="L13" s="29"/>
      <c r="M13" s="29"/>
      <c r="N13" s="30"/>
      <c r="O13" s="29"/>
      <c r="P13" s="29"/>
      <c r="Q13" s="29"/>
      <c r="R13" s="29"/>
      <c r="S13" s="29"/>
      <c r="T13" s="29"/>
      <c r="U13" s="29"/>
      <c r="V13" s="29"/>
      <c r="W13" s="29"/>
      <c r="X13" s="29"/>
      <c r="Y13" s="29"/>
      <c r="Z13" s="29"/>
      <c r="AA13" s="29"/>
      <c r="AB13" s="29"/>
      <c r="AC13" s="29"/>
      <c r="AD13" s="29"/>
      <c r="AE13" s="29"/>
      <c r="AF13" s="29"/>
      <c r="AG13" s="29"/>
      <c r="AH13" s="29"/>
      <c r="AI13" s="29"/>
      <c r="AJ13" s="29"/>
      <c r="AK13" s="29"/>
      <c r="AL13" s="29"/>
      <c r="AM13" s="29"/>
      <c r="AN13" s="29"/>
      <c r="AO13" s="29"/>
      <c r="AP13" s="29"/>
      <c r="AQ13" s="29"/>
      <c r="AR13" s="29"/>
      <c r="AS13" s="29"/>
      <c r="AT13" s="29"/>
      <c r="AU13" s="29"/>
      <c r="AV13" s="29"/>
      <c r="AW13" s="29"/>
      <c r="AX13" s="29"/>
      <c r="AY13" s="29"/>
      <c r="AZ13" s="29"/>
      <c r="BA13" s="29"/>
      <c r="BB13" s="29"/>
      <c r="BC13" s="29"/>
      <c r="BD13" s="29"/>
      <c r="BE13" s="29"/>
      <c r="BF13" s="29"/>
      <c r="BG13" s="29"/>
      <c r="BH13" s="29"/>
      <c r="BI13" s="29"/>
      <c r="BJ13" s="29"/>
      <c r="BK13" s="29"/>
      <c r="BL13" s="29"/>
      <c r="BM13" s="29"/>
      <c r="BN13" s="29"/>
      <c r="BO13" s="29"/>
      <c r="BP13" s="29"/>
      <c r="BQ13" s="29"/>
      <c r="BR13" s="29"/>
      <c r="BS13" s="29"/>
      <c r="BT13" s="29"/>
      <c r="BU13" s="29"/>
      <c r="BV13" s="29"/>
      <c r="BW13" s="29"/>
      <c r="BX13" s="29"/>
      <c r="BY13" s="29"/>
      <c r="BZ13" s="29"/>
      <c r="CA13" s="29"/>
      <c r="CB13" s="29"/>
      <c r="CC13" s="29"/>
      <c r="CD13" s="29"/>
      <c r="CE13" s="29"/>
      <c r="CF13" s="29"/>
      <c r="CG13" s="29"/>
      <c r="CH13" s="30"/>
      <c r="CI13" s="30"/>
      <c r="CJ13" s="30"/>
      <c r="CK13" s="30"/>
      <c r="CL13" s="30"/>
      <c r="CM13" s="30"/>
      <c r="CN13" s="30"/>
      <c r="CO13" s="30"/>
    </row>
    <row r="14" spans="1:93" ht="26.1" customHeight="1" thickBot="1" x14ac:dyDescent="0.3">
      <c r="A14" s="49"/>
      <c r="C14" s="31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2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I14" s="31"/>
      <c r="AJ14" s="31"/>
      <c r="AK14" s="31"/>
      <c r="AL14" s="31"/>
      <c r="AM14" s="31"/>
      <c r="AN14" s="31"/>
      <c r="AO14" s="31"/>
      <c r="AP14" s="31"/>
      <c r="AQ14" s="31"/>
      <c r="AR14" s="31"/>
      <c r="AS14" s="31"/>
      <c r="AT14" s="31"/>
      <c r="AU14" s="31"/>
      <c r="AV14" s="31"/>
      <c r="AW14" s="31"/>
      <c r="AX14" s="31"/>
      <c r="AY14" s="31"/>
      <c r="AZ14" s="31"/>
      <c r="BA14" s="31"/>
      <c r="BB14" s="31"/>
      <c r="BC14" s="31"/>
      <c r="BD14" s="31"/>
      <c r="BE14" s="31"/>
      <c r="BF14" s="31"/>
      <c r="BG14" s="31"/>
      <c r="BH14" s="31"/>
      <c r="BI14" s="31"/>
      <c r="BJ14" s="31"/>
      <c r="BK14" s="31"/>
      <c r="BL14" s="31"/>
      <c r="BM14" s="31"/>
      <c r="BN14" s="31"/>
      <c r="BO14" s="31"/>
      <c r="BP14" s="31"/>
      <c r="BQ14" s="31"/>
      <c r="BR14" s="31"/>
      <c r="BS14" s="31"/>
      <c r="BT14" s="31"/>
      <c r="BU14" s="31"/>
      <c r="BV14" s="31"/>
      <c r="BW14" s="31"/>
      <c r="BX14" s="31"/>
      <c r="BY14" s="31"/>
      <c r="BZ14" s="31"/>
      <c r="CA14" s="31"/>
      <c r="CB14" s="31"/>
      <c r="CC14" s="31"/>
      <c r="CD14" s="31"/>
      <c r="CE14" s="31"/>
      <c r="CF14" s="31"/>
      <c r="CG14" s="31"/>
      <c r="CH14" s="32"/>
      <c r="CI14" s="32"/>
      <c r="CJ14" s="32"/>
      <c r="CK14" s="32"/>
      <c r="CL14" s="32"/>
      <c r="CM14" s="32"/>
      <c r="CN14" s="32"/>
      <c r="CO14" s="32"/>
    </row>
    <row r="15" spans="1:93" s="26" customFormat="1" ht="36" customHeight="1" thickBot="1" x14ac:dyDescent="0.3">
      <c r="A15" s="37"/>
      <c r="B15"/>
      <c r="C15" s="33" t="s">
        <v>68</v>
      </c>
      <c r="D15" s="33" t="s">
        <v>69</v>
      </c>
      <c r="E15" s="33" t="s">
        <v>70</v>
      </c>
      <c r="F15" s="33" t="s">
        <v>71</v>
      </c>
      <c r="G15" s="33" t="s">
        <v>72</v>
      </c>
      <c r="H15" s="33" t="s">
        <v>73</v>
      </c>
      <c r="I15" s="33" t="s">
        <v>74</v>
      </c>
      <c r="J15" s="33" t="s">
        <v>75</v>
      </c>
      <c r="K15" s="33" t="s">
        <v>76</v>
      </c>
      <c r="L15" s="33" t="s">
        <v>77</v>
      </c>
      <c r="M15" s="33" t="s">
        <v>78</v>
      </c>
      <c r="N15" s="34" t="s">
        <v>79</v>
      </c>
      <c r="O15" s="33" t="s">
        <v>83</v>
      </c>
      <c r="P15" s="33" t="s">
        <v>84</v>
      </c>
      <c r="Q15" s="33" t="s">
        <v>85</v>
      </c>
      <c r="R15" s="33" t="s">
        <v>86</v>
      </c>
      <c r="S15" s="33" t="s">
        <v>87</v>
      </c>
      <c r="T15" s="33" t="s">
        <v>88</v>
      </c>
      <c r="U15" s="33" t="s">
        <v>89</v>
      </c>
      <c r="V15" s="33" t="s">
        <v>90</v>
      </c>
      <c r="W15" s="33" t="s">
        <v>91</v>
      </c>
      <c r="X15" s="33" t="s">
        <v>92</v>
      </c>
      <c r="Y15" s="33" t="s">
        <v>93</v>
      </c>
      <c r="Z15" s="33" t="s">
        <v>94</v>
      </c>
      <c r="AA15" s="33" t="s">
        <v>80</v>
      </c>
      <c r="AB15" s="33" t="s">
        <v>81</v>
      </c>
      <c r="AC15" s="33" t="s">
        <v>82</v>
      </c>
      <c r="AD15" s="33" t="s">
        <v>26</v>
      </c>
      <c r="AE15" s="33" t="s">
        <v>27</v>
      </c>
      <c r="AF15" s="33" t="s">
        <v>23</v>
      </c>
      <c r="AG15" s="33" t="s">
        <v>24</v>
      </c>
      <c r="AH15" s="33" t="s">
        <v>25</v>
      </c>
      <c r="AI15" s="33" t="s">
        <v>28</v>
      </c>
      <c r="AJ15" s="33" t="s">
        <v>29</v>
      </c>
      <c r="AK15" s="33" t="s">
        <v>30</v>
      </c>
      <c r="AL15" s="33" t="s">
        <v>31</v>
      </c>
      <c r="AM15" s="33" t="s">
        <v>32</v>
      </c>
      <c r="AN15" s="33" t="s">
        <v>33</v>
      </c>
      <c r="AO15" s="33" t="s">
        <v>34</v>
      </c>
      <c r="AP15" s="33" t="s">
        <v>35</v>
      </c>
      <c r="AQ15" s="33" t="s">
        <v>36</v>
      </c>
      <c r="AR15" s="33" t="s">
        <v>37</v>
      </c>
      <c r="AS15" s="33" t="s">
        <v>38</v>
      </c>
      <c r="AT15" s="33" t="s">
        <v>39</v>
      </c>
      <c r="AU15" s="33" t="s">
        <v>40</v>
      </c>
      <c r="AV15" s="33" t="s">
        <v>41</v>
      </c>
      <c r="AW15" s="33" t="s">
        <v>42</v>
      </c>
      <c r="AX15" s="33" t="s">
        <v>43</v>
      </c>
      <c r="AY15" s="33" t="s">
        <v>44</v>
      </c>
      <c r="AZ15" s="33" t="s">
        <v>45</v>
      </c>
      <c r="BA15" s="33" t="s">
        <v>46</v>
      </c>
      <c r="BB15" s="33" t="s">
        <v>47</v>
      </c>
      <c r="BC15" s="33" t="s">
        <v>48</v>
      </c>
      <c r="BD15" s="33" t="s">
        <v>49</v>
      </c>
      <c r="BE15" s="33" t="s">
        <v>50</v>
      </c>
      <c r="BF15" s="33" t="s">
        <v>51</v>
      </c>
      <c r="BG15" s="33" t="s">
        <v>52</v>
      </c>
      <c r="BH15" s="33" t="s">
        <v>53</v>
      </c>
      <c r="BI15" s="33" t="s">
        <v>54</v>
      </c>
      <c r="BJ15" s="33" t="s">
        <v>55</v>
      </c>
      <c r="BK15" s="33" t="s">
        <v>56</v>
      </c>
      <c r="BL15" s="33" t="s">
        <v>57</v>
      </c>
      <c r="BM15" s="33" t="s">
        <v>58</v>
      </c>
      <c r="BN15" s="33" t="s">
        <v>59</v>
      </c>
      <c r="BO15" s="33" t="s">
        <v>60</v>
      </c>
      <c r="BP15" s="33" t="s">
        <v>61</v>
      </c>
      <c r="BQ15" s="33" t="s">
        <v>62</v>
      </c>
      <c r="BR15" s="33" t="s">
        <v>63</v>
      </c>
      <c r="BS15" s="33" t="s">
        <v>64</v>
      </c>
      <c r="BT15" s="33" t="s">
        <v>65</v>
      </c>
      <c r="BU15" s="33" t="s">
        <v>66</v>
      </c>
      <c r="BV15" s="33" t="s">
        <v>67</v>
      </c>
      <c r="BW15" s="33" t="s">
        <v>68</v>
      </c>
      <c r="BX15" s="33" t="s">
        <v>69</v>
      </c>
      <c r="BY15" s="33" t="s">
        <v>70</v>
      </c>
      <c r="BZ15" s="33" t="s">
        <v>71</v>
      </c>
      <c r="CA15" s="33" t="s">
        <v>72</v>
      </c>
      <c r="CB15" s="33" t="s">
        <v>73</v>
      </c>
      <c r="CC15" s="33" t="s">
        <v>74</v>
      </c>
      <c r="CD15" s="33" t="s">
        <v>75</v>
      </c>
      <c r="CE15" s="33" t="s">
        <v>76</v>
      </c>
      <c r="CF15" s="33" t="s">
        <v>77</v>
      </c>
      <c r="CG15" s="33" t="s">
        <v>78</v>
      </c>
      <c r="CH15" s="34" t="s">
        <v>79</v>
      </c>
      <c r="CI15" s="34" t="s">
        <v>98</v>
      </c>
      <c r="CJ15" s="34" t="s">
        <v>99</v>
      </c>
      <c r="CK15" s="34" t="s">
        <v>100</v>
      </c>
      <c r="CL15" s="34" t="s">
        <v>101</v>
      </c>
      <c r="CM15" s="34" t="s">
        <v>102</v>
      </c>
      <c r="CN15" s="34" t="s">
        <v>109</v>
      </c>
      <c r="CO15" s="34" t="s">
        <v>110</v>
      </c>
    </row>
    <row r="16" spans="1:93" ht="25.5" customHeight="1" x14ac:dyDescent="0.25">
      <c r="A16" s="48" t="s">
        <v>7</v>
      </c>
      <c r="C16" s="29"/>
      <c r="D16" s="29"/>
      <c r="E16" s="29"/>
      <c r="F16" s="29"/>
      <c r="G16" s="29"/>
      <c r="H16" s="29"/>
      <c r="I16" s="29"/>
      <c r="J16" s="29"/>
      <c r="K16" s="29"/>
      <c r="L16" s="29"/>
      <c r="M16" s="29"/>
      <c r="N16" s="30"/>
      <c r="O16" s="29"/>
      <c r="P16" s="29"/>
      <c r="Q16" s="29"/>
      <c r="R16" s="29"/>
      <c r="S16" s="29"/>
      <c r="T16" s="29"/>
      <c r="U16" s="29"/>
      <c r="V16" s="29"/>
      <c r="W16" s="29"/>
      <c r="X16" s="29"/>
      <c r="Y16" s="29"/>
      <c r="Z16" s="29"/>
      <c r="AA16" s="29"/>
      <c r="AB16" s="29"/>
      <c r="AC16" s="29"/>
      <c r="AD16" s="40"/>
      <c r="AE16" s="40"/>
      <c r="AF16" s="29"/>
      <c r="AG16" s="29"/>
      <c r="AH16" s="29"/>
      <c r="AI16" s="29"/>
      <c r="AJ16" s="29"/>
      <c r="AK16" s="29"/>
      <c r="AL16" s="29"/>
      <c r="AM16" s="29"/>
      <c r="AN16" s="29"/>
      <c r="AO16" s="29"/>
      <c r="AP16" s="29"/>
      <c r="AQ16" s="29"/>
      <c r="AR16" s="29"/>
      <c r="AS16" s="29"/>
      <c r="AT16" s="29"/>
      <c r="AU16" s="29"/>
      <c r="AV16" s="29"/>
      <c r="AW16" s="29"/>
      <c r="AX16" s="29"/>
      <c r="AY16" s="29"/>
      <c r="AZ16" s="29"/>
      <c r="BA16" s="29"/>
      <c r="BB16" s="29"/>
      <c r="BC16" s="29"/>
      <c r="BD16" s="29"/>
      <c r="BE16" s="29"/>
      <c r="BF16" s="29"/>
      <c r="BG16" s="29"/>
      <c r="BH16" s="29"/>
      <c r="BI16" s="29"/>
      <c r="BJ16" s="29"/>
      <c r="BK16" s="29"/>
      <c r="BL16" s="29"/>
      <c r="BM16" s="29"/>
      <c r="BN16" s="29"/>
      <c r="BO16" s="29"/>
      <c r="BP16" s="29"/>
      <c r="BQ16" s="29"/>
      <c r="BR16" s="29"/>
      <c r="BS16" s="29"/>
      <c r="BT16" s="29"/>
      <c r="BU16" s="29"/>
      <c r="BV16" s="29"/>
      <c r="BW16" s="29"/>
      <c r="BX16" s="29"/>
      <c r="BY16" s="29"/>
      <c r="BZ16" s="29"/>
      <c r="CA16" s="29"/>
      <c r="CB16" s="29"/>
      <c r="CC16" s="29"/>
      <c r="CD16" s="29"/>
      <c r="CE16" s="29"/>
      <c r="CF16" s="29"/>
      <c r="CG16" s="29"/>
      <c r="CH16" s="30"/>
      <c r="CI16" s="30"/>
      <c r="CJ16" s="30"/>
      <c r="CK16" s="30"/>
      <c r="CL16" s="30"/>
      <c r="CM16" s="30"/>
      <c r="CN16" s="30"/>
      <c r="CO16" s="30"/>
    </row>
    <row r="17" spans="1:93" ht="26.1" customHeight="1" thickBot="1" x14ac:dyDescent="0.3">
      <c r="A17" s="49"/>
      <c r="C17" s="31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2"/>
      <c r="O17" s="31"/>
      <c r="P17" s="31"/>
      <c r="Q17" s="31"/>
      <c r="R17" s="31"/>
      <c r="S17" s="31"/>
      <c r="T17" s="31"/>
      <c r="U17" s="31"/>
      <c r="V17" s="31"/>
      <c r="W17" s="31"/>
      <c r="X17" s="31"/>
      <c r="Y17" s="31"/>
      <c r="Z17" s="31"/>
      <c r="AA17" s="31"/>
      <c r="AB17" s="31"/>
      <c r="AC17" s="31"/>
      <c r="AD17" s="41"/>
      <c r="AE17" s="41"/>
      <c r="AF17" s="31"/>
      <c r="AG17" s="31"/>
      <c r="AH17" s="31"/>
      <c r="AI17" s="31"/>
      <c r="AJ17" s="31"/>
      <c r="AK17" s="31"/>
      <c r="AL17" s="31"/>
      <c r="AM17" s="31"/>
      <c r="AN17" s="31"/>
      <c r="AO17" s="31"/>
      <c r="AP17" s="31"/>
      <c r="AQ17" s="31"/>
      <c r="AR17" s="31"/>
      <c r="AS17" s="31"/>
      <c r="AT17" s="31"/>
      <c r="AU17" s="31"/>
      <c r="AV17" s="31"/>
      <c r="AW17" s="31"/>
      <c r="AX17" s="31"/>
      <c r="AY17" s="31"/>
      <c r="AZ17" s="31"/>
      <c r="BA17" s="31"/>
      <c r="BB17" s="31"/>
      <c r="BC17" s="31"/>
      <c r="BD17" s="31"/>
      <c r="BE17" s="31"/>
      <c r="BF17" s="31"/>
      <c r="BG17" s="31"/>
      <c r="BH17" s="31"/>
      <c r="BI17" s="31"/>
      <c r="BJ17" s="31"/>
      <c r="BK17" s="31"/>
      <c r="BL17" s="31"/>
      <c r="BM17" s="31"/>
      <c r="BN17" s="31"/>
      <c r="BO17" s="31"/>
      <c r="BP17" s="31"/>
      <c r="BQ17" s="31"/>
      <c r="BR17" s="31"/>
      <c r="BS17" s="31"/>
      <c r="BT17" s="31"/>
      <c r="BU17" s="31"/>
      <c r="BV17" s="31"/>
      <c r="BW17" s="31"/>
      <c r="BX17" s="31"/>
      <c r="BY17" s="31"/>
      <c r="BZ17" s="31"/>
      <c r="CA17" s="31"/>
      <c r="CB17" s="31"/>
      <c r="CC17" s="31"/>
      <c r="CD17" s="31"/>
      <c r="CE17" s="31"/>
      <c r="CF17" s="31"/>
      <c r="CG17" s="31"/>
      <c r="CH17" s="32"/>
      <c r="CI17" s="32"/>
      <c r="CJ17" s="32"/>
      <c r="CK17" s="32"/>
      <c r="CL17" s="32"/>
      <c r="CM17" s="32"/>
      <c r="CN17" s="32"/>
      <c r="CO17" s="32"/>
    </row>
    <row r="18" spans="1:93" ht="26.1" customHeight="1" x14ac:dyDescent="0.25">
      <c r="A18" s="50" t="s">
        <v>8</v>
      </c>
      <c r="C18" s="27"/>
      <c r="D18" s="27"/>
      <c r="E18" s="27"/>
      <c r="F18" s="27"/>
      <c r="G18" s="27"/>
      <c r="H18" s="27"/>
      <c r="I18" s="27"/>
      <c r="J18" s="27"/>
      <c r="K18" s="27"/>
      <c r="L18" s="27"/>
      <c r="M18" s="27"/>
      <c r="N18" s="35"/>
      <c r="O18" s="27"/>
      <c r="P18" s="27"/>
      <c r="Q18" s="27"/>
      <c r="R18" s="27"/>
      <c r="S18" s="27"/>
      <c r="T18" s="27"/>
      <c r="U18" s="27"/>
      <c r="V18" s="27"/>
      <c r="W18" s="27"/>
      <c r="X18" s="27"/>
      <c r="Y18" s="27"/>
      <c r="Z18" s="27"/>
      <c r="AA18" s="27"/>
      <c r="AB18" s="27"/>
      <c r="AC18" s="27"/>
      <c r="AD18" s="27"/>
      <c r="AE18" s="27"/>
      <c r="AF18" s="27"/>
      <c r="AG18" s="27"/>
      <c r="AH18" s="27"/>
      <c r="AI18" s="27"/>
      <c r="AJ18" s="27"/>
      <c r="AK18" s="27"/>
      <c r="AL18" s="27"/>
      <c r="AM18" s="27"/>
      <c r="AN18" s="27"/>
      <c r="AO18" s="27"/>
      <c r="AP18" s="27"/>
      <c r="AQ18" s="27"/>
      <c r="AR18" s="27"/>
      <c r="AS18" s="27"/>
      <c r="AT18" s="27"/>
      <c r="AU18" s="27"/>
      <c r="AV18" s="27"/>
      <c r="AW18" s="27"/>
      <c r="AX18" s="27"/>
      <c r="AY18" s="27"/>
      <c r="AZ18" s="27"/>
      <c r="BA18" s="27"/>
      <c r="BB18" s="27"/>
      <c r="BC18" s="27"/>
      <c r="BD18" s="27"/>
      <c r="BE18" s="27"/>
      <c r="BF18" s="27"/>
      <c r="BG18" s="27"/>
      <c r="BH18" s="27"/>
      <c r="BI18" s="27"/>
      <c r="BJ18" s="27"/>
      <c r="BK18" s="27"/>
      <c r="BL18" s="27"/>
      <c r="BM18" s="27"/>
      <c r="BN18" s="27"/>
      <c r="BO18" s="27"/>
      <c r="BP18" s="27"/>
      <c r="BQ18" s="27"/>
      <c r="BR18" s="27"/>
      <c r="BS18" s="27"/>
      <c r="BT18" s="27"/>
      <c r="BU18" s="27"/>
      <c r="BV18" s="27"/>
      <c r="BW18" s="27"/>
      <c r="BX18" s="27"/>
      <c r="BY18" s="27"/>
      <c r="BZ18" s="27"/>
      <c r="CA18" s="27"/>
      <c r="CB18" s="27"/>
      <c r="CC18" s="27"/>
      <c r="CD18" s="27"/>
      <c r="CE18" s="27"/>
      <c r="CF18" s="27"/>
      <c r="CG18" s="27"/>
      <c r="CH18" s="35"/>
      <c r="CI18" s="35"/>
      <c r="CJ18" s="35"/>
      <c r="CK18" s="35"/>
      <c r="CL18" s="35"/>
      <c r="CM18" s="35"/>
      <c r="CN18" s="35"/>
      <c r="CO18" s="35"/>
    </row>
    <row r="19" spans="1:93" ht="26.1" customHeight="1" thickBot="1" x14ac:dyDescent="0.3">
      <c r="A19" s="50"/>
      <c r="C19" s="28"/>
      <c r="D19" s="28"/>
      <c r="E19" s="28"/>
      <c r="F19" s="28"/>
      <c r="G19" s="28"/>
      <c r="H19" s="28"/>
      <c r="I19" s="28"/>
      <c r="J19" s="28"/>
      <c r="K19" s="28"/>
      <c r="L19" s="28"/>
      <c r="M19" s="28"/>
      <c r="N19" s="36"/>
      <c r="O19" s="28"/>
      <c r="P19" s="28"/>
      <c r="Q19" s="28"/>
      <c r="R19" s="28"/>
      <c r="S19" s="28"/>
      <c r="T19" s="28"/>
      <c r="U19" s="28"/>
      <c r="V19" s="28"/>
      <c r="W19" s="28"/>
      <c r="X19" s="28"/>
      <c r="Y19" s="28"/>
      <c r="Z19" s="28"/>
      <c r="AA19" s="28"/>
      <c r="AB19" s="28"/>
      <c r="AC19" s="28"/>
      <c r="AD19" s="28"/>
      <c r="AE19" s="28"/>
      <c r="AF19" s="28"/>
      <c r="AG19" s="28"/>
      <c r="AH19" s="28"/>
      <c r="AI19" s="28"/>
      <c r="AJ19" s="28"/>
      <c r="AK19" s="28"/>
      <c r="AL19" s="28"/>
      <c r="AM19" s="28"/>
      <c r="AN19" s="28"/>
      <c r="AO19" s="28"/>
      <c r="AP19" s="28"/>
      <c r="AQ19" s="28"/>
      <c r="AR19" s="28"/>
      <c r="AS19" s="28"/>
      <c r="AT19" s="28"/>
      <c r="AU19" s="28"/>
      <c r="AV19" s="28"/>
      <c r="AW19" s="28"/>
      <c r="AX19" s="28"/>
      <c r="AY19" s="28"/>
      <c r="AZ19" s="28"/>
      <c r="BA19" s="28"/>
      <c r="BB19" s="28"/>
      <c r="BC19" s="28"/>
      <c r="BD19" s="28"/>
      <c r="BE19" s="28"/>
      <c r="BF19" s="28"/>
      <c r="BG19" s="28"/>
      <c r="BH19" s="28"/>
      <c r="BI19" s="28"/>
      <c r="BJ19" s="28"/>
      <c r="BK19" s="28"/>
      <c r="BL19" s="28"/>
      <c r="BM19" s="28"/>
      <c r="BN19" s="28"/>
      <c r="BO19" s="28"/>
      <c r="BP19" s="28"/>
      <c r="BQ19" s="28"/>
      <c r="BR19" s="28"/>
      <c r="BS19" s="28"/>
      <c r="BT19" s="28"/>
      <c r="BU19" s="28"/>
      <c r="BV19" s="28"/>
      <c r="BW19" s="28"/>
      <c r="BX19" s="28"/>
      <c r="BY19" s="28"/>
      <c r="BZ19" s="28"/>
      <c r="CA19" s="28"/>
      <c r="CB19" s="28"/>
      <c r="CC19" s="28"/>
      <c r="CD19" s="28"/>
      <c r="CE19" s="28"/>
      <c r="CF19" s="28"/>
      <c r="CG19" s="28"/>
      <c r="CH19" s="36"/>
      <c r="CI19" s="36"/>
      <c r="CJ19" s="36"/>
      <c r="CK19" s="36"/>
      <c r="CL19" s="36"/>
      <c r="CM19" s="36"/>
      <c r="CN19" s="36"/>
      <c r="CO19" s="36"/>
    </row>
    <row r="20" spans="1:93" ht="26.1" customHeight="1" x14ac:dyDescent="0.25">
      <c r="A20" s="48" t="s">
        <v>9</v>
      </c>
      <c r="C20" s="29"/>
      <c r="D20" s="29"/>
      <c r="E20" s="29"/>
      <c r="F20" s="29"/>
      <c r="G20" s="29"/>
      <c r="H20" s="29"/>
      <c r="I20" s="29"/>
      <c r="J20" s="29"/>
      <c r="K20" s="29"/>
      <c r="L20" s="29"/>
      <c r="M20" s="29"/>
      <c r="N20" s="30"/>
      <c r="O20" s="29"/>
      <c r="P20" s="29"/>
      <c r="Q20" s="29"/>
      <c r="R20" s="29"/>
      <c r="S20" s="29"/>
      <c r="T20" s="29"/>
      <c r="U20" s="29"/>
      <c r="V20" s="29"/>
      <c r="W20" s="29"/>
      <c r="X20" s="29"/>
      <c r="Y20" s="29"/>
      <c r="Z20" s="29"/>
      <c r="AA20" s="29"/>
      <c r="AB20" s="29"/>
      <c r="AC20" s="29"/>
      <c r="AD20" s="29"/>
      <c r="AE20" s="29"/>
      <c r="AF20" s="29"/>
      <c r="AG20" s="29"/>
      <c r="AH20" s="29"/>
      <c r="AI20" s="29"/>
      <c r="AJ20" s="29"/>
      <c r="AK20" s="29"/>
      <c r="AL20" s="29"/>
      <c r="AM20" s="29"/>
      <c r="AN20" s="29"/>
      <c r="AO20" s="29"/>
      <c r="AP20" s="29"/>
      <c r="AQ20" s="29"/>
      <c r="AR20" s="29"/>
      <c r="AS20" s="29"/>
      <c r="AT20" s="29"/>
      <c r="AU20" s="29"/>
      <c r="AV20" s="29"/>
      <c r="AW20" s="29"/>
      <c r="AX20" s="29"/>
      <c r="AY20" s="29"/>
      <c r="AZ20" s="29"/>
      <c r="BA20" s="29"/>
      <c r="BB20" s="29"/>
      <c r="BC20" s="29"/>
      <c r="BD20" s="29"/>
      <c r="BE20" s="29"/>
      <c r="BF20" s="29"/>
      <c r="BG20" s="29"/>
      <c r="BH20" s="29"/>
      <c r="BI20" s="29"/>
      <c r="BJ20" s="29"/>
      <c r="BK20" s="29"/>
      <c r="BL20" s="29"/>
      <c r="BM20" s="29"/>
      <c r="BN20" s="29"/>
      <c r="BO20" s="29"/>
      <c r="BP20" s="29"/>
      <c r="BQ20" s="29"/>
      <c r="BR20" s="29"/>
      <c r="BS20" s="29"/>
      <c r="BT20" s="29"/>
      <c r="BU20" s="29"/>
      <c r="BV20" s="29"/>
      <c r="BW20" s="29"/>
      <c r="BX20" s="29"/>
      <c r="BY20" s="29"/>
      <c r="BZ20" s="29"/>
      <c r="CA20" s="29"/>
      <c r="CB20" s="29"/>
      <c r="CC20" s="29"/>
      <c r="CD20" s="29"/>
      <c r="CE20" s="29"/>
      <c r="CF20" s="29"/>
      <c r="CG20" s="29"/>
      <c r="CH20" s="30"/>
      <c r="CI20" s="30"/>
      <c r="CJ20" s="30"/>
      <c r="CK20" s="30"/>
      <c r="CL20" s="30"/>
      <c r="CM20" s="30"/>
      <c r="CN20" s="30"/>
      <c r="CO20" s="30"/>
    </row>
    <row r="21" spans="1:93" ht="26.1" customHeight="1" thickBot="1" x14ac:dyDescent="0.3">
      <c r="A21" s="49"/>
      <c r="C21" s="31"/>
      <c r="D21" s="31"/>
      <c r="E21" s="31"/>
      <c r="F21" s="31"/>
      <c r="G21" s="31"/>
      <c r="H21" s="31"/>
      <c r="I21" s="31"/>
      <c r="J21" s="31"/>
      <c r="K21" s="31"/>
      <c r="L21" s="31"/>
      <c r="M21" s="31"/>
      <c r="N21" s="32"/>
      <c r="O21" s="31"/>
      <c r="P21" s="31"/>
      <c r="Q21" s="31"/>
      <c r="R21" s="31"/>
      <c r="S21" s="31"/>
      <c r="T21" s="31"/>
      <c r="U21" s="31"/>
      <c r="V21" s="31"/>
      <c r="W21" s="31"/>
      <c r="X21" s="31"/>
      <c r="Y21" s="31"/>
      <c r="Z21" s="31"/>
      <c r="AA21" s="31"/>
      <c r="AB21" s="31"/>
      <c r="AC21" s="31"/>
      <c r="AD21" s="31"/>
      <c r="AE21" s="31"/>
      <c r="AF21" s="31"/>
      <c r="AG21" s="31"/>
      <c r="AH21" s="31"/>
      <c r="AI21" s="31"/>
      <c r="AJ21" s="31"/>
      <c r="AK21" s="31"/>
      <c r="AL21" s="31"/>
      <c r="AM21" s="31"/>
      <c r="AN21" s="31"/>
      <c r="AO21" s="31"/>
      <c r="AP21" s="31"/>
      <c r="AQ21" s="31"/>
      <c r="AR21" s="31"/>
      <c r="AS21" s="31"/>
      <c r="AT21" s="31"/>
      <c r="AU21" s="31"/>
      <c r="AV21" s="31"/>
      <c r="AW21" s="31"/>
      <c r="AX21" s="31"/>
      <c r="AY21" s="31"/>
      <c r="AZ21" s="31"/>
      <c r="BA21" s="31"/>
      <c r="BB21" s="31"/>
      <c r="BC21" s="31"/>
      <c r="BD21" s="31"/>
      <c r="BE21" s="31"/>
      <c r="BF21" s="31"/>
      <c r="BG21" s="31"/>
      <c r="BH21" s="31"/>
      <c r="BI21" s="31"/>
      <c r="BJ21" s="31"/>
      <c r="BK21" s="31"/>
      <c r="BL21" s="31"/>
      <c r="BM21" s="31"/>
      <c r="BN21" s="31"/>
      <c r="BO21" s="31"/>
      <c r="BP21" s="31"/>
      <c r="BQ21" s="31"/>
      <c r="BR21" s="31"/>
      <c r="BS21" s="31"/>
      <c r="BT21" s="31"/>
      <c r="BU21" s="31"/>
      <c r="BV21" s="31"/>
      <c r="BW21" s="31"/>
      <c r="BX21" s="31"/>
      <c r="BY21" s="31"/>
      <c r="BZ21" s="31"/>
      <c r="CA21" s="31"/>
      <c r="CB21" s="31"/>
      <c r="CC21" s="31"/>
      <c r="CD21" s="31"/>
      <c r="CE21" s="31"/>
      <c r="CF21" s="31"/>
      <c r="CG21" s="31"/>
      <c r="CH21" s="32"/>
      <c r="CI21" s="32"/>
      <c r="CJ21" s="32"/>
      <c r="CK21" s="32"/>
      <c r="CL21" s="32"/>
      <c r="CM21" s="32"/>
      <c r="CN21" s="32"/>
      <c r="CO21" s="32"/>
    </row>
    <row r="22" spans="1:93" ht="26.1" customHeight="1" x14ac:dyDescent="0.25">
      <c r="A22" s="50" t="s">
        <v>10</v>
      </c>
      <c r="C22" s="28"/>
      <c r="D22" s="28"/>
      <c r="E22" s="28"/>
      <c r="F22" s="28"/>
      <c r="G22" s="28"/>
      <c r="H22" s="28"/>
      <c r="I22" s="28"/>
      <c r="J22" s="28"/>
      <c r="K22" s="28"/>
      <c r="L22" s="28"/>
      <c r="M22" s="28"/>
      <c r="N22" s="36"/>
      <c r="O22" s="28"/>
      <c r="P22" s="28"/>
      <c r="Q22" s="28"/>
      <c r="R22" s="28"/>
      <c r="S22" s="28"/>
      <c r="T22" s="28"/>
      <c r="U22" s="28"/>
      <c r="V22" s="28"/>
      <c r="W22" s="28"/>
      <c r="X22" s="28"/>
      <c r="Y22" s="28"/>
      <c r="Z22" s="28"/>
      <c r="AA22" s="28"/>
      <c r="AB22" s="28"/>
      <c r="AC22" s="28"/>
      <c r="AD22" s="28"/>
      <c r="AE22" s="28"/>
      <c r="AF22" s="28"/>
      <c r="AG22" s="28"/>
      <c r="AH22" s="28"/>
      <c r="AI22" s="28"/>
      <c r="AJ22" s="28"/>
      <c r="AK22" s="28"/>
      <c r="AL22" s="28"/>
      <c r="AM22" s="28"/>
      <c r="AN22" s="28"/>
      <c r="AO22" s="28"/>
      <c r="AP22" s="28"/>
      <c r="AQ22" s="28"/>
      <c r="AR22" s="28"/>
      <c r="AS22" s="28"/>
      <c r="AT22" s="28"/>
      <c r="AU22" s="28"/>
      <c r="AV22" s="28"/>
      <c r="AW22" s="28"/>
      <c r="AX22" s="28"/>
      <c r="AY22" s="28"/>
      <c r="AZ22" s="28"/>
      <c r="BA22" s="28"/>
      <c r="BB22" s="28"/>
      <c r="BC22" s="28"/>
      <c r="BD22" s="28"/>
      <c r="BE22" s="28"/>
      <c r="BF22" s="28"/>
      <c r="BG22" s="28"/>
      <c r="BH22" s="28"/>
      <c r="BI22" s="28"/>
      <c r="BJ22" s="28"/>
      <c r="BK22" s="28"/>
      <c r="BL22" s="28"/>
      <c r="BM22" s="28"/>
      <c r="BN22" s="28"/>
      <c r="BO22" s="28"/>
      <c r="BP22" s="28"/>
      <c r="BQ22" s="28"/>
      <c r="BR22" s="28"/>
      <c r="BS22" s="28"/>
      <c r="BT22" s="28"/>
      <c r="BU22" s="28"/>
      <c r="BV22" s="28"/>
      <c r="BW22" s="28"/>
      <c r="BX22" s="28"/>
      <c r="BY22" s="28"/>
      <c r="BZ22" s="28"/>
      <c r="CA22" s="28"/>
      <c r="CB22" s="28"/>
      <c r="CC22" s="28"/>
      <c r="CD22" s="28"/>
      <c r="CE22" s="28"/>
      <c r="CF22" s="28"/>
      <c r="CG22" s="28"/>
      <c r="CH22" s="36"/>
      <c r="CI22" s="36"/>
      <c r="CJ22" s="36"/>
      <c r="CK22" s="36"/>
      <c r="CL22" s="36"/>
      <c r="CM22" s="36"/>
      <c r="CN22" s="36"/>
      <c r="CO22" s="36"/>
    </row>
    <row r="23" spans="1:93" ht="26.1" customHeight="1" thickBot="1" x14ac:dyDescent="0.3">
      <c r="A23" s="50"/>
      <c r="C23" s="28"/>
      <c r="D23" s="28"/>
      <c r="E23" s="28"/>
      <c r="F23" s="28"/>
      <c r="G23" s="28"/>
      <c r="H23" s="28"/>
      <c r="I23" s="28"/>
      <c r="J23" s="28"/>
      <c r="K23" s="28"/>
      <c r="L23" s="28"/>
      <c r="M23" s="28"/>
      <c r="N23" s="36"/>
      <c r="O23" s="28"/>
      <c r="P23" s="28"/>
      <c r="Q23" s="28"/>
      <c r="R23" s="28"/>
      <c r="S23" s="28"/>
      <c r="T23" s="28"/>
      <c r="U23" s="28"/>
      <c r="V23" s="28"/>
      <c r="W23" s="28"/>
      <c r="X23" s="28"/>
      <c r="Y23" s="28"/>
      <c r="Z23" s="28"/>
      <c r="AA23" s="28"/>
      <c r="AB23" s="28"/>
      <c r="AC23" s="28"/>
      <c r="AD23" s="28"/>
      <c r="AE23" s="28"/>
      <c r="AF23" s="28"/>
      <c r="AG23" s="28"/>
      <c r="AH23" s="28"/>
      <c r="AI23" s="28"/>
      <c r="AJ23" s="28"/>
      <c r="AK23" s="28"/>
      <c r="AL23" s="28"/>
      <c r="AM23" s="28"/>
      <c r="AN23" s="28"/>
      <c r="AO23" s="28"/>
      <c r="AP23" s="28"/>
      <c r="AQ23" s="28"/>
      <c r="AR23" s="28"/>
      <c r="AS23" s="28"/>
      <c r="AT23" s="28"/>
      <c r="AU23" s="28"/>
      <c r="AV23" s="28"/>
      <c r="AW23" s="28"/>
      <c r="AX23" s="28"/>
      <c r="AY23" s="28"/>
      <c r="AZ23" s="28"/>
      <c r="BA23" s="28"/>
      <c r="BB23" s="28" t="s">
        <v>95</v>
      </c>
      <c r="BC23" s="28"/>
      <c r="BD23" s="28"/>
      <c r="BE23" s="28"/>
      <c r="BF23" s="28"/>
      <c r="BG23" s="28"/>
      <c r="BH23" s="28"/>
      <c r="BI23" s="28"/>
      <c r="BJ23" s="28"/>
      <c r="BK23" s="28"/>
      <c r="BL23" s="28"/>
      <c r="BM23" s="28"/>
      <c r="BN23" s="28"/>
      <c r="BO23" s="28"/>
      <c r="BP23" s="28"/>
      <c r="BQ23" s="28"/>
      <c r="BR23" s="28"/>
      <c r="BS23" s="28"/>
      <c r="BT23" s="28"/>
      <c r="BU23" s="28"/>
      <c r="BV23" s="28"/>
      <c r="BW23" s="28"/>
      <c r="BX23" s="28"/>
      <c r="BY23" s="28"/>
      <c r="BZ23" s="28"/>
      <c r="CA23" s="28"/>
      <c r="CB23" s="28"/>
      <c r="CC23" s="28"/>
      <c r="CD23" s="28"/>
      <c r="CE23" s="28"/>
      <c r="CF23" s="28"/>
      <c r="CG23" s="28"/>
      <c r="CH23" s="36"/>
      <c r="CI23" s="36"/>
      <c r="CJ23" s="36"/>
      <c r="CK23" s="36"/>
      <c r="CL23" s="36"/>
      <c r="CM23" s="36"/>
      <c r="CN23" s="36"/>
      <c r="CO23" s="36"/>
    </row>
    <row r="24" spans="1:93" s="26" customFormat="1" ht="36" customHeight="1" thickBot="1" x14ac:dyDescent="0.3">
      <c r="A24" s="37"/>
      <c r="B24"/>
      <c r="C24" s="33" t="s">
        <v>68</v>
      </c>
      <c r="D24" s="33" t="s">
        <v>69</v>
      </c>
      <c r="E24" s="33" t="s">
        <v>70</v>
      </c>
      <c r="F24" s="33" t="s">
        <v>71</v>
      </c>
      <c r="G24" s="33" t="s">
        <v>72</v>
      </c>
      <c r="H24" s="33" t="s">
        <v>73</v>
      </c>
      <c r="I24" s="33" t="s">
        <v>74</v>
      </c>
      <c r="J24" s="33" t="s">
        <v>75</v>
      </c>
      <c r="K24" s="33" t="s">
        <v>76</v>
      </c>
      <c r="L24" s="33" t="s">
        <v>77</v>
      </c>
      <c r="M24" s="33" t="s">
        <v>78</v>
      </c>
      <c r="N24" s="34" t="s">
        <v>79</v>
      </c>
      <c r="O24" s="33" t="s">
        <v>83</v>
      </c>
      <c r="P24" s="33" t="s">
        <v>84</v>
      </c>
      <c r="Q24" s="33" t="s">
        <v>85</v>
      </c>
      <c r="R24" s="33" t="s">
        <v>86</v>
      </c>
      <c r="S24" s="33" t="s">
        <v>87</v>
      </c>
      <c r="T24" s="33" t="s">
        <v>88</v>
      </c>
      <c r="U24" s="33" t="s">
        <v>89</v>
      </c>
      <c r="V24" s="33" t="s">
        <v>90</v>
      </c>
      <c r="W24" s="33" t="s">
        <v>91</v>
      </c>
      <c r="X24" s="33" t="s">
        <v>92</v>
      </c>
      <c r="Y24" s="33" t="s">
        <v>93</v>
      </c>
      <c r="Z24" s="33" t="s">
        <v>94</v>
      </c>
      <c r="AA24" s="33" t="s">
        <v>80</v>
      </c>
      <c r="AB24" s="33" t="s">
        <v>81</v>
      </c>
      <c r="AC24" s="33" t="s">
        <v>82</v>
      </c>
      <c r="AD24" s="33" t="s">
        <v>26</v>
      </c>
      <c r="AE24" s="33" t="s">
        <v>27</v>
      </c>
      <c r="AF24" s="33" t="s">
        <v>23</v>
      </c>
      <c r="AG24" s="33" t="s">
        <v>24</v>
      </c>
      <c r="AH24" s="33" t="s">
        <v>25</v>
      </c>
      <c r="AI24" s="33" t="s">
        <v>28</v>
      </c>
      <c r="AJ24" s="33" t="s">
        <v>29</v>
      </c>
      <c r="AK24" s="33" t="s">
        <v>30</v>
      </c>
      <c r="AL24" s="33" t="s">
        <v>31</v>
      </c>
      <c r="AM24" s="33" t="s">
        <v>32</v>
      </c>
      <c r="AN24" s="33" t="s">
        <v>33</v>
      </c>
      <c r="AO24" s="33" t="s">
        <v>34</v>
      </c>
      <c r="AP24" s="33" t="s">
        <v>35</v>
      </c>
      <c r="AQ24" s="33" t="s">
        <v>36</v>
      </c>
      <c r="AR24" s="33" t="s">
        <v>37</v>
      </c>
      <c r="AS24" s="33" t="s">
        <v>38</v>
      </c>
      <c r="AT24" s="33" t="s">
        <v>39</v>
      </c>
      <c r="AU24" s="33" t="s">
        <v>40</v>
      </c>
      <c r="AV24" s="33" t="s">
        <v>41</v>
      </c>
      <c r="AW24" s="33" t="s">
        <v>42</v>
      </c>
      <c r="AX24" s="33" t="s">
        <v>43</v>
      </c>
      <c r="AY24" s="33" t="s">
        <v>44</v>
      </c>
      <c r="AZ24" s="33" t="s">
        <v>45</v>
      </c>
      <c r="BA24" s="33" t="s">
        <v>46</v>
      </c>
      <c r="BB24" s="33" t="s">
        <v>47</v>
      </c>
      <c r="BC24" s="33" t="s">
        <v>48</v>
      </c>
      <c r="BD24" s="33" t="s">
        <v>49</v>
      </c>
      <c r="BE24" s="33" t="s">
        <v>50</v>
      </c>
      <c r="BF24" s="33" t="s">
        <v>51</v>
      </c>
      <c r="BG24" s="33" t="s">
        <v>52</v>
      </c>
      <c r="BH24" s="33" t="s">
        <v>53</v>
      </c>
      <c r="BI24" s="33" t="s">
        <v>54</v>
      </c>
      <c r="BJ24" s="33" t="s">
        <v>55</v>
      </c>
      <c r="BK24" s="33" t="s">
        <v>56</v>
      </c>
      <c r="BL24" s="33" t="s">
        <v>57</v>
      </c>
      <c r="BM24" s="33" t="s">
        <v>58</v>
      </c>
      <c r="BN24" s="33" t="s">
        <v>59</v>
      </c>
      <c r="BO24" s="33" t="s">
        <v>60</v>
      </c>
      <c r="BP24" s="33" t="s">
        <v>61</v>
      </c>
      <c r="BQ24" s="33" t="s">
        <v>62</v>
      </c>
      <c r="BR24" s="33" t="s">
        <v>63</v>
      </c>
      <c r="BS24" s="33" t="s">
        <v>64</v>
      </c>
      <c r="BT24" s="33" t="s">
        <v>65</v>
      </c>
      <c r="BU24" s="33" t="s">
        <v>66</v>
      </c>
      <c r="BV24" s="33" t="s">
        <v>67</v>
      </c>
      <c r="BW24" s="33" t="s">
        <v>68</v>
      </c>
      <c r="BX24" s="33" t="s">
        <v>69</v>
      </c>
      <c r="BY24" s="33" t="s">
        <v>70</v>
      </c>
      <c r="BZ24" s="33" t="s">
        <v>71</v>
      </c>
      <c r="CA24" s="33" t="s">
        <v>72</v>
      </c>
      <c r="CB24" s="33" t="s">
        <v>73</v>
      </c>
      <c r="CC24" s="33" t="s">
        <v>74</v>
      </c>
      <c r="CD24" s="33" t="s">
        <v>75</v>
      </c>
      <c r="CE24" s="33" t="s">
        <v>76</v>
      </c>
      <c r="CF24" s="33" t="s">
        <v>77</v>
      </c>
      <c r="CG24" s="33" t="s">
        <v>78</v>
      </c>
      <c r="CH24" s="34" t="s">
        <v>79</v>
      </c>
      <c r="CI24" s="34" t="s">
        <v>98</v>
      </c>
      <c r="CJ24" s="34" t="s">
        <v>99</v>
      </c>
      <c r="CK24" s="34" t="s">
        <v>100</v>
      </c>
      <c r="CL24" s="34" t="s">
        <v>101</v>
      </c>
      <c r="CM24" s="34" t="s">
        <v>102</v>
      </c>
      <c r="CN24" s="34" t="s">
        <v>109</v>
      </c>
      <c r="CO24" s="34" t="s">
        <v>110</v>
      </c>
    </row>
    <row r="25" spans="1:93" ht="26.1" customHeight="1" x14ac:dyDescent="0.25">
      <c r="A25" s="48" t="s">
        <v>0</v>
      </c>
      <c r="C25" s="29"/>
      <c r="D25" s="29"/>
      <c r="E25" s="29"/>
      <c r="F25" s="29"/>
      <c r="G25" s="29"/>
      <c r="H25" s="29"/>
      <c r="I25" s="29"/>
      <c r="J25" s="29"/>
      <c r="K25" s="29"/>
      <c r="L25" s="29"/>
      <c r="M25" s="29"/>
      <c r="N25" s="30"/>
      <c r="O25" s="29"/>
      <c r="P25" s="29"/>
      <c r="Q25" s="29"/>
      <c r="R25" s="29"/>
      <c r="S25" s="29"/>
      <c r="T25" s="29"/>
      <c r="U25" s="29"/>
      <c r="V25" s="29"/>
      <c r="W25" s="29"/>
      <c r="X25" s="29"/>
      <c r="Y25" s="29"/>
      <c r="Z25" s="29"/>
      <c r="AA25" s="29"/>
      <c r="AB25" s="29"/>
      <c r="AC25" s="29"/>
      <c r="AD25" s="29"/>
      <c r="AE25" s="29"/>
      <c r="AF25" s="29"/>
      <c r="AG25" s="29"/>
      <c r="AH25" s="29"/>
      <c r="AI25" s="29"/>
      <c r="AJ25" s="29"/>
      <c r="AK25" s="29"/>
      <c r="AL25" s="29"/>
      <c r="AM25" s="29"/>
      <c r="AN25" s="29"/>
      <c r="AO25" s="29"/>
      <c r="AP25" s="29"/>
      <c r="AQ25" s="29"/>
      <c r="AR25" s="29"/>
      <c r="AS25" s="29"/>
      <c r="AT25" s="29"/>
      <c r="AU25" s="29"/>
      <c r="AV25" s="29"/>
      <c r="AW25" s="29"/>
      <c r="AX25" s="29"/>
      <c r="AY25" s="29"/>
      <c r="AZ25" s="29"/>
      <c r="BA25" s="29"/>
      <c r="BB25" s="29"/>
      <c r="BC25" s="29"/>
      <c r="BD25" s="29"/>
      <c r="BE25" s="29"/>
      <c r="BF25" s="29"/>
      <c r="BG25" s="29"/>
      <c r="BH25" s="29"/>
      <c r="BI25" s="29"/>
      <c r="BJ25" s="29"/>
      <c r="BK25" s="29"/>
      <c r="BL25" s="29"/>
      <c r="BM25" s="29"/>
      <c r="BN25" s="29"/>
      <c r="BO25" s="29"/>
      <c r="BP25" s="29"/>
      <c r="BQ25" s="29"/>
      <c r="BR25" s="29"/>
      <c r="BS25" s="29"/>
      <c r="BT25" s="29"/>
      <c r="BU25" s="29"/>
      <c r="BV25" s="29"/>
      <c r="BW25" s="29"/>
      <c r="BX25" s="29"/>
      <c r="BY25" s="29"/>
      <c r="BZ25" s="29"/>
      <c r="CA25" s="29"/>
      <c r="CB25" s="29"/>
      <c r="CC25" s="29"/>
      <c r="CD25" s="29"/>
      <c r="CE25" s="29"/>
      <c r="CF25" s="29"/>
      <c r="CG25" s="29"/>
      <c r="CH25" s="30"/>
      <c r="CI25" s="30"/>
      <c r="CJ25" s="30"/>
      <c r="CK25" s="30"/>
      <c r="CL25" s="30"/>
      <c r="CM25" s="30"/>
      <c r="CN25" s="30"/>
      <c r="CO25" s="30"/>
    </row>
    <row r="26" spans="1:93" ht="26.1" customHeight="1" thickBot="1" x14ac:dyDescent="0.3">
      <c r="A26" s="49"/>
      <c r="C26" s="31"/>
      <c r="D26" s="31"/>
      <c r="E26" s="31"/>
      <c r="F26" s="31"/>
      <c r="G26" s="31"/>
      <c r="H26" s="31"/>
      <c r="I26" s="31"/>
      <c r="J26" s="31"/>
      <c r="K26" s="31"/>
      <c r="L26" s="31"/>
      <c r="M26" s="31"/>
      <c r="N26" s="32"/>
      <c r="O26" s="31"/>
      <c r="P26" s="31"/>
      <c r="Q26" s="31"/>
      <c r="R26" s="31"/>
      <c r="S26" s="31"/>
      <c r="T26" s="31"/>
      <c r="U26" s="31"/>
      <c r="V26" s="31"/>
      <c r="W26" s="31"/>
      <c r="X26" s="31"/>
      <c r="Y26" s="31"/>
      <c r="Z26" s="31"/>
      <c r="AA26" s="31"/>
      <c r="AB26" s="31"/>
      <c r="AC26" s="31"/>
      <c r="AD26" s="31"/>
      <c r="AE26" s="31"/>
      <c r="AF26" s="31"/>
      <c r="AG26" s="31"/>
      <c r="AH26" s="31"/>
      <c r="AI26" s="31"/>
      <c r="AJ26" s="31"/>
      <c r="AK26" s="31"/>
      <c r="AL26" s="31"/>
      <c r="AM26" s="31"/>
      <c r="AN26" s="31"/>
      <c r="AO26" s="31"/>
      <c r="AP26" s="31"/>
      <c r="AQ26" s="31"/>
      <c r="AR26" s="31"/>
      <c r="AS26" s="31"/>
      <c r="AT26" s="31"/>
      <c r="AU26" s="31"/>
      <c r="AV26" s="31"/>
      <c r="AW26" s="31"/>
      <c r="AX26" s="31"/>
      <c r="AY26" s="31"/>
      <c r="AZ26" s="31"/>
      <c r="BA26" s="31"/>
      <c r="BB26" s="31"/>
      <c r="BC26" s="31"/>
      <c r="BD26" s="31"/>
      <c r="BE26" s="31"/>
      <c r="BF26" s="31"/>
      <c r="BG26" s="31"/>
      <c r="BH26" s="31"/>
      <c r="BI26" s="31"/>
      <c r="BJ26" s="31"/>
      <c r="BK26" s="31"/>
      <c r="BL26" s="31"/>
      <c r="BM26" s="31"/>
      <c r="BN26" s="31"/>
      <c r="BO26" s="31"/>
      <c r="BP26" s="31"/>
      <c r="BQ26" s="31"/>
      <c r="BR26" s="31"/>
      <c r="BS26" s="31"/>
      <c r="BT26" s="31"/>
      <c r="BU26" s="31"/>
      <c r="BV26" s="31"/>
      <c r="BW26" s="31"/>
      <c r="BX26" s="31"/>
      <c r="BY26" s="31"/>
      <c r="BZ26" s="31"/>
      <c r="CA26" s="31"/>
      <c r="CB26" s="31"/>
      <c r="CC26" s="31"/>
      <c r="CD26" s="31"/>
      <c r="CE26" s="31"/>
      <c r="CF26" s="31"/>
      <c r="CG26" s="31"/>
      <c r="CH26" s="32"/>
      <c r="CI26" s="32"/>
      <c r="CJ26" s="32"/>
      <c r="CK26" s="32"/>
      <c r="CL26" s="32"/>
      <c r="CM26" s="32"/>
      <c r="CN26" s="32"/>
      <c r="CO26" s="32"/>
    </row>
    <row r="27" spans="1:93" ht="26.1" customHeight="1" x14ac:dyDescent="0.25">
      <c r="A27" s="48" t="s">
        <v>2</v>
      </c>
      <c r="C27" s="28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36"/>
      <c r="O27" s="28"/>
      <c r="P27" s="28"/>
      <c r="Q27" s="28"/>
      <c r="R27" s="28"/>
      <c r="S27" s="28"/>
      <c r="T27" s="28"/>
      <c r="U27" s="28"/>
      <c r="V27" s="28"/>
      <c r="W27" s="28"/>
      <c r="X27" s="28"/>
      <c r="Y27" s="28"/>
      <c r="Z27" s="28"/>
      <c r="AA27" s="28"/>
      <c r="AB27" s="28"/>
      <c r="AC27" s="28"/>
      <c r="AD27" s="28"/>
      <c r="AE27" s="28"/>
      <c r="AF27" s="28"/>
      <c r="AG27" s="28"/>
      <c r="AH27" s="28"/>
      <c r="AI27" s="28"/>
      <c r="AJ27" s="28"/>
      <c r="AK27" s="28"/>
      <c r="AL27" s="28"/>
      <c r="AM27" s="28"/>
      <c r="AN27" s="28"/>
      <c r="AO27" s="28"/>
      <c r="AQ27" s="28"/>
      <c r="AR27" s="28"/>
      <c r="AS27" s="28"/>
      <c r="AT27" s="28"/>
      <c r="AU27" s="28"/>
      <c r="AV27" s="28"/>
      <c r="AW27" s="28"/>
      <c r="AX27" s="28"/>
      <c r="AY27" s="28"/>
      <c r="AZ27" s="28"/>
      <c r="BA27" s="28"/>
      <c r="BB27" s="28"/>
      <c r="BC27" s="28"/>
      <c r="BD27" s="28"/>
      <c r="BE27" s="28"/>
      <c r="BF27" s="28"/>
      <c r="BG27" s="28"/>
      <c r="BH27" s="28"/>
      <c r="BI27" s="28"/>
      <c r="BJ27" s="28"/>
      <c r="BK27" s="28"/>
      <c r="BL27" s="28"/>
      <c r="BM27" s="28"/>
      <c r="BN27" s="28"/>
      <c r="BO27" s="28"/>
      <c r="BP27" s="28"/>
      <c r="BQ27" s="28"/>
      <c r="BR27" s="28"/>
      <c r="BS27" s="28"/>
      <c r="BT27" s="28"/>
      <c r="BU27" s="28"/>
      <c r="BV27" s="28"/>
      <c r="BW27" s="28"/>
      <c r="BX27" s="28"/>
      <c r="BY27" s="28"/>
      <c r="BZ27" s="28"/>
      <c r="CA27" s="28"/>
      <c r="CB27" s="28"/>
      <c r="CC27" s="28"/>
      <c r="CD27" s="28"/>
      <c r="CE27" s="28"/>
      <c r="CF27" s="28"/>
      <c r="CG27" s="28"/>
      <c r="CH27" s="36"/>
      <c r="CI27" s="36"/>
      <c r="CJ27" s="36"/>
      <c r="CK27" s="36"/>
      <c r="CL27" s="36"/>
      <c r="CM27" s="36"/>
      <c r="CN27" s="36"/>
      <c r="CO27" s="36"/>
    </row>
    <row r="28" spans="1:93" ht="26.1" customHeight="1" thickBot="1" x14ac:dyDescent="0.3">
      <c r="A28" s="49"/>
      <c r="C28" s="28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36"/>
      <c r="O28" s="28"/>
      <c r="P28" s="28"/>
      <c r="Q28" s="28"/>
      <c r="R28" s="28"/>
      <c r="S28" s="28"/>
      <c r="T28" s="28"/>
      <c r="U28" s="28"/>
      <c r="V28" s="28"/>
      <c r="W28" s="28"/>
      <c r="X28" s="28"/>
      <c r="Y28" s="28"/>
      <c r="Z28" s="28"/>
      <c r="AA28" s="28"/>
      <c r="AB28" s="28"/>
      <c r="AC28" s="28"/>
      <c r="AD28" s="28"/>
      <c r="AE28" s="28"/>
      <c r="AF28" s="28"/>
      <c r="AG28" s="28"/>
      <c r="AH28" s="28"/>
      <c r="AI28" s="28"/>
      <c r="AJ28" s="28"/>
      <c r="AK28" s="28"/>
      <c r="AL28" s="28"/>
      <c r="AM28" s="28"/>
      <c r="AN28" s="28"/>
      <c r="AO28" s="28"/>
      <c r="AP28" s="28"/>
      <c r="AQ28" s="28"/>
      <c r="AR28" s="28"/>
      <c r="AS28" s="28"/>
      <c r="AT28" s="28"/>
      <c r="AU28" s="28"/>
      <c r="AV28" s="28"/>
      <c r="AW28" s="28"/>
      <c r="AX28" s="28"/>
      <c r="AY28" s="28"/>
      <c r="AZ28" s="28"/>
      <c r="BA28" s="28"/>
      <c r="BB28" s="28"/>
      <c r="BC28" s="28"/>
      <c r="BD28" s="28"/>
      <c r="BE28" s="28"/>
      <c r="BF28" s="28"/>
      <c r="BG28" s="28"/>
      <c r="BH28" s="28"/>
      <c r="BI28" s="28"/>
      <c r="BJ28" s="28"/>
      <c r="BK28" s="28"/>
      <c r="BL28" s="28"/>
      <c r="BM28" s="28"/>
      <c r="BN28" s="28"/>
      <c r="BO28" s="28"/>
      <c r="BP28" s="28"/>
      <c r="BQ28" s="28"/>
      <c r="BR28" s="28"/>
      <c r="BS28" s="28"/>
      <c r="BT28" s="28"/>
      <c r="BU28" s="28"/>
      <c r="BV28" s="28"/>
      <c r="BW28" s="28"/>
      <c r="BX28" s="28"/>
      <c r="BY28" s="28"/>
      <c r="BZ28" s="28"/>
      <c r="CA28" s="28"/>
      <c r="CB28" s="28"/>
      <c r="CC28" s="28"/>
      <c r="CD28" s="28"/>
      <c r="CE28" s="28"/>
      <c r="CF28" s="28"/>
      <c r="CG28" s="28"/>
      <c r="CH28" s="36"/>
      <c r="CI28" s="36"/>
      <c r="CJ28" s="36"/>
      <c r="CK28" s="36"/>
      <c r="CL28" s="36"/>
      <c r="CM28" s="36"/>
      <c r="CN28" s="36"/>
      <c r="CO28" s="36"/>
    </row>
    <row r="29" spans="1:93" ht="26.1" customHeight="1" x14ac:dyDescent="0.25">
      <c r="A29" s="48" t="s">
        <v>3</v>
      </c>
      <c r="C29" s="29"/>
      <c r="D29" s="29"/>
      <c r="E29" s="29"/>
      <c r="F29" s="29"/>
      <c r="G29" s="29"/>
      <c r="H29" s="29"/>
      <c r="I29" s="29"/>
      <c r="J29" s="29"/>
      <c r="K29" s="29"/>
      <c r="L29" s="29"/>
      <c r="M29" s="29"/>
      <c r="N29" s="30"/>
      <c r="O29" s="29"/>
      <c r="P29" s="29"/>
      <c r="Q29" s="29"/>
      <c r="R29" s="29"/>
      <c r="S29" s="29"/>
      <c r="T29" s="29"/>
      <c r="U29" s="29"/>
      <c r="V29" s="29"/>
      <c r="W29" s="29"/>
      <c r="X29" s="29"/>
      <c r="Y29" s="29"/>
      <c r="Z29" s="29"/>
      <c r="AA29" s="29"/>
      <c r="AB29" s="29"/>
      <c r="AC29" s="29"/>
      <c r="AD29" s="29"/>
      <c r="AE29" s="29"/>
      <c r="AF29" s="29"/>
      <c r="AG29" s="29"/>
      <c r="AH29" s="29"/>
      <c r="AI29" s="29"/>
      <c r="AJ29" s="29"/>
      <c r="AK29" s="29"/>
      <c r="AL29" s="29"/>
      <c r="AM29" s="29"/>
      <c r="AN29" s="29"/>
      <c r="AO29" s="29"/>
      <c r="AP29" s="29"/>
      <c r="AQ29" s="29"/>
      <c r="AR29" s="29"/>
      <c r="AS29" s="29"/>
      <c r="AT29" s="29"/>
      <c r="AU29" s="29"/>
      <c r="AV29" s="29"/>
      <c r="AW29" s="29"/>
      <c r="AX29" s="29"/>
      <c r="AY29" s="29"/>
      <c r="AZ29" s="29"/>
      <c r="BA29" s="29"/>
      <c r="BB29" s="29"/>
      <c r="BC29" s="29"/>
      <c r="BD29" s="29"/>
      <c r="BE29" s="29"/>
      <c r="BF29" s="29"/>
      <c r="BG29" s="29"/>
      <c r="BH29" s="29"/>
      <c r="BI29" s="29"/>
      <c r="BJ29" s="29"/>
      <c r="BK29" s="29"/>
      <c r="BL29" s="29"/>
      <c r="BM29" s="29"/>
      <c r="BN29" s="29"/>
      <c r="BO29" s="29"/>
      <c r="BP29" s="29"/>
      <c r="BQ29" s="29"/>
      <c r="BR29" s="29"/>
      <c r="BS29" s="29"/>
      <c r="BT29" s="29"/>
      <c r="BU29" s="29"/>
      <c r="BV29" s="29"/>
      <c r="BW29" s="29"/>
      <c r="BX29" s="29"/>
      <c r="BY29" s="29"/>
      <c r="BZ29" s="29"/>
      <c r="CA29" s="29"/>
      <c r="CB29" s="29"/>
      <c r="CC29" s="29"/>
      <c r="CD29" s="29"/>
      <c r="CE29" s="29"/>
      <c r="CF29" s="29"/>
      <c r="CG29" s="29"/>
      <c r="CH29" s="30"/>
      <c r="CI29" s="30"/>
      <c r="CJ29" s="30"/>
      <c r="CK29" s="30"/>
      <c r="CL29" s="30"/>
      <c r="CM29" s="30"/>
      <c r="CN29" s="30"/>
      <c r="CO29" s="30"/>
    </row>
    <row r="30" spans="1:93" ht="26.1" customHeight="1" thickBot="1" x14ac:dyDescent="0.3">
      <c r="A30" s="49"/>
      <c r="C30" s="31"/>
      <c r="D30" s="31"/>
      <c r="E30" s="31"/>
      <c r="F30" s="31"/>
      <c r="G30" s="31"/>
      <c r="H30" s="31"/>
      <c r="I30" s="31"/>
      <c r="J30" s="31"/>
      <c r="K30" s="31"/>
      <c r="L30" s="31"/>
      <c r="M30" s="31"/>
      <c r="N30" s="32"/>
      <c r="O30" s="31"/>
      <c r="P30" s="31"/>
      <c r="Q30" s="31"/>
      <c r="R30" s="31"/>
      <c r="S30" s="31"/>
      <c r="T30" s="31"/>
      <c r="U30" s="31"/>
      <c r="V30" s="31"/>
      <c r="W30" s="31"/>
      <c r="X30" s="31"/>
      <c r="Y30" s="31"/>
      <c r="Z30" s="31"/>
      <c r="AA30" s="31"/>
      <c r="AB30" s="31"/>
      <c r="AC30" s="31"/>
      <c r="AD30" s="31"/>
      <c r="AE30" s="31"/>
      <c r="AF30" s="31"/>
      <c r="AG30" s="31"/>
      <c r="AH30" s="31"/>
      <c r="AI30" s="31"/>
      <c r="AJ30" s="31"/>
      <c r="AK30" s="31"/>
      <c r="AL30" s="31"/>
      <c r="AM30" s="31"/>
      <c r="AN30" s="31"/>
      <c r="AO30" s="31"/>
      <c r="AP30" s="31"/>
      <c r="AQ30" s="31"/>
      <c r="AR30" s="31"/>
      <c r="AS30" s="31"/>
      <c r="AT30" s="31"/>
      <c r="AU30" s="31"/>
      <c r="AV30" s="31"/>
      <c r="AW30" s="31"/>
      <c r="AX30" s="31"/>
      <c r="AY30" s="31"/>
      <c r="AZ30" s="31"/>
      <c r="BA30" s="31"/>
      <c r="BB30" s="31"/>
      <c r="BC30" s="31"/>
      <c r="BD30" s="31"/>
      <c r="BE30" s="31"/>
      <c r="BF30" s="31"/>
      <c r="BG30" s="31"/>
      <c r="BH30" s="31"/>
      <c r="BI30" s="31"/>
      <c r="BJ30" s="31"/>
      <c r="BK30" s="31"/>
      <c r="BL30" s="31"/>
      <c r="BM30" s="31"/>
      <c r="BN30" s="31"/>
      <c r="BO30" s="31"/>
      <c r="BP30" s="31"/>
      <c r="BQ30" s="31"/>
      <c r="BR30" s="31"/>
      <c r="BS30" s="31"/>
      <c r="BT30" s="31"/>
      <c r="BU30" s="31"/>
      <c r="BV30" s="31"/>
      <c r="BW30" s="31"/>
      <c r="BX30" s="31"/>
      <c r="BY30" s="31"/>
      <c r="BZ30" s="31"/>
      <c r="CA30" s="31"/>
      <c r="CB30" s="31"/>
      <c r="CC30" s="31"/>
      <c r="CD30" s="31"/>
      <c r="CE30" s="31"/>
      <c r="CF30" s="31"/>
      <c r="CG30" s="31"/>
      <c r="CH30" s="32"/>
      <c r="CI30" s="32"/>
      <c r="CJ30" s="32"/>
      <c r="CK30" s="32"/>
      <c r="CL30" s="32"/>
      <c r="CM30" s="32"/>
      <c r="CN30" s="32"/>
      <c r="CO30" s="32"/>
    </row>
    <row r="31" spans="1:93" ht="26.1" customHeight="1" x14ac:dyDescent="0.25">
      <c r="A31" s="48" t="s">
        <v>4</v>
      </c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36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28"/>
      <c r="AG31" s="28"/>
      <c r="AH31" s="28"/>
      <c r="AI31" s="28"/>
      <c r="AJ31" s="28"/>
      <c r="AK31" s="28"/>
      <c r="AL31" s="28"/>
      <c r="AM31" s="28"/>
      <c r="AN31" s="28"/>
      <c r="AO31" s="28"/>
      <c r="AP31" s="28"/>
      <c r="AQ31" s="28"/>
      <c r="AR31" s="28"/>
      <c r="AS31" s="28"/>
      <c r="AT31" s="28"/>
      <c r="AU31" s="28"/>
      <c r="AV31" s="28"/>
      <c r="AW31" s="28"/>
      <c r="AX31" s="28"/>
      <c r="AY31" s="28"/>
      <c r="AZ31" s="28"/>
      <c r="BA31" s="28"/>
      <c r="BB31" s="28"/>
      <c r="BC31" s="28"/>
      <c r="BD31" s="28"/>
      <c r="BE31" s="28"/>
      <c r="BF31" s="28"/>
      <c r="BG31" s="28"/>
      <c r="BH31" s="28"/>
      <c r="BI31" s="28"/>
      <c r="BJ31" s="28"/>
      <c r="BK31" s="28"/>
      <c r="BL31" s="28"/>
      <c r="BM31" s="28"/>
      <c r="BN31" s="28"/>
      <c r="BO31" s="28"/>
      <c r="BP31" s="28"/>
      <c r="BQ31" s="28"/>
      <c r="BR31" s="28"/>
      <c r="BS31" s="28"/>
      <c r="BT31" s="28"/>
      <c r="BU31" s="28"/>
      <c r="BV31" s="28"/>
      <c r="BW31" s="28"/>
      <c r="BX31" s="28"/>
      <c r="BY31" s="28"/>
      <c r="BZ31" s="28"/>
      <c r="CA31" s="28"/>
      <c r="CB31" s="28"/>
      <c r="CC31" s="28"/>
      <c r="CD31" s="28"/>
      <c r="CE31" s="28"/>
      <c r="CF31" s="28"/>
      <c r="CG31" s="28"/>
      <c r="CH31" s="36"/>
      <c r="CI31" s="36"/>
      <c r="CJ31" s="36"/>
      <c r="CK31" s="36"/>
      <c r="CL31" s="36"/>
      <c r="CM31" s="36"/>
      <c r="CN31" s="36"/>
      <c r="CO31" s="36"/>
    </row>
    <row r="32" spans="1:93" ht="26.1" customHeight="1" thickBot="1" x14ac:dyDescent="0.3">
      <c r="A32" s="49"/>
      <c r="C32" s="28"/>
      <c r="D32" s="28"/>
      <c r="E32" s="28"/>
      <c r="F32" s="28"/>
      <c r="G32" s="28"/>
      <c r="H32" s="28"/>
      <c r="I32" s="28"/>
      <c r="J32" s="28"/>
      <c r="K32" s="28"/>
      <c r="L32" s="28"/>
      <c r="M32" s="28"/>
      <c r="N32" s="36"/>
      <c r="O32" s="28"/>
      <c r="P32" s="28"/>
      <c r="Q32" s="28"/>
      <c r="R32" s="28"/>
      <c r="S32" s="28"/>
      <c r="T32" s="28"/>
      <c r="U32" s="28"/>
      <c r="V32" s="28"/>
      <c r="W32" s="28"/>
      <c r="X32" s="28"/>
      <c r="Y32" s="28"/>
      <c r="Z32" s="28"/>
      <c r="AA32" s="28"/>
      <c r="AB32" s="28"/>
      <c r="AC32" s="28"/>
      <c r="AD32" s="28"/>
      <c r="AE32" s="28"/>
      <c r="AF32" s="28"/>
      <c r="AG32" s="28"/>
      <c r="AH32" s="28"/>
      <c r="AI32" s="28"/>
      <c r="AJ32" s="28"/>
      <c r="AK32" s="28"/>
      <c r="AL32" s="28"/>
      <c r="AM32" s="28"/>
      <c r="AN32" s="28"/>
      <c r="AO32" s="28"/>
      <c r="AP32" s="28"/>
      <c r="AQ32" s="28"/>
      <c r="AR32" s="28"/>
      <c r="AS32" s="28"/>
      <c r="AT32" s="28"/>
      <c r="AU32" s="28"/>
      <c r="AV32" s="28"/>
      <c r="AW32" s="28"/>
      <c r="AX32" s="28"/>
      <c r="AY32" s="28"/>
      <c r="AZ32" s="28"/>
      <c r="BA32" s="28"/>
      <c r="BB32" s="28"/>
      <c r="BC32" s="28"/>
      <c r="BD32" s="28"/>
      <c r="BE32" s="28"/>
      <c r="BF32" s="28"/>
      <c r="BG32" s="28"/>
      <c r="BH32" s="28"/>
      <c r="BI32" s="28"/>
      <c r="BJ32" s="28"/>
      <c r="BK32" s="28"/>
      <c r="BL32" s="28"/>
      <c r="BM32" s="28"/>
      <c r="BN32" s="28"/>
      <c r="BO32" s="28"/>
      <c r="BP32" s="28"/>
      <c r="BQ32" s="28"/>
      <c r="BR32" s="28"/>
      <c r="BS32" s="28"/>
      <c r="BT32" s="28"/>
      <c r="BU32" s="28"/>
      <c r="BV32" s="28"/>
      <c r="BW32" s="28"/>
      <c r="BX32" s="28"/>
      <c r="BY32" s="28"/>
      <c r="BZ32" s="28"/>
      <c r="CA32" s="28"/>
      <c r="CB32" s="28"/>
      <c r="CC32" s="28"/>
      <c r="CD32" s="28"/>
      <c r="CE32" s="28"/>
      <c r="CF32" s="28"/>
      <c r="CG32" s="28"/>
      <c r="CH32" s="36"/>
      <c r="CI32" s="36"/>
      <c r="CJ32" s="36"/>
      <c r="CK32" s="36"/>
      <c r="CL32" s="36"/>
      <c r="CM32" s="36"/>
      <c r="CN32" s="36"/>
      <c r="CO32" s="36"/>
    </row>
    <row r="33" spans="1:93" ht="26.1" customHeight="1" x14ac:dyDescent="0.25">
      <c r="A33" s="48" t="s">
        <v>5</v>
      </c>
      <c r="C33" s="29"/>
      <c r="D33" s="29"/>
      <c r="E33" s="29"/>
      <c r="F33" s="29"/>
      <c r="G33" s="29"/>
      <c r="H33" s="29"/>
      <c r="I33" s="29"/>
      <c r="J33" s="29"/>
      <c r="K33" s="29"/>
      <c r="L33" s="29"/>
      <c r="M33" s="29"/>
      <c r="N33" s="30"/>
      <c r="O33" s="29"/>
      <c r="P33" s="29"/>
      <c r="Q33" s="29"/>
      <c r="R33" s="29"/>
      <c r="S33" s="29"/>
      <c r="T33" s="29"/>
      <c r="U33" s="29"/>
      <c r="V33" s="29"/>
      <c r="W33" s="29"/>
      <c r="X33" s="29"/>
      <c r="Y33" s="29"/>
      <c r="Z33" s="29"/>
      <c r="AA33" s="29"/>
      <c r="AB33" s="29"/>
      <c r="AC33" s="29"/>
      <c r="AD33" s="29"/>
      <c r="AE33" s="29"/>
      <c r="AF33" s="29"/>
      <c r="AG33" s="29"/>
      <c r="AH33" s="29"/>
      <c r="AI33" s="29"/>
      <c r="AJ33" s="29"/>
      <c r="AK33" s="29"/>
      <c r="AL33" s="29"/>
      <c r="AM33" s="29"/>
      <c r="AN33" s="29"/>
      <c r="AO33" s="29"/>
      <c r="AP33" s="29"/>
      <c r="AQ33" s="29"/>
      <c r="AR33" s="29"/>
      <c r="AS33" s="29"/>
      <c r="AT33" s="29"/>
      <c r="AU33" s="29"/>
      <c r="AV33" s="29"/>
      <c r="AW33" s="29"/>
      <c r="AX33" s="29"/>
      <c r="AY33" s="29"/>
      <c r="AZ33" s="29"/>
      <c r="BA33" s="29"/>
      <c r="BB33" s="29"/>
      <c r="BC33" s="29"/>
      <c r="BD33" s="29"/>
      <c r="BE33" s="29"/>
      <c r="BF33" s="29"/>
      <c r="BG33" s="29"/>
      <c r="BH33" s="29"/>
      <c r="BI33" s="29"/>
      <c r="BJ33" s="29"/>
      <c r="BK33" s="29"/>
      <c r="BL33" s="29"/>
      <c r="BM33" s="29"/>
      <c r="BN33" s="29"/>
      <c r="BO33" s="29"/>
      <c r="BP33" s="29"/>
      <c r="BQ33" s="29"/>
      <c r="BR33" s="29"/>
      <c r="BS33" s="29"/>
      <c r="BT33" s="29"/>
      <c r="BU33" s="29"/>
      <c r="BV33" s="29"/>
      <c r="BW33" s="29"/>
      <c r="BX33" s="29"/>
      <c r="BY33" s="29"/>
      <c r="BZ33" s="29"/>
      <c r="CA33" s="29"/>
      <c r="CB33" s="29"/>
      <c r="CC33" s="29"/>
      <c r="CD33" s="29"/>
      <c r="CE33" s="29"/>
      <c r="CF33" s="29"/>
      <c r="CG33" s="29"/>
      <c r="CH33" s="30"/>
      <c r="CI33" s="30"/>
      <c r="CJ33" s="30"/>
      <c r="CK33" s="30"/>
      <c r="CL33" s="30"/>
      <c r="CM33" s="30"/>
      <c r="CN33" s="30"/>
      <c r="CO33" s="30"/>
    </row>
    <row r="34" spans="1:93" ht="26.1" customHeight="1" thickBot="1" x14ac:dyDescent="0.3">
      <c r="A34" s="49"/>
      <c r="C34" s="31"/>
      <c r="D34" s="31"/>
      <c r="E34" s="31"/>
      <c r="F34" s="31"/>
      <c r="G34" s="31"/>
      <c r="H34" s="31"/>
      <c r="I34" s="31"/>
      <c r="J34" s="31"/>
      <c r="K34" s="31"/>
      <c r="L34" s="31"/>
      <c r="M34" s="31"/>
      <c r="N34" s="32"/>
      <c r="O34" s="31"/>
      <c r="P34" s="31"/>
      <c r="Q34" s="31"/>
      <c r="R34" s="31"/>
      <c r="S34" s="31"/>
      <c r="T34" s="31"/>
      <c r="U34" s="31"/>
      <c r="V34" s="31"/>
      <c r="W34" s="31"/>
      <c r="X34" s="31"/>
      <c r="Y34" s="31"/>
      <c r="Z34" s="31"/>
      <c r="AA34" s="31"/>
      <c r="AB34" s="31"/>
      <c r="AC34" s="31"/>
      <c r="AD34" s="31"/>
      <c r="AE34" s="31"/>
      <c r="AF34" s="31"/>
      <c r="AG34" s="31"/>
      <c r="AH34" s="31"/>
      <c r="AI34" s="31"/>
      <c r="AJ34" s="31"/>
      <c r="AK34" s="31"/>
      <c r="AL34" s="31"/>
      <c r="AM34" s="31"/>
      <c r="AN34" s="31"/>
      <c r="AO34" s="31"/>
      <c r="AP34" s="31"/>
      <c r="AQ34" s="31"/>
      <c r="AR34" s="31"/>
      <c r="AS34" s="31"/>
      <c r="AT34" s="31"/>
      <c r="AU34" s="31"/>
      <c r="AV34" s="31"/>
      <c r="AW34" s="31"/>
      <c r="AX34" s="31"/>
      <c r="AY34" s="31"/>
      <c r="AZ34" s="31"/>
      <c r="BA34" s="31"/>
      <c r="BB34" s="31"/>
      <c r="BC34" s="31"/>
      <c r="BD34" s="31"/>
      <c r="BE34" s="31"/>
      <c r="BF34" s="31"/>
      <c r="BG34" s="31"/>
      <c r="BH34" s="31"/>
      <c r="BI34" s="31"/>
      <c r="BJ34" s="31"/>
      <c r="BK34" s="31"/>
      <c r="BL34" s="31"/>
      <c r="BM34" s="31"/>
      <c r="BN34" s="31"/>
      <c r="BO34" s="31"/>
      <c r="BP34" s="31"/>
      <c r="BQ34" s="31"/>
      <c r="BR34" s="31"/>
      <c r="BS34" s="31"/>
      <c r="BT34" s="31"/>
      <c r="BU34" s="31"/>
      <c r="BV34" s="31"/>
      <c r="BW34" s="31"/>
      <c r="BX34" s="31"/>
      <c r="BY34" s="31"/>
      <c r="BZ34" s="31"/>
      <c r="CA34" s="31"/>
      <c r="CB34" s="31"/>
      <c r="CC34" s="31"/>
      <c r="CD34" s="31"/>
      <c r="CE34" s="31"/>
      <c r="CF34" s="31"/>
      <c r="CG34" s="31"/>
      <c r="CH34" s="32"/>
      <c r="CI34" s="32"/>
      <c r="CJ34" s="32"/>
      <c r="CK34" s="32"/>
      <c r="CL34" s="32"/>
      <c r="CM34" s="32"/>
      <c r="CN34" s="32"/>
      <c r="CO34" s="32"/>
    </row>
    <row r="35" spans="1:93" ht="26.1" customHeight="1" x14ac:dyDescent="0.25">
      <c r="A35" s="50" t="s">
        <v>1</v>
      </c>
      <c r="C35" s="28"/>
      <c r="D35" s="28"/>
      <c r="E35" s="28"/>
      <c r="F35" s="28"/>
      <c r="G35" s="28"/>
      <c r="H35" s="28"/>
      <c r="I35" s="28"/>
      <c r="J35" s="28"/>
      <c r="K35" s="28"/>
      <c r="L35" s="28"/>
      <c r="M35" s="28"/>
      <c r="N35" s="36"/>
      <c r="O35" s="28"/>
      <c r="P35" s="28"/>
      <c r="Q35" s="28"/>
      <c r="R35" s="28"/>
      <c r="S35" s="28"/>
      <c r="T35" s="28"/>
      <c r="U35" s="28"/>
      <c r="V35" s="28"/>
      <c r="W35" s="28"/>
      <c r="X35" s="28"/>
      <c r="Y35" s="28"/>
      <c r="Z35" s="28"/>
      <c r="AA35" s="28"/>
      <c r="AB35" s="28"/>
      <c r="AC35" s="28"/>
      <c r="AD35" s="28"/>
      <c r="AE35" s="28"/>
      <c r="AF35" s="28"/>
      <c r="AG35" s="28"/>
      <c r="AH35" s="28"/>
      <c r="AI35" s="28"/>
      <c r="AJ35" s="28"/>
      <c r="AK35" s="28"/>
      <c r="AL35" s="28"/>
      <c r="AM35" s="28"/>
      <c r="AN35" s="28"/>
      <c r="AO35" s="28"/>
      <c r="AP35" s="28"/>
      <c r="AQ35" s="28"/>
      <c r="AR35" s="28"/>
      <c r="AS35" s="28"/>
      <c r="AT35" s="28"/>
      <c r="AU35" s="28"/>
      <c r="AV35" s="28"/>
      <c r="AW35" s="28"/>
      <c r="AX35" s="28"/>
      <c r="AY35" s="28"/>
      <c r="AZ35" s="28"/>
      <c r="BA35" s="28"/>
      <c r="BB35" s="28"/>
      <c r="BC35" s="28"/>
      <c r="BD35" s="28"/>
      <c r="BE35" s="28"/>
      <c r="BF35" s="28"/>
      <c r="BG35" s="28"/>
      <c r="BH35" s="28"/>
      <c r="BI35" s="28"/>
      <c r="BJ35" s="28"/>
      <c r="BK35" s="28"/>
      <c r="BL35" s="28"/>
      <c r="BM35" s="28"/>
      <c r="BN35" s="28"/>
      <c r="BO35" s="28"/>
      <c r="BP35" s="28"/>
      <c r="BQ35" s="28"/>
      <c r="BR35" s="28"/>
      <c r="BS35" s="28"/>
      <c r="BT35" s="28"/>
      <c r="BU35" s="28"/>
      <c r="BV35" s="28"/>
      <c r="BW35" s="28"/>
      <c r="BX35" s="28"/>
      <c r="BY35" s="28"/>
      <c r="BZ35" s="28"/>
      <c r="CA35" s="28"/>
      <c r="CB35" s="28"/>
      <c r="CC35" s="28"/>
      <c r="CD35" s="28"/>
      <c r="CE35" s="28"/>
      <c r="CF35" s="28"/>
      <c r="CG35" s="28"/>
      <c r="CH35" s="36"/>
      <c r="CI35" s="36"/>
      <c r="CJ35" s="36"/>
      <c r="CK35" s="36"/>
      <c r="CL35" s="36"/>
      <c r="CM35" s="36"/>
      <c r="CN35" s="36"/>
      <c r="CO35" s="36"/>
    </row>
    <row r="36" spans="1:93" ht="26.1" customHeight="1" thickBot="1" x14ac:dyDescent="0.3">
      <c r="A36" s="50"/>
      <c r="C36" s="28"/>
      <c r="D36" s="28"/>
      <c r="E36" s="28"/>
      <c r="F36" s="28"/>
      <c r="G36" s="28"/>
      <c r="H36" s="28"/>
      <c r="I36" s="28"/>
      <c r="J36" s="28"/>
      <c r="K36" s="28"/>
      <c r="L36" s="28"/>
      <c r="M36" s="28"/>
      <c r="N36" s="36"/>
      <c r="O36" s="28"/>
      <c r="P36" s="28"/>
      <c r="Q36" s="28"/>
      <c r="R36" s="28"/>
      <c r="S36" s="28"/>
      <c r="T36" s="28"/>
      <c r="U36" s="28"/>
      <c r="V36" s="28"/>
      <c r="W36" s="28"/>
      <c r="X36" s="28"/>
      <c r="Y36" s="28"/>
      <c r="Z36" s="28"/>
      <c r="AA36" s="28"/>
      <c r="AB36" s="28"/>
      <c r="AC36" s="28"/>
      <c r="AD36" s="28"/>
      <c r="AE36" s="28"/>
      <c r="AF36" s="28"/>
      <c r="AG36" s="28"/>
      <c r="AH36" s="28"/>
      <c r="AI36" s="28"/>
      <c r="AJ36" s="28"/>
      <c r="AK36" s="28"/>
      <c r="AL36" s="28"/>
      <c r="AM36" s="28"/>
      <c r="AN36" s="28"/>
      <c r="AO36" s="28"/>
      <c r="AP36" s="28"/>
      <c r="AQ36" s="28"/>
      <c r="AR36" s="28"/>
      <c r="AS36" s="28"/>
      <c r="AT36" s="28"/>
      <c r="AU36" s="28"/>
      <c r="AV36" s="28"/>
      <c r="AW36" s="28"/>
      <c r="AX36" s="28"/>
      <c r="AY36" s="28"/>
      <c r="AZ36" s="28"/>
      <c r="BA36" s="28"/>
      <c r="BB36" s="28"/>
      <c r="BC36" s="28"/>
      <c r="BD36" s="28"/>
      <c r="BE36" s="28"/>
      <c r="BF36" s="28"/>
      <c r="BG36" s="28"/>
      <c r="BH36" s="28"/>
      <c r="BI36" s="28"/>
      <c r="BJ36" s="28"/>
      <c r="BK36" s="28"/>
      <c r="BL36" s="28"/>
      <c r="BM36" s="28"/>
      <c r="BN36" s="28"/>
      <c r="BO36" s="28"/>
      <c r="BP36" s="28"/>
      <c r="BQ36" s="28"/>
      <c r="BR36" s="28"/>
      <c r="BS36" s="28"/>
      <c r="BT36" s="28"/>
      <c r="BU36" s="28"/>
      <c r="BV36" s="28"/>
      <c r="BW36" s="28"/>
      <c r="BX36" s="28"/>
      <c r="BY36" s="28"/>
      <c r="BZ36" s="28"/>
      <c r="CA36" s="28"/>
      <c r="CB36" s="28"/>
      <c r="CC36" s="28"/>
      <c r="CD36" s="28"/>
      <c r="CE36" s="28"/>
      <c r="CF36" s="28"/>
      <c r="CG36" s="28"/>
      <c r="CH36" s="36"/>
      <c r="CI36" s="36"/>
      <c r="CJ36" s="36"/>
      <c r="CK36" s="36"/>
      <c r="CL36" s="36"/>
      <c r="CM36" s="36"/>
      <c r="CN36" s="36"/>
      <c r="CO36" s="36"/>
    </row>
    <row r="37" spans="1:93" ht="26.1" customHeight="1" x14ac:dyDescent="0.25">
      <c r="A37" s="48" t="s">
        <v>6</v>
      </c>
      <c r="C37" s="29"/>
      <c r="D37" s="29"/>
      <c r="E37" s="29"/>
      <c r="F37" s="29"/>
      <c r="G37" s="29"/>
      <c r="H37" s="29"/>
      <c r="I37" s="29"/>
      <c r="J37" s="29"/>
      <c r="K37" s="29"/>
      <c r="L37" s="29"/>
      <c r="M37" s="29"/>
      <c r="N37" s="30"/>
      <c r="O37" s="29"/>
      <c r="P37" s="29"/>
      <c r="Q37" s="29"/>
      <c r="R37" s="29"/>
      <c r="S37" s="29"/>
      <c r="T37" s="29"/>
      <c r="U37" s="29"/>
      <c r="V37" s="29"/>
      <c r="W37" s="29"/>
      <c r="X37" s="29"/>
      <c r="Y37" s="29"/>
      <c r="Z37" s="29"/>
      <c r="AA37" s="29"/>
      <c r="AB37" s="29"/>
      <c r="AC37" s="29"/>
      <c r="AD37" s="29"/>
      <c r="AE37" s="29"/>
      <c r="AF37" s="29"/>
      <c r="AG37" s="29"/>
      <c r="AH37" s="29"/>
      <c r="AI37" s="29"/>
      <c r="AJ37" s="29"/>
      <c r="AK37" s="29"/>
      <c r="AL37" s="29"/>
      <c r="AM37" s="29"/>
      <c r="AN37" s="29"/>
      <c r="AO37" s="29"/>
      <c r="AP37" s="29"/>
      <c r="AQ37" s="29"/>
      <c r="AR37" s="29"/>
      <c r="AS37" s="29"/>
      <c r="AT37" s="29"/>
      <c r="AU37" s="29"/>
      <c r="AV37" s="29"/>
      <c r="AW37" s="29"/>
      <c r="AX37" s="29"/>
      <c r="AY37" s="29"/>
      <c r="AZ37" s="29"/>
      <c r="BA37" s="29"/>
      <c r="BB37" s="29"/>
      <c r="BC37" s="29"/>
      <c r="BD37" s="29"/>
      <c r="BE37" s="29"/>
      <c r="BF37" s="29"/>
      <c r="BG37" s="29"/>
      <c r="BH37" s="29"/>
      <c r="BI37" s="29"/>
      <c r="BJ37" s="29"/>
      <c r="BK37" s="29"/>
      <c r="BL37" s="29"/>
      <c r="BM37" s="29"/>
      <c r="BN37" s="29"/>
      <c r="BO37" s="29"/>
      <c r="BP37" s="29"/>
      <c r="BQ37" s="29"/>
      <c r="BR37" s="29"/>
      <c r="BS37" s="29"/>
      <c r="BT37" s="29"/>
      <c r="BU37" s="29"/>
      <c r="BV37" s="29"/>
      <c r="BW37" s="29"/>
      <c r="BX37" s="29"/>
      <c r="BY37" s="29"/>
      <c r="BZ37" s="29"/>
      <c r="CA37" s="29"/>
      <c r="CB37" s="29"/>
      <c r="CC37" s="29"/>
      <c r="CD37" s="29"/>
      <c r="CE37" s="29"/>
      <c r="CF37" s="29"/>
      <c r="CG37" s="29"/>
      <c r="CH37" s="30"/>
      <c r="CI37" s="30"/>
      <c r="CJ37" s="30"/>
      <c r="CK37" s="30"/>
      <c r="CL37" s="30"/>
      <c r="CM37" s="30"/>
      <c r="CN37" s="30"/>
      <c r="CO37" s="30"/>
    </row>
    <row r="38" spans="1:93" ht="26.1" customHeight="1" thickBot="1" x14ac:dyDescent="0.3">
      <c r="A38" s="49"/>
      <c r="C38" s="31"/>
      <c r="D38" s="31"/>
      <c r="E38" s="31"/>
      <c r="F38" s="31"/>
      <c r="G38" s="31"/>
      <c r="H38" s="31"/>
      <c r="I38" s="31"/>
      <c r="J38" s="31"/>
      <c r="K38" s="31"/>
      <c r="L38" s="31"/>
      <c r="M38" s="31"/>
      <c r="N38" s="32"/>
      <c r="O38" s="31"/>
      <c r="P38" s="31"/>
      <c r="Q38" s="31"/>
      <c r="R38" s="31"/>
      <c r="S38" s="31"/>
      <c r="T38" s="31"/>
      <c r="U38" s="31"/>
      <c r="V38" s="31"/>
      <c r="W38" s="31"/>
      <c r="X38" s="31"/>
      <c r="Y38" s="31"/>
      <c r="Z38" s="31"/>
      <c r="AA38" s="31"/>
      <c r="AB38" s="31"/>
      <c r="AC38" s="31"/>
      <c r="AD38" s="31"/>
      <c r="AE38" s="31"/>
      <c r="AF38" s="31"/>
      <c r="AG38" s="31"/>
      <c r="AH38" s="31"/>
      <c r="AI38" s="31"/>
      <c r="AJ38" s="31"/>
      <c r="AK38" s="31"/>
      <c r="AL38" s="31"/>
      <c r="AM38" s="31"/>
      <c r="AN38" s="31"/>
      <c r="AO38" s="31"/>
      <c r="AP38" s="31"/>
      <c r="AQ38" s="31"/>
      <c r="AR38" s="31"/>
      <c r="AS38" s="31"/>
      <c r="AT38" s="31"/>
      <c r="AU38" s="31"/>
      <c r="AV38" s="31"/>
      <c r="AW38" s="31"/>
      <c r="AX38" s="31"/>
      <c r="AY38" s="31"/>
      <c r="AZ38" s="31"/>
      <c r="BA38" s="31"/>
      <c r="BB38" s="31"/>
      <c r="BC38" s="31"/>
      <c r="BD38" s="31"/>
      <c r="BE38" s="31"/>
      <c r="BF38" s="31"/>
      <c r="BG38" s="31"/>
      <c r="BH38" s="31"/>
      <c r="BI38" s="31"/>
      <c r="BJ38" s="31"/>
      <c r="BK38" s="31"/>
      <c r="BL38" s="31"/>
      <c r="BM38" s="31"/>
      <c r="BN38" s="31"/>
      <c r="BO38" s="31"/>
      <c r="BP38" s="31"/>
      <c r="BQ38" s="31"/>
      <c r="BR38" s="31"/>
      <c r="BS38" s="31"/>
      <c r="BT38" s="31"/>
      <c r="BU38" s="31"/>
      <c r="BV38" s="31"/>
      <c r="BW38" s="31"/>
      <c r="BX38" s="31"/>
      <c r="BY38" s="31"/>
      <c r="BZ38" s="31"/>
      <c r="CA38" s="31"/>
      <c r="CB38" s="31"/>
      <c r="CC38" s="31"/>
      <c r="CD38" s="31"/>
      <c r="CE38" s="31"/>
      <c r="CF38" s="31"/>
      <c r="CG38" s="31"/>
      <c r="CH38" s="32"/>
      <c r="CI38" s="32"/>
      <c r="CJ38" s="32"/>
      <c r="CK38" s="32"/>
      <c r="CL38" s="32"/>
      <c r="CM38" s="32"/>
      <c r="CN38" s="32"/>
      <c r="CO38" s="32"/>
    </row>
    <row r="39" spans="1:93" s="26" customFormat="1" ht="36" customHeight="1" thickBot="1" x14ac:dyDescent="0.3">
      <c r="A39" s="37"/>
      <c r="B39"/>
      <c r="C39" s="33" t="s">
        <v>68</v>
      </c>
      <c r="D39" s="33" t="s">
        <v>69</v>
      </c>
      <c r="E39" s="33" t="s">
        <v>70</v>
      </c>
      <c r="F39" s="33" t="s">
        <v>71</v>
      </c>
      <c r="G39" s="33" t="s">
        <v>72</v>
      </c>
      <c r="H39" s="33" t="s">
        <v>73</v>
      </c>
      <c r="I39" s="33" t="s">
        <v>74</v>
      </c>
      <c r="J39" s="33" t="s">
        <v>75</v>
      </c>
      <c r="K39" s="33" t="s">
        <v>76</v>
      </c>
      <c r="L39" s="33" t="s">
        <v>77</v>
      </c>
      <c r="M39" s="33" t="s">
        <v>78</v>
      </c>
      <c r="N39" s="34" t="s">
        <v>79</v>
      </c>
      <c r="O39" s="33" t="s">
        <v>83</v>
      </c>
      <c r="P39" s="33" t="s">
        <v>84</v>
      </c>
      <c r="Q39" s="33" t="s">
        <v>85</v>
      </c>
      <c r="R39" s="33" t="s">
        <v>86</v>
      </c>
      <c r="S39" s="33" t="s">
        <v>87</v>
      </c>
      <c r="T39" s="33" t="s">
        <v>88</v>
      </c>
      <c r="U39" s="33" t="s">
        <v>89</v>
      </c>
      <c r="V39" s="33" t="s">
        <v>90</v>
      </c>
      <c r="W39" s="33" t="s">
        <v>91</v>
      </c>
      <c r="X39" s="33" t="s">
        <v>92</v>
      </c>
      <c r="Y39" s="33" t="s">
        <v>93</v>
      </c>
      <c r="Z39" s="33" t="s">
        <v>94</v>
      </c>
      <c r="AA39" s="33" t="s">
        <v>80</v>
      </c>
      <c r="AB39" s="33" t="s">
        <v>81</v>
      </c>
      <c r="AC39" s="33" t="s">
        <v>82</v>
      </c>
      <c r="AD39" s="33" t="s">
        <v>26</v>
      </c>
      <c r="AE39" s="33" t="s">
        <v>27</v>
      </c>
      <c r="AF39" s="33" t="s">
        <v>23</v>
      </c>
      <c r="AG39" s="33" t="s">
        <v>24</v>
      </c>
      <c r="AH39" s="33" t="s">
        <v>25</v>
      </c>
      <c r="AI39" s="33" t="s">
        <v>28</v>
      </c>
      <c r="AJ39" s="33" t="s">
        <v>29</v>
      </c>
      <c r="AK39" s="33" t="s">
        <v>30</v>
      </c>
      <c r="AL39" s="33" t="s">
        <v>31</v>
      </c>
      <c r="AM39" s="33" t="s">
        <v>32</v>
      </c>
      <c r="AN39" s="33" t="s">
        <v>33</v>
      </c>
      <c r="AO39" s="33" t="s">
        <v>34</v>
      </c>
      <c r="AP39" s="33" t="s">
        <v>35</v>
      </c>
      <c r="AQ39" s="33" t="s">
        <v>36</v>
      </c>
      <c r="AR39" s="33" t="s">
        <v>37</v>
      </c>
      <c r="AS39" s="33" t="s">
        <v>38</v>
      </c>
      <c r="AT39" s="33" t="s">
        <v>39</v>
      </c>
      <c r="AU39" s="33" t="s">
        <v>40</v>
      </c>
      <c r="AV39" s="33" t="s">
        <v>41</v>
      </c>
      <c r="AW39" s="33" t="s">
        <v>42</v>
      </c>
      <c r="AX39" s="33" t="s">
        <v>43</v>
      </c>
      <c r="AY39" s="33" t="s">
        <v>44</v>
      </c>
      <c r="AZ39" s="33" t="s">
        <v>45</v>
      </c>
      <c r="BA39" s="33" t="s">
        <v>46</v>
      </c>
      <c r="BB39" s="33" t="s">
        <v>47</v>
      </c>
      <c r="BC39" s="33" t="s">
        <v>48</v>
      </c>
      <c r="BD39" s="33" t="s">
        <v>49</v>
      </c>
      <c r="BE39" s="33" t="s">
        <v>50</v>
      </c>
      <c r="BF39" s="33" t="s">
        <v>51</v>
      </c>
      <c r="BG39" s="33" t="s">
        <v>52</v>
      </c>
      <c r="BH39" s="33" t="s">
        <v>53</v>
      </c>
      <c r="BI39" s="33" t="s">
        <v>54</v>
      </c>
      <c r="BJ39" s="33" t="s">
        <v>55</v>
      </c>
      <c r="BK39" s="33" t="s">
        <v>56</v>
      </c>
      <c r="BL39" s="33" t="s">
        <v>57</v>
      </c>
      <c r="BM39" s="33" t="s">
        <v>58</v>
      </c>
      <c r="BN39" s="33" t="s">
        <v>59</v>
      </c>
      <c r="BO39" s="33" t="s">
        <v>60</v>
      </c>
      <c r="BP39" s="33" t="s">
        <v>61</v>
      </c>
      <c r="BQ39" s="33" t="s">
        <v>62</v>
      </c>
      <c r="BR39" s="33" t="s">
        <v>63</v>
      </c>
      <c r="BS39" s="33" t="s">
        <v>64</v>
      </c>
      <c r="BT39" s="33" t="s">
        <v>65</v>
      </c>
      <c r="BU39" s="33" t="s">
        <v>66</v>
      </c>
      <c r="BV39" s="33" t="s">
        <v>67</v>
      </c>
      <c r="BW39" s="33" t="s">
        <v>68</v>
      </c>
      <c r="BX39" s="33" t="s">
        <v>69</v>
      </c>
      <c r="BY39" s="33" t="s">
        <v>70</v>
      </c>
      <c r="BZ39" s="33" t="s">
        <v>71</v>
      </c>
      <c r="CA39" s="33" t="s">
        <v>72</v>
      </c>
      <c r="CB39" s="33" t="s">
        <v>73</v>
      </c>
      <c r="CC39" s="33" t="s">
        <v>74</v>
      </c>
      <c r="CD39" s="33" t="s">
        <v>75</v>
      </c>
      <c r="CE39" s="33" t="s">
        <v>76</v>
      </c>
      <c r="CF39" s="33" t="s">
        <v>77</v>
      </c>
      <c r="CG39" s="33" t="s">
        <v>78</v>
      </c>
      <c r="CH39" s="34" t="s">
        <v>79</v>
      </c>
      <c r="CI39" s="34" t="s">
        <v>98</v>
      </c>
      <c r="CJ39" s="34" t="s">
        <v>99</v>
      </c>
      <c r="CK39" s="34" t="s">
        <v>100</v>
      </c>
      <c r="CL39" s="34" t="s">
        <v>101</v>
      </c>
      <c r="CM39" s="34" t="s">
        <v>102</v>
      </c>
      <c r="CN39" s="34" t="s">
        <v>109</v>
      </c>
      <c r="CO39" s="34" t="s">
        <v>110</v>
      </c>
    </row>
    <row r="40" spans="1:93" ht="26.1" customHeight="1" x14ac:dyDescent="0.25">
      <c r="A40" s="50" t="s">
        <v>17</v>
      </c>
      <c r="C40" s="27"/>
      <c r="D40" s="27"/>
      <c r="E40" s="27"/>
      <c r="F40" s="27"/>
      <c r="G40" s="27"/>
      <c r="H40" s="27"/>
      <c r="I40" s="27"/>
      <c r="J40" s="27"/>
      <c r="K40" s="27"/>
      <c r="L40" s="27"/>
      <c r="M40" s="27"/>
      <c r="N40" s="35"/>
      <c r="O40" s="27"/>
      <c r="P40" s="27"/>
      <c r="Q40" s="27"/>
      <c r="R40" s="27"/>
      <c r="S40" s="27"/>
      <c r="T40" s="27"/>
      <c r="U40" s="27"/>
      <c r="V40" s="27"/>
      <c r="W40" s="27"/>
      <c r="X40" s="27"/>
      <c r="Y40" s="27"/>
      <c r="Z40" s="27"/>
      <c r="AA40" s="27"/>
      <c r="AB40" s="27"/>
      <c r="AC40" s="27"/>
      <c r="AD40" s="27"/>
      <c r="AE40" s="27"/>
      <c r="AF40" s="27"/>
      <c r="AG40" s="27"/>
      <c r="AH40" s="27"/>
      <c r="AI40" s="27"/>
      <c r="AJ40" s="27"/>
      <c r="AK40" s="27"/>
      <c r="AL40" s="27"/>
      <c r="AM40" s="27"/>
      <c r="AN40" s="27"/>
      <c r="AO40" s="27"/>
      <c r="AP40" s="27"/>
      <c r="AQ40" s="27"/>
      <c r="AR40" s="27"/>
      <c r="AS40" s="27"/>
      <c r="AT40" s="27"/>
      <c r="AU40" s="27"/>
      <c r="AV40" s="27"/>
      <c r="AW40" s="27"/>
      <c r="AX40" s="27"/>
      <c r="AY40" s="27"/>
      <c r="AZ40" s="27"/>
      <c r="BA40" s="27"/>
      <c r="BB40" s="27"/>
      <c r="BC40" s="27"/>
      <c r="BD40" s="27"/>
      <c r="BE40" s="27"/>
      <c r="BF40" s="27"/>
      <c r="BG40" s="27"/>
      <c r="BH40" s="27"/>
      <c r="BI40" s="27"/>
      <c r="BJ40" s="27"/>
      <c r="BK40" s="27"/>
      <c r="BL40" s="27"/>
      <c r="BM40" s="27"/>
      <c r="BN40" s="27"/>
      <c r="BO40" s="27"/>
      <c r="BP40" s="27"/>
      <c r="BQ40" s="27"/>
      <c r="BR40" s="27"/>
      <c r="BS40" s="27"/>
      <c r="BT40" s="27"/>
      <c r="BU40" s="27"/>
      <c r="BV40" s="27"/>
      <c r="BW40" s="27"/>
      <c r="BX40" s="27"/>
      <c r="BY40" s="27"/>
      <c r="BZ40" s="27"/>
      <c r="CA40" s="27"/>
      <c r="CB40" s="27"/>
      <c r="CC40" s="27"/>
      <c r="CD40" s="27"/>
      <c r="CE40" s="27"/>
      <c r="CF40" s="27"/>
      <c r="CG40" s="27"/>
      <c r="CH40" s="35"/>
      <c r="CI40" s="35"/>
      <c r="CJ40" s="35"/>
      <c r="CK40" s="35"/>
      <c r="CL40" s="35"/>
      <c r="CM40" s="35"/>
      <c r="CN40" s="35"/>
      <c r="CO40" s="35"/>
    </row>
    <row r="41" spans="1:93" ht="26.1" customHeight="1" thickBot="1" x14ac:dyDescent="0.3">
      <c r="A41" s="50"/>
      <c r="C41" s="28"/>
      <c r="D41" s="28"/>
      <c r="E41" s="28"/>
      <c r="F41" s="28"/>
      <c r="G41" s="28"/>
      <c r="H41" s="28"/>
      <c r="I41" s="28"/>
      <c r="J41" s="28"/>
      <c r="K41" s="28"/>
      <c r="L41" s="28"/>
      <c r="M41" s="28"/>
      <c r="N41" s="36"/>
      <c r="O41" s="28"/>
      <c r="P41" s="28"/>
      <c r="Q41" s="28"/>
      <c r="R41" s="28"/>
      <c r="S41" s="28"/>
      <c r="T41" s="28"/>
      <c r="U41" s="28"/>
      <c r="V41" s="28"/>
      <c r="W41" s="28"/>
      <c r="X41" s="28"/>
      <c r="Y41" s="28"/>
      <c r="Z41" s="28"/>
      <c r="AA41" s="28"/>
      <c r="AB41" s="28"/>
      <c r="AC41" s="28"/>
      <c r="AD41" s="28"/>
      <c r="AE41" s="28"/>
      <c r="AF41" s="28"/>
      <c r="AG41" s="28"/>
      <c r="AH41" s="28"/>
      <c r="AI41" s="28"/>
      <c r="AJ41" s="28"/>
      <c r="AK41" s="28"/>
      <c r="AL41" s="28"/>
      <c r="AM41" s="28"/>
      <c r="AN41" s="28"/>
      <c r="AO41" s="28"/>
      <c r="AP41" s="28"/>
      <c r="AQ41" s="28"/>
      <c r="AR41" s="28"/>
      <c r="AS41" s="28"/>
      <c r="AT41" s="28"/>
      <c r="AU41" s="28"/>
      <c r="AV41" s="28"/>
      <c r="AW41" s="28"/>
      <c r="AX41" s="28"/>
      <c r="AY41" s="28"/>
      <c r="AZ41" s="28"/>
      <c r="BA41" s="28"/>
      <c r="BB41" s="28"/>
      <c r="BC41" s="28"/>
      <c r="BD41" s="28"/>
      <c r="BE41" s="28"/>
      <c r="BF41" s="28"/>
      <c r="BG41" s="28"/>
      <c r="BH41" s="28"/>
      <c r="BI41" s="28"/>
      <c r="BJ41" s="28"/>
      <c r="BK41" s="28"/>
      <c r="BL41" s="28"/>
      <c r="BM41" s="28"/>
      <c r="BN41" s="28"/>
      <c r="BO41" s="28"/>
      <c r="BP41" s="28"/>
      <c r="BQ41" s="28"/>
      <c r="BR41" s="28"/>
      <c r="BS41" s="28"/>
      <c r="BT41" s="28"/>
      <c r="BU41" s="28"/>
      <c r="BV41" s="28"/>
      <c r="BW41" s="28"/>
      <c r="BX41" s="28"/>
      <c r="BY41" s="28"/>
      <c r="BZ41" s="28"/>
      <c r="CA41" s="28"/>
      <c r="CB41" s="28"/>
      <c r="CC41" s="28"/>
      <c r="CD41" s="28"/>
      <c r="CE41" s="28"/>
      <c r="CF41" s="28"/>
      <c r="CG41" s="28"/>
      <c r="CH41" s="36"/>
      <c r="CI41" s="36"/>
      <c r="CJ41" s="36"/>
      <c r="CK41" s="36"/>
      <c r="CL41" s="36"/>
      <c r="CM41" s="36"/>
      <c r="CN41" s="36"/>
      <c r="CO41" s="36"/>
    </row>
    <row r="42" spans="1:93" ht="26.1" customHeight="1" x14ac:dyDescent="0.25">
      <c r="A42" s="48" t="s">
        <v>18</v>
      </c>
      <c r="C42" s="29"/>
      <c r="D42" s="29"/>
      <c r="E42" s="29"/>
      <c r="F42" s="29"/>
      <c r="G42" s="29"/>
      <c r="H42" s="29"/>
      <c r="I42" s="29"/>
      <c r="J42" s="29"/>
      <c r="K42" s="29"/>
      <c r="L42" s="29"/>
      <c r="M42" s="29"/>
      <c r="N42" s="30"/>
      <c r="O42" s="29"/>
      <c r="P42" s="29"/>
      <c r="Q42" s="29"/>
      <c r="R42" s="29"/>
      <c r="S42" s="29"/>
      <c r="T42" s="29"/>
      <c r="U42" s="29"/>
      <c r="V42" s="29"/>
      <c r="W42" s="29"/>
      <c r="X42" s="29"/>
      <c r="Y42" s="29"/>
      <c r="Z42" s="29"/>
      <c r="AA42" s="29"/>
      <c r="AB42" s="29"/>
      <c r="AC42" s="29"/>
      <c r="AD42" s="29"/>
      <c r="AE42" s="29"/>
      <c r="AF42" s="29"/>
      <c r="AG42" s="29"/>
      <c r="AH42" s="29"/>
      <c r="AI42" s="29"/>
      <c r="AJ42" s="29"/>
      <c r="AK42" s="29"/>
      <c r="AL42" s="29"/>
      <c r="AM42" s="29"/>
      <c r="AN42" s="29"/>
      <c r="AO42" s="29"/>
      <c r="AP42" s="29"/>
      <c r="AQ42" s="29"/>
      <c r="AR42" s="29"/>
      <c r="AS42" s="29"/>
      <c r="AT42" s="29"/>
      <c r="AU42" s="29"/>
      <c r="AV42" s="29"/>
      <c r="AW42" s="29"/>
      <c r="AX42" s="29"/>
      <c r="AY42" s="29"/>
      <c r="AZ42" s="29"/>
      <c r="BA42" s="29"/>
      <c r="BB42" s="29"/>
      <c r="BC42" s="29"/>
      <c r="BD42" s="29"/>
      <c r="BE42" s="29"/>
      <c r="BF42" s="29"/>
      <c r="BG42" s="29"/>
      <c r="BH42" s="29"/>
      <c r="BI42" s="29"/>
      <c r="BJ42" s="29"/>
      <c r="BK42" s="29"/>
      <c r="BL42" s="29"/>
      <c r="BM42" s="29"/>
      <c r="BN42" s="29"/>
      <c r="BO42" s="29"/>
      <c r="BP42" s="29"/>
      <c r="BQ42" s="29"/>
      <c r="BR42" s="29"/>
      <c r="BS42" s="29"/>
      <c r="BT42" s="29"/>
      <c r="BU42" s="29"/>
      <c r="BV42" s="29"/>
      <c r="BW42" s="29"/>
      <c r="BX42" s="29"/>
      <c r="BY42" s="29"/>
      <c r="BZ42" s="29"/>
      <c r="CA42" s="29"/>
      <c r="CB42" s="29"/>
      <c r="CC42" s="29"/>
      <c r="CD42" s="29"/>
      <c r="CE42" s="29"/>
      <c r="CF42" s="29"/>
      <c r="CG42" s="29"/>
      <c r="CH42" s="30"/>
      <c r="CI42" s="30"/>
      <c r="CJ42" s="30"/>
      <c r="CK42" s="30"/>
      <c r="CL42" s="30"/>
      <c r="CM42" s="30"/>
      <c r="CN42" s="30"/>
      <c r="CO42" s="30"/>
    </row>
    <row r="43" spans="1:93" ht="26.1" customHeight="1" thickBot="1" x14ac:dyDescent="0.3">
      <c r="A43" s="49"/>
      <c r="C43" s="31"/>
      <c r="D43" s="31"/>
      <c r="E43" s="31"/>
      <c r="F43" s="31"/>
      <c r="G43" s="31"/>
      <c r="H43" s="31"/>
      <c r="I43" s="31"/>
      <c r="J43" s="31"/>
      <c r="K43" s="31"/>
      <c r="L43" s="31"/>
      <c r="M43" s="31"/>
      <c r="N43" s="32"/>
      <c r="O43" s="31"/>
      <c r="P43" s="31"/>
      <c r="Q43" s="31"/>
      <c r="R43" s="31"/>
      <c r="S43" s="31"/>
      <c r="T43" s="31"/>
      <c r="U43" s="31"/>
      <c r="V43" s="31"/>
      <c r="W43" s="31"/>
      <c r="X43" s="31"/>
      <c r="Y43" s="31"/>
      <c r="Z43" s="31"/>
      <c r="AA43" s="31"/>
      <c r="AB43" s="31"/>
      <c r="AC43" s="31"/>
      <c r="AD43" s="31"/>
      <c r="AE43" s="31"/>
      <c r="AF43" s="31"/>
      <c r="AG43" s="31"/>
      <c r="AH43" s="31"/>
      <c r="AI43" s="31"/>
      <c r="AJ43" s="31"/>
      <c r="AK43" s="31"/>
      <c r="AL43" s="31"/>
      <c r="AM43" s="31"/>
      <c r="AN43" s="31"/>
      <c r="AO43" s="31"/>
      <c r="AP43" s="31"/>
      <c r="AQ43" s="31"/>
      <c r="AR43" s="31"/>
      <c r="AS43" s="31"/>
      <c r="AT43" s="31"/>
      <c r="AU43" s="31"/>
      <c r="AV43" s="31"/>
      <c r="AW43" s="31"/>
      <c r="AX43" s="31"/>
      <c r="AY43" s="31"/>
      <c r="AZ43" s="31"/>
      <c r="BA43" s="31"/>
      <c r="BB43" s="31"/>
      <c r="BC43" s="31"/>
      <c r="BD43" s="31"/>
      <c r="BE43" s="31"/>
      <c r="BF43" s="31"/>
      <c r="BG43" s="31"/>
      <c r="BH43" s="31"/>
      <c r="BI43" s="31"/>
      <c r="BJ43" s="31"/>
      <c r="BK43" s="31"/>
      <c r="BL43" s="31"/>
      <c r="BM43" s="31"/>
      <c r="BN43" s="31"/>
      <c r="BO43" s="31"/>
      <c r="BP43" s="31"/>
      <c r="BQ43" s="31"/>
      <c r="BR43" s="31"/>
      <c r="BS43" s="31"/>
      <c r="BT43" s="31"/>
      <c r="BU43" s="31"/>
      <c r="BV43" s="31"/>
      <c r="BW43" s="31"/>
      <c r="BX43" s="31"/>
      <c r="BY43" s="31"/>
      <c r="BZ43" s="31"/>
      <c r="CA43" s="31"/>
      <c r="CB43" s="31"/>
      <c r="CC43" s="31"/>
      <c r="CD43" s="31"/>
      <c r="CE43" s="31"/>
      <c r="CF43" s="31"/>
      <c r="CG43" s="31"/>
      <c r="CH43" s="32"/>
      <c r="CI43" s="32"/>
      <c r="CJ43" s="32"/>
      <c r="CK43" s="32"/>
      <c r="CL43" s="32"/>
      <c r="CM43" s="32"/>
      <c r="CN43" s="32"/>
      <c r="CO43" s="32"/>
    </row>
    <row r="44" spans="1:93" ht="26.1" customHeight="1" x14ac:dyDescent="0.25">
      <c r="A44" s="50" t="s">
        <v>15</v>
      </c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36"/>
      <c r="O44" s="39"/>
      <c r="P44" s="39"/>
      <c r="Q44" s="39"/>
      <c r="R44" s="39"/>
      <c r="S44" s="39"/>
      <c r="T44" s="39"/>
      <c r="U44" s="39"/>
      <c r="V44" s="39"/>
      <c r="W44" s="28"/>
      <c r="X44" s="28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28"/>
      <c r="AJ44" s="28"/>
      <c r="AK44" s="28"/>
      <c r="AL44" s="28"/>
      <c r="AM44" s="28"/>
      <c r="AN44" s="28"/>
      <c r="AO44" s="28"/>
      <c r="AP44" s="28"/>
      <c r="AQ44" s="28"/>
      <c r="AR44" s="28"/>
      <c r="AS44" s="28"/>
      <c r="AT44" s="28"/>
      <c r="AU44" s="28"/>
      <c r="AV44" s="28"/>
      <c r="AW44" s="28"/>
      <c r="AX44" s="28"/>
      <c r="AY44" s="28"/>
      <c r="AZ44" s="28"/>
      <c r="BA44" s="28"/>
      <c r="BB44" s="28"/>
      <c r="BC44" s="28"/>
      <c r="BD44" s="28"/>
      <c r="BE44" s="28"/>
      <c r="BF44" s="28"/>
      <c r="BG44" s="28"/>
      <c r="BH44" s="28"/>
      <c r="BI44" s="28"/>
      <c r="BJ44" s="28"/>
      <c r="BK44" s="28"/>
      <c r="BL44" s="28"/>
      <c r="BM44" s="28"/>
      <c r="BN44" s="28"/>
      <c r="BO44" s="28"/>
      <c r="BP44" s="28"/>
      <c r="BQ44" s="28"/>
      <c r="BR44" s="28"/>
      <c r="BS44" s="28"/>
      <c r="BT44" s="28"/>
      <c r="BU44" s="28"/>
      <c r="BV44" s="28"/>
      <c r="BW44" s="28"/>
      <c r="BX44" s="28"/>
      <c r="BY44" s="28"/>
      <c r="BZ44" s="28"/>
      <c r="CA44" s="28"/>
      <c r="CB44" s="28"/>
      <c r="CC44" s="28"/>
      <c r="CD44" s="28"/>
      <c r="CE44" s="28"/>
      <c r="CF44" s="28"/>
      <c r="CG44" s="28"/>
      <c r="CH44" s="36"/>
      <c r="CI44" s="36"/>
      <c r="CJ44" s="36"/>
      <c r="CK44" s="36"/>
      <c r="CL44" s="36"/>
      <c r="CM44" s="36"/>
      <c r="CN44" s="36"/>
      <c r="CO44" s="36"/>
    </row>
    <row r="45" spans="1:93" ht="26.1" customHeight="1" thickBot="1" x14ac:dyDescent="0.3">
      <c r="A45" s="50"/>
      <c r="C45" s="28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36"/>
      <c r="O45" s="39"/>
      <c r="P45" s="39"/>
      <c r="Q45" s="39"/>
      <c r="R45" s="39"/>
      <c r="S45" s="39"/>
      <c r="T45" s="39"/>
      <c r="U45" s="39"/>
      <c r="V45" s="39"/>
      <c r="W45" s="28"/>
      <c r="X45" s="28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28"/>
      <c r="AJ45" s="28"/>
      <c r="AK45" s="28"/>
      <c r="AL45" s="28"/>
      <c r="AM45" s="28"/>
      <c r="AN45" s="28"/>
      <c r="AO45" s="28"/>
      <c r="AP45" s="28"/>
      <c r="AQ45" s="28"/>
      <c r="AR45" s="28"/>
      <c r="AS45" s="28"/>
      <c r="AT45" s="28"/>
      <c r="AU45" s="28"/>
      <c r="AV45" s="28"/>
      <c r="AW45" s="28"/>
      <c r="AX45" s="28"/>
      <c r="AY45" s="28"/>
      <c r="AZ45" s="28"/>
      <c r="BA45" s="28"/>
      <c r="BB45" s="28"/>
      <c r="BC45" s="28"/>
      <c r="BD45" s="28"/>
      <c r="BE45" s="28"/>
      <c r="BF45" s="28"/>
      <c r="BG45" s="28"/>
      <c r="BH45" s="28"/>
      <c r="BI45" s="28"/>
      <c r="BJ45" s="28"/>
      <c r="BK45" s="28"/>
      <c r="BL45" s="28"/>
      <c r="BM45" s="28"/>
      <c r="BN45" s="28"/>
      <c r="BO45" s="28"/>
      <c r="BP45" s="28"/>
      <c r="BQ45" s="28"/>
      <c r="BR45" s="28"/>
      <c r="BS45" s="28"/>
      <c r="BT45" s="28"/>
      <c r="BU45" s="28"/>
      <c r="BV45" s="28"/>
      <c r="BW45" s="28"/>
      <c r="BX45" s="28"/>
      <c r="BY45" s="28"/>
      <c r="BZ45" s="28"/>
      <c r="CA45" s="28"/>
      <c r="CB45" s="28"/>
      <c r="CC45" s="28"/>
      <c r="CD45" s="28"/>
      <c r="CE45" s="28"/>
      <c r="CF45" s="28"/>
      <c r="CG45" s="28"/>
      <c r="CH45" s="36"/>
      <c r="CI45" s="36"/>
      <c r="CJ45" s="36"/>
      <c r="CK45" s="36"/>
      <c r="CL45" s="36"/>
      <c r="CM45" s="36"/>
      <c r="CN45" s="36"/>
      <c r="CO45" s="36"/>
    </row>
    <row r="46" spans="1:93" ht="25.5" customHeight="1" x14ac:dyDescent="0.25">
      <c r="A46" s="48" t="s">
        <v>16</v>
      </c>
      <c r="C46" s="29"/>
      <c r="D46" s="29"/>
      <c r="E46" s="29"/>
      <c r="F46" s="29"/>
      <c r="G46" s="29"/>
      <c r="H46" s="29"/>
      <c r="I46" s="29"/>
      <c r="J46" s="29"/>
      <c r="K46" s="29"/>
      <c r="L46" s="29"/>
      <c r="M46" s="29"/>
      <c r="N46" s="30"/>
      <c r="O46" s="29"/>
      <c r="P46" s="29"/>
      <c r="Q46" s="29"/>
      <c r="R46" s="29"/>
      <c r="S46" s="29"/>
      <c r="T46" s="29"/>
      <c r="U46" s="29"/>
      <c r="V46" s="29"/>
      <c r="W46" s="29"/>
      <c r="X46" s="29"/>
      <c r="Y46" s="29"/>
      <c r="Z46" s="29"/>
      <c r="AA46" s="29"/>
      <c r="AB46" s="29"/>
      <c r="AC46" s="29"/>
      <c r="AD46" s="29"/>
      <c r="AE46" s="29"/>
      <c r="AF46" s="29"/>
      <c r="AG46" s="29"/>
      <c r="AH46" s="29"/>
      <c r="AI46" s="29"/>
      <c r="AJ46" s="29"/>
      <c r="AK46" s="29"/>
      <c r="AL46" s="29"/>
      <c r="AM46" s="29"/>
      <c r="AN46" s="29"/>
      <c r="AO46" s="29"/>
      <c r="AP46" s="29"/>
      <c r="AQ46" s="29"/>
      <c r="AR46" s="29"/>
      <c r="AS46" s="29"/>
      <c r="AT46" s="29"/>
      <c r="AU46" s="29"/>
      <c r="AV46" s="29"/>
      <c r="AW46" s="29"/>
      <c r="AX46" s="29"/>
      <c r="AY46" s="29"/>
      <c r="AZ46" s="29"/>
      <c r="BA46" s="29"/>
      <c r="BB46" s="29"/>
      <c r="BC46" s="29"/>
      <c r="BD46" s="29"/>
      <c r="BE46" s="29"/>
      <c r="BF46" s="29"/>
      <c r="BG46" s="29"/>
      <c r="BH46" s="29"/>
      <c r="BI46" s="29"/>
      <c r="BJ46" s="29"/>
      <c r="BK46" s="29"/>
      <c r="BL46" s="29"/>
      <c r="BM46" s="29"/>
      <c r="BN46" s="29"/>
      <c r="BO46" s="29"/>
      <c r="BP46" s="29"/>
      <c r="BQ46" s="29"/>
      <c r="BR46" s="29"/>
      <c r="BS46" s="29"/>
      <c r="BT46" s="29"/>
      <c r="BU46" s="29"/>
      <c r="BV46" s="29"/>
      <c r="BW46" s="29"/>
      <c r="BX46" s="29"/>
      <c r="BY46" s="29"/>
      <c r="BZ46" s="29"/>
      <c r="CA46" s="29"/>
      <c r="CB46" s="29"/>
      <c r="CC46" s="29"/>
      <c r="CD46" s="29"/>
      <c r="CE46" s="29"/>
      <c r="CF46" s="29"/>
      <c r="CG46" s="29"/>
      <c r="CH46" s="30"/>
      <c r="CI46" s="30"/>
      <c r="CJ46" s="30"/>
      <c r="CK46" s="30"/>
      <c r="CL46" s="30"/>
      <c r="CM46" s="30"/>
      <c r="CN46" s="30"/>
      <c r="CO46" s="30"/>
    </row>
    <row r="47" spans="1:93" ht="26.1" customHeight="1" thickBot="1" x14ac:dyDescent="0.3">
      <c r="A47" s="49"/>
      <c r="C47" s="31"/>
      <c r="D47" s="31"/>
      <c r="E47" s="31"/>
      <c r="F47" s="31"/>
      <c r="G47" s="31"/>
      <c r="H47" s="31"/>
      <c r="I47" s="31"/>
      <c r="J47" s="31"/>
      <c r="K47" s="31"/>
      <c r="L47" s="31"/>
      <c r="M47" s="31"/>
      <c r="N47" s="32"/>
      <c r="O47" s="31"/>
      <c r="P47" s="31"/>
      <c r="Q47" s="31"/>
      <c r="R47" s="31"/>
      <c r="S47" s="31"/>
      <c r="T47" s="31"/>
      <c r="U47" s="31"/>
      <c r="V47" s="31"/>
      <c r="W47" s="31"/>
      <c r="X47" s="31"/>
      <c r="Y47" s="31"/>
      <c r="Z47" s="31"/>
      <c r="AA47" s="31"/>
      <c r="AB47" s="31"/>
      <c r="AC47" s="31"/>
      <c r="AD47" s="31"/>
      <c r="AE47" s="31"/>
      <c r="AF47" s="31"/>
      <c r="AG47" s="31"/>
      <c r="AH47" s="31"/>
      <c r="AI47" s="31"/>
      <c r="AJ47" s="31"/>
      <c r="AK47" s="31"/>
      <c r="AL47" s="31"/>
      <c r="AM47" s="31"/>
      <c r="AN47" s="31"/>
      <c r="AO47" s="31"/>
      <c r="AP47" s="31"/>
      <c r="AQ47" s="31"/>
      <c r="AR47" s="31"/>
      <c r="AS47" s="31"/>
      <c r="AT47" s="31"/>
      <c r="AU47" s="31"/>
      <c r="AV47" s="31"/>
      <c r="AW47" s="31"/>
      <c r="AX47" s="31"/>
      <c r="AY47" s="31"/>
      <c r="AZ47" s="31"/>
      <c r="BA47" s="31"/>
      <c r="BB47" s="31"/>
      <c r="BC47" s="31"/>
      <c r="BD47" s="31"/>
      <c r="BE47" s="31"/>
      <c r="BF47" s="31"/>
      <c r="BG47" s="31"/>
      <c r="BH47" s="31"/>
      <c r="BI47" s="31"/>
      <c r="BJ47" s="31"/>
      <c r="BK47" s="31"/>
      <c r="BL47" s="31"/>
      <c r="BM47" s="31"/>
      <c r="BN47" s="31"/>
      <c r="BO47" s="31"/>
      <c r="BP47" s="31"/>
      <c r="BQ47" s="31"/>
      <c r="BR47" s="31"/>
      <c r="BS47" s="31"/>
      <c r="BT47" s="31"/>
      <c r="BU47" s="31"/>
      <c r="BV47" s="31"/>
      <c r="BW47" s="31"/>
      <c r="BX47" s="31"/>
      <c r="BY47" s="31"/>
      <c r="BZ47" s="31"/>
      <c r="CA47" s="31"/>
      <c r="CB47" s="31"/>
      <c r="CC47" s="31"/>
      <c r="CD47" s="31"/>
      <c r="CE47" s="31"/>
      <c r="CF47" s="31"/>
      <c r="CG47" s="31"/>
      <c r="CH47" s="32"/>
      <c r="CI47" s="32"/>
      <c r="CJ47" s="32"/>
      <c r="CK47" s="32"/>
      <c r="CL47" s="32"/>
      <c r="CM47" s="32"/>
      <c r="CN47" s="32"/>
      <c r="CO47" s="32"/>
    </row>
  </sheetData>
  <mergeCells count="21">
    <mergeCell ref="A2:A3"/>
    <mergeCell ref="A4:A5"/>
    <mergeCell ref="A7:A8"/>
    <mergeCell ref="A9:A10"/>
    <mergeCell ref="A11:A12"/>
    <mergeCell ref="A13:A14"/>
    <mergeCell ref="A16:A17"/>
    <mergeCell ref="A29:A30"/>
    <mergeCell ref="A31:A32"/>
    <mergeCell ref="A18:A19"/>
    <mergeCell ref="A20:A21"/>
    <mergeCell ref="A22:A23"/>
    <mergeCell ref="A25:A26"/>
    <mergeCell ref="A27:A28"/>
    <mergeCell ref="A42:A43"/>
    <mergeCell ref="A44:A45"/>
    <mergeCell ref="A46:A47"/>
    <mergeCell ref="A33:A34"/>
    <mergeCell ref="A37:A38"/>
    <mergeCell ref="A35:A36"/>
    <mergeCell ref="A40:A41"/>
  </mergeCells>
  <pageMargins left="0" right="0.19685039370078741" top="0.39370078740157483" bottom="0.39370078740157483" header="0.31496062992125984" footer="0.31496062992125984"/>
  <pageSetup paperSize="8" scale="63" fitToWidth="0" orientation="landscape" r:id="rId1"/>
  <colBreaks count="1" manualBreakCount="1">
    <brk id="1" max="1048575" man="1"/>
  </colBreak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U1:U75"/>
  <sheetViews>
    <sheetView workbookViewId="0">
      <selection activeCell="O10" sqref="O10"/>
    </sheetView>
  </sheetViews>
  <sheetFormatPr baseColWidth="10" defaultRowHeight="15" x14ac:dyDescent="0.25"/>
  <cols>
    <col min="1" max="19" width="3.28515625" customWidth="1"/>
  </cols>
  <sheetData>
    <row r="1" spans="21:21" ht="21.75" customHeight="1" x14ac:dyDescent="0.25"/>
    <row r="2" spans="21:21" ht="21.75" customHeight="1" x14ac:dyDescent="0.25">
      <c r="U2" s="21">
        <v>200045</v>
      </c>
    </row>
    <row r="3" spans="21:21" ht="21.75" customHeight="1" x14ac:dyDescent="0.25">
      <c r="U3" s="21">
        <v>200047</v>
      </c>
    </row>
    <row r="4" spans="21:21" ht="21.75" customHeight="1" x14ac:dyDescent="0.25">
      <c r="U4" s="21">
        <v>200048</v>
      </c>
    </row>
    <row r="5" spans="21:21" ht="21.75" customHeight="1" x14ac:dyDescent="0.25">
      <c r="U5" s="21">
        <v>200049</v>
      </c>
    </row>
    <row r="6" spans="21:21" ht="21.75" customHeight="1" x14ac:dyDescent="0.25">
      <c r="U6" s="21">
        <v>200050</v>
      </c>
    </row>
    <row r="7" spans="21:21" ht="21.75" customHeight="1" x14ac:dyDescent="0.25">
      <c r="U7" s="21">
        <v>200051</v>
      </c>
    </row>
    <row r="8" spans="21:21" ht="21.75" customHeight="1" x14ac:dyDescent="0.25">
      <c r="U8" s="21">
        <v>200054</v>
      </c>
    </row>
    <row r="9" spans="21:21" ht="21.75" customHeight="1" x14ac:dyDescent="0.25">
      <c r="U9" s="21">
        <v>200054</v>
      </c>
    </row>
    <row r="10" spans="21:21" ht="21.75" customHeight="1" x14ac:dyDescent="0.25">
      <c r="U10" s="21">
        <v>200055</v>
      </c>
    </row>
    <row r="11" spans="21:21" ht="21.75" customHeight="1" x14ac:dyDescent="0.25">
      <c r="U11" s="21">
        <v>200055</v>
      </c>
    </row>
    <row r="12" spans="21:21" ht="21.75" customHeight="1" x14ac:dyDescent="0.25">
      <c r="U12" s="21">
        <v>200081</v>
      </c>
    </row>
    <row r="13" spans="21:21" ht="21.75" customHeight="1" x14ac:dyDescent="0.25">
      <c r="U13" s="21">
        <v>200083</v>
      </c>
    </row>
    <row r="14" spans="21:21" ht="21.75" customHeight="1" x14ac:dyDescent="0.25">
      <c r="U14" s="21">
        <v>200085</v>
      </c>
    </row>
    <row r="15" spans="21:21" ht="21.75" customHeight="1" x14ac:dyDescent="0.25">
      <c r="U15" s="21">
        <v>200112</v>
      </c>
    </row>
    <row r="16" spans="21:21" ht="21.75" customHeight="1" x14ac:dyDescent="0.25">
      <c r="U16" s="21">
        <v>200113</v>
      </c>
    </row>
    <row r="17" spans="21:21" ht="21.75" customHeight="1" x14ac:dyDescent="0.25">
      <c r="U17" s="21">
        <v>200113</v>
      </c>
    </row>
    <row r="18" spans="21:21" ht="21.75" customHeight="1" x14ac:dyDescent="0.25">
      <c r="U18" s="21">
        <v>200116</v>
      </c>
    </row>
    <row r="19" spans="21:21" ht="21.75" customHeight="1" x14ac:dyDescent="0.25">
      <c r="U19" s="21">
        <v>200116</v>
      </c>
    </row>
    <row r="20" spans="21:21" ht="21.75" customHeight="1" x14ac:dyDescent="0.25">
      <c r="U20" s="21">
        <v>200226</v>
      </c>
    </row>
    <row r="21" spans="21:21" ht="21.75" customHeight="1" x14ac:dyDescent="0.25">
      <c r="U21" s="21">
        <v>200226</v>
      </c>
    </row>
    <row r="22" spans="21:21" ht="21.75" customHeight="1" x14ac:dyDescent="0.25">
      <c r="U22" s="21">
        <v>200228</v>
      </c>
    </row>
    <row r="23" spans="21:21" ht="21.75" customHeight="1" x14ac:dyDescent="0.25">
      <c r="U23" s="21">
        <v>200228</v>
      </c>
    </row>
    <row r="24" spans="21:21" ht="21.75" customHeight="1" x14ac:dyDescent="0.25">
      <c r="U24" s="21">
        <v>200229</v>
      </c>
    </row>
    <row r="25" spans="21:21" ht="21.75" customHeight="1" x14ac:dyDescent="0.25">
      <c r="U25" s="21">
        <v>200229</v>
      </c>
    </row>
    <row r="26" spans="21:21" ht="21.75" customHeight="1" x14ac:dyDescent="0.25">
      <c r="U26" s="21">
        <v>200231</v>
      </c>
    </row>
    <row r="27" spans="21:21" ht="21.75" customHeight="1" x14ac:dyDescent="0.25">
      <c r="U27" s="21">
        <v>200231</v>
      </c>
    </row>
    <row r="28" spans="21:21" ht="21.75" customHeight="1" x14ac:dyDescent="0.25">
      <c r="U28" s="21">
        <v>200285</v>
      </c>
    </row>
    <row r="29" spans="21:21" ht="21.75" customHeight="1" x14ac:dyDescent="0.25">
      <c r="U29" s="21">
        <v>200288</v>
      </c>
    </row>
    <row r="30" spans="21:21" ht="21.75" customHeight="1" x14ac:dyDescent="0.25">
      <c r="U30" s="21">
        <v>200289</v>
      </c>
    </row>
    <row r="31" spans="21:21" ht="21.75" customHeight="1" x14ac:dyDescent="0.25">
      <c r="U31" s="21">
        <v>200289</v>
      </c>
    </row>
    <row r="32" spans="21:21" ht="21.75" customHeight="1" x14ac:dyDescent="0.25">
      <c r="U32" s="21">
        <v>200345</v>
      </c>
    </row>
    <row r="33" spans="21:21" ht="21.75" customHeight="1" x14ac:dyDescent="0.25">
      <c r="U33" s="21">
        <v>200349</v>
      </c>
    </row>
    <row r="34" spans="21:21" ht="21.75" customHeight="1" x14ac:dyDescent="0.25">
      <c r="U34" s="21">
        <v>200386</v>
      </c>
    </row>
    <row r="35" spans="21:21" ht="21.75" customHeight="1" x14ac:dyDescent="0.25">
      <c r="U35" s="21">
        <v>200386</v>
      </c>
    </row>
    <row r="36" spans="21:21" ht="21.75" customHeight="1" x14ac:dyDescent="0.25">
      <c r="U36" s="21">
        <v>200386</v>
      </c>
    </row>
    <row r="37" spans="21:21" ht="21.75" customHeight="1" x14ac:dyDescent="0.25">
      <c r="U37" s="21">
        <v>200452</v>
      </c>
    </row>
    <row r="38" spans="21:21" ht="21.75" customHeight="1" x14ac:dyDescent="0.25">
      <c r="U38" s="21">
        <v>200459</v>
      </c>
    </row>
    <row r="39" spans="21:21" ht="21.75" customHeight="1" x14ac:dyDescent="0.25">
      <c r="U39" s="21">
        <v>200466</v>
      </c>
    </row>
    <row r="40" spans="21:21" ht="21.75" customHeight="1" x14ac:dyDescent="0.25">
      <c r="U40" s="21">
        <v>200478</v>
      </c>
    </row>
    <row r="41" spans="21:21" ht="19.5" thickBot="1" x14ac:dyDescent="0.3">
      <c r="U41" s="22">
        <v>200478</v>
      </c>
    </row>
    <row r="42" spans="21:21" ht="18.75" x14ac:dyDescent="0.25">
      <c r="U42" s="20">
        <v>200508</v>
      </c>
    </row>
    <row r="43" spans="21:21" ht="18.75" x14ac:dyDescent="0.25">
      <c r="U43" s="21">
        <v>200509</v>
      </c>
    </row>
    <row r="44" spans="21:21" ht="18.75" x14ac:dyDescent="0.25">
      <c r="U44" s="21">
        <v>200731</v>
      </c>
    </row>
    <row r="45" spans="21:21" ht="18.75" x14ac:dyDescent="0.25">
      <c r="U45" s="21">
        <v>200732</v>
      </c>
    </row>
    <row r="46" spans="21:21" ht="18.75" x14ac:dyDescent="0.25">
      <c r="U46" s="21">
        <v>200733</v>
      </c>
    </row>
    <row r="47" spans="21:21" ht="18.75" x14ac:dyDescent="0.25">
      <c r="U47" s="21">
        <v>200735</v>
      </c>
    </row>
    <row r="48" spans="21:21" ht="18.75" x14ac:dyDescent="0.25">
      <c r="U48" s="21">
        <v>200756</v>
      </c>
    </row>
    <row r="49" spans="21:21" ht="18.75" x14ac:dyDescent="0.25">
      <c r="U49" s="21">
        <v>200756</v>
      </c>
    </row>
    <row r="50" spans="21:21" ht="18.75" x14ac:dyDescent="0.25">
      <c r="U50" s="21">
        <v>200757</v>
      </c>
    </row>
    <row r="51" spans="21:21" ht="18.75" x14ac:dyDescent="0.25">
      <c r="U51" s="21">
        <v>200764</v>
      </c>
    </row>
    <row r="52" spans="21:21" ht="18.75" x14ac:dyDescent="0.25">
      <c r="U52" s="21">
        <v>200803</v>
      </c>
    </row>
    <row r="53" spans="21:21" ht="18.75" x14ac:dyDescent="0.25">
      <c r="U53" s="21">
        <v>200806</v>
      </c>
    </row>
    <row r="54" spans="21:21" ht="18.75" x14ac:dyDescent="0.25">
      <c r="U54" s="21">
        <v>200810</v>
      </c>
    </row>
    <row r="55" spans="21:21" ht="18.75" x14ac:dyDescent="0.25">
      <c r="U55" s="21">
        <v>200879</v>
      </c>
    </row>
    <row r="56" spans="21:21" ht="18.75" x14ac:dyDescent="0.25">
      <c r="U56" s="21">
        <v>200880</v>
      </c>
    </row>
    <row r="57" spans="21:21" ht="18.75" x14ac:dyDescent="0.25">
      <c r="U57" s="21">
        <v>200890</v>
      </c>
    </row>
    <row r="58" spans="21:21" ht="18.75" x14ac:dyDescent="0.25">
      <c r="U58" s="21">
        <v>200939</v>
      </c>
    </row>
    <row r="59" spans="21:21" ht="18.75" x14ac:dyDescent="0.25">
      <c r="U59" s="21">
        <v>200941</v>
      </c>
    </row>
    <row r="60" spans="21:21" ht="18.75" x14ac:dyDescent="0.25">
      <c r="U60" s="21">
        <v>200987</v>
      </c>
    </row>
    <row r="61" spans="21:21" ht="18.75" x14ac:dyDescent="0.25">
      <c r="U61" s="21">
        <v>201009</v>
      </c>
    </row>
    <row r="62" spans="21:21" ht="18.75" x14ac:dyDescent="0.25">
      <c r="U62" s="21">
        <v>201018</v>
      </c>
    </row>
    <row r="63" spans="21:21" ht="18.75" x14ac:dyDescent="0.25">
      <c r="U63" s="21">
        <v>201022</v>
      </c>
    </row>
    <row r="64" spans="21:21" ht="18.75" x14ac:dyDescent="0.25">
      <c r="U64" s="21">
        <v>201023</v>
      </c>
    </row>
    <row r="65" spans="21:21" ht="18.75" x14ac:dyDescent="0.25">
      <c r="U65" s="21">
        <v>201024</v>
      </c>
    </row>
    <row r="66" spans="21:21" ht="18.75" x14ac:dyDescent="0.25">
      <c r="U66" s="21">
        <v>201034</v>
      </c>
    </row>
    <row r="67" spans="21:21" ht="18.75" x14ac:dyDescent="0.25">
      <c r="U67" s="21">
        <v>201043</v>
      </c>
    </row>
    <row r="68" spans="21:21" ht="18.75" x14ac:dyDescent="0.25">
      <c r="U68" s="21">
        <v>201044</v>
      </c>
    </row>
    <row r="69" spans="21:21" ht="18.75" x14ac:dyDescent="0.25">
      <c r="U69" s="21">
        <v>201045</v>
      </c>
    </row>
    <row r="70" spans="21:21" ht="18.75" x14ac:dyDescent="0.25">
      <c r="U70" s="21">
        <v>201057</v>
      </c>
    </row>
    <row r="71" spans="21:21" ht="18.75" x14ac:dyDescent="0.25">
      <c r="U71" s="21">
        <v>201058</v>
      </c>
    </row>
    <row r="72" spans="21:21" ht="18.75" x14ac:dyDescent="0.25">
      <c r="U72" s="21">
        <v>201211</v>
      </c>
    </row>
    <row r="73" spans="21:21" ht="18.75" x14ac:dyDescent="0.25">
      <c r="U73" s="21">
        <v>201212</v>
      </c>
    </row>
    <row r="74" spans="21:21" ht="18.75" x14ac:dyDescent="0.25">
      <c r="U74" s="21">
        <v>201213</v>
      </c>
    </row>
    <row r="75" spans="21:21" ht="19.5" thickBot="1" x14ac:dyDescent="0.3">
      <c r="U75" s="22">
        <v>201214</v>
      </c>
    </row>
  </sheetData>
  <conditionalFormatting sqref="U2:U7 U9:U10 U12:U17 U19:U41">
    <cfRule type="expression" dxfId="32" priority="16">
      <formula>$B21=5000</formula>
    </cfRule>
    <cfRule type="expression" dxfId="31" priority="17">
      <formula>$B21=2000</formula>
    </cfRule>
    <cfRule type="expression" dxfId="30" priority="18">
      <formula>$B21=500</formula>
    </cfRule>
  </conditionalFormatting>
  <conditionalFormatting sqref="U18">
    <cfRule type="expression" dxfId="29" priority="13">
      <formula>$B37=5000</formula>
    </cfRule>
    <cfRule type="expression" dxfId="28" priority="14">
      <formula>$B37=2000</formula>
    </cfRule>
    <cfRule type="expression" dxfId="27" priority="15">
      <formula>$B37=500</formula>
    </cfRule>
  </conditionalFormatting>
  <conditionalFormatting sqref="U8">
    <cfRule type="expression" dxfId="26" priority="10">
      <formula>$B27=5000</formula>
    </cfRule>
    <cfRule type="expression" dxfId="25" priority="11">
      <formula>$B27=2000</formula>
    </cfRule>
    <cfRule type="expression" dxfId="24" priority="12">
      <formula>$B27=500</formula>
    </cfRule>
  </conditionalFormatting>
  <conditionalFormatting sqref="U11">
    <cfRule type="expression" dxfId="23" priority="7">
      <formula>$B30=5000</formula>
    </cfRule>
    <cfRule type="expression" dxfId="22" priority="8">
      <formula>$B30=2000</formula>
    </cfRule>
    <cfRule type="expression" dxfId="21" priority="9">
      <formula>$B30=500</formula>
    </cfRule>
  </conditionalFormatting>
  <conditionalFormatting sqref="U42:U75">
    <cfRule type="expression" dxfId="20" priority="1">
      <formula>$B61=5000</formula>
    </cfRule>
    <cfRule type="expression" dxfId="19" priority="2">
      <formula>$B61=2000</formula>
    </cfRule>
    <cfRule type="expression" dxfId="18" priority="3">
      <formula>$B61=500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38"/>
  <sheetViews>
    <sheetView workbookViewId="0">
      <selection activeCell="J18" sqref="J18"/>
    </sheetView>
  </sheetViews>
  <sheetFormatPr baseColWidth="10" defaultRowHeight="15" x14ac:dyDescent="0.25"/>
  <cols>
    <col min="1" max="19" width="8.28515625" customWidth="1"/>
  </cols>
  <sheetData>
    <row r="1" ht="21.75" customHeight="1" x14ac:dyDescent="0.25"/>
    <row r="2" ht="21.75" customHeight="1" x14ac:dyDescent="0.25"/>
    <row r="3" ht="21.75" customHeight="1" x14ac:dyDescent="0.25"/>
    <row r="4" ht="21.75" customHeight="1" x14ac:dyDescent="0.25"/>
    <row r="5" ht="21.75" customHeight="1" x14ac:dyDescent="0.25"/>
    <row r="6" ht="21.75" customHeight="1" x14ac:dyDescent="0.25"/>
    <row r="7" ht="21.75" customHeight="1" x14ac:dyDescent="0.25"/>
    <row r="8" ht="21.75" customHeight="1" x14ac:dyDescent="0.25"/>
    <row r="9" ht="21.75" customHeight="1" x14ac:dyDescent="0.25"/>
    <row r="10" ht="21.75" customHeight="1" x14ac:dyDescent="0.25"/>
    <row r="11" ht="21.75" customHeight="1" x14ac:dyDescent="0.25"/>
    <row r="12" ht="21.75" customHeight="1" x14ac:dyDescent="0.25"/>
    <row r="13" ht="21.75" customHeight="1" x14ac:dyDescent="0.25"/>
    <row r="14" ht="21.75" customHeight="1" x14ac:dyDescent="0.25"/>
    <row r="15" ht="21.75" customHeight="1" x14ac:dyDescent="0.25"/>
    <row r="16" ht="21.75" customHeight="1" x14ac:dyDescent="0.25"/>
    <row r="17" ht="21.75" customHeight="1" x14ac:dyDescent="0.25"/>
    <row r="18" ht="21.75" customHeight="1" x14ac:dyDescent="0.25"/>
    <row r="19" ht="21.75" customHeight="1" x14ac:dyDescent="0.25"/>
    <row r="20" ht="21.75" customHeight="1" x14ac:dyDescent="0.25"/>
    <row r="21" ht="21.75" customHeight="1" x14ac:dyDescent="0.25"/>
    <row r="22" ht="21.75" customHeight="1" x14ac:dyDescent="0.25"/>
    <row r="23" ht="21.75" customHeight="1" x14ac:dyDescent="0.25"/>
    <row r="24" ht="21.75" customHeight="1" x14ac:dyDescent="0.25"/>
    <row r="25" ht="21.75" customHeight="1" x14ac:dyDescent="0.25"/>
    <row r="26" ht="21.75" customHeight="1" x14ac:dyDescent="0.25"/>
    <row r="27" ht="21.75" customHeight="1" x14ac:dyDescent="0.25"/>
    <row r="28" ht="21.75" customHeight="1" x14ac:dyDescent="0.25"/>
    <row r="29" ht="21.75" customHeight="1" x14ac:dyDescent="0.25"/>
    <row r="30" ht="21.75" customHeight="1" x14ac:dyDescent="0.25"/>
    <row r="31" ht="21.75" customHeight="1" x14ac:dyDescent="0.25"/>
    <row r="32" ht="21.75" customHeight="1" x14ac:dyDescent="0.25"/>
    <row r="33" ht="21.75" customHeight="1" x14ac:dyDescent="0.25"/>
    <row r="34" ht="21.75" customHeight="1" x14ac:dyDescent="0.25"/>
    <row r="35" ht="21.75" customHeight="1" x14ac:dyDescent="0.25"/>
    <row r="36" ht="21.75" customHeight="1" x14ac:dyDescent="0.25"/>
    <row r="37" ht="21.75" customHeight="1" x14ac:dyDescent="0.25"/>
    <row r="38" ht="21.75" customHeight="1" x14ac:dyDescent="0.25"/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B94"/>
  <sheetViews>
    <sheetView topLeftCell="A75" workbookViewId="0">
      <selection activeCell="B2" sqref="B2:B94"/>
    </sheetView>
  </sheetViews>
  <sheetFormatPr baseColWidth="10" defaultRowHeight="15" x14ac:dyDescent="0.25"/>
  <sheetData>
    <row r="1" spans="2:2" ht="15.75" thickBot="1" x14ac:dyDescent="0.3"/>
    <row r="2" spans="2:2" ht="18.75" x14ac:dyDescent="0.25">
      <c r="B2" s="20">
        <v>200001</v>
      </c>
    </row>
    <row r="3" spans="2:2" ht="18.75" x14ac:dyDescent="0.25">
      <c r="B3" s="21">
        <v>200005</v>
      </c>
    </row>
    <row r="4" spans="2:2" ht="18.75" x14ac:dyDescent="0.25">
      <c r="B4" s="21">
        <v>200006</v>
      </c>
    </row>
    <row r="5" spans="2:2" ht="18.75" x14ac:dyDescent="0.25">
      <c r="B5" s="21">
        <v>200007</v>
      </c>
    </row>
    <row r="6" spans="2:2" ht="18.75" x14ac:dyDescent="0.25">
      <c r="B6" s="21">
        <v>200009</v>
      </c>
    </row>
    <row r="7" spans="2:2" ht="18.75" x14ac:dyDescent="0.25">
      <c r="B7" s="21">
        <v>200009</v>
      </c>
    </row>
    <row r="8" spans="2:2" ht="18.75" x14ac:dyDescent="0.25">
      <c r="B8" s="21">
        <v>200013</v>
      </c>
    </row>
    <row r="9" spans="2:2" ht="18.75" x14ac:dyDescent="0.25">
      <c r="B9" s="21">
        <v>200014</v>
      </c>
    </row>
    <row r="10" spans="2:2" ht="18.75" x14ac:dyDescent="0.25">
      <c r="B10" s="21">
        <v>200014</v>
      </c>
    </row>
    <row r="11" spans="2:2" ht="18.75" x14ac:dyDescent="0.25">
      <c r="B11" s="21">
        <v>200017</v>
      </c>
    </row>
    <row r="12" spans="2:2" ht="18.75" x14ac:dyDescent="0.25">
      <c r="B12" s="21">
        <v>200017</v>
      </c>
    </row>
    <row r="13" spans="2:2" ht="18.75" x14ac:dyDescent="0.25">
      <c r="B13" s="21">
        <v>200022</v>
      </c>
    </row>
    <row r="14" spans="2:2" ht="18.75" x14ac:dyDescent="0.25">
      <c r="B14" s="21">
        <v>200022</v>
      </c>
    </row>
    <row r="15" spans="2:2" ht="18.75" x14ac:dyDescent="0.25">
      <c r="B15" s="21">
        <v>200029</v>
      </c>
    </row>
    <row r="16" spans="2:2" ht="18.75" x14ac:dyDescent="0.25">
      <c r="B16" s="21">
        <v>200029</v>
      </c>
    </row>
    <row r="17" spans="2:2" ht="18.75" x14ac:dyDescent="0.25">
      <c r="B17" s="21">
        <v>200037</v>
      </c>
    </row>
    <row r="18" spans="2:2" ht="18.75" x14ac:dyDescent="0.25">
      <c r="B18" s="21">
        <v>200039</v>
      </c>
    </row>
    <row r="19" spans="2:2" ht="18.75" x14ac:dyDescent="0.25">
      <c r="B19" s="21">
        <v>200041</v>
      </c>
    </row>
    <row r="20" spans="2:2" ht="18.75" x14ac:dyDescent="0.25">
      <c r="B20" s="21">
        <v>200041</v>
      </c>
    </row>
    <row r="21" spans="2:2" ht="18.75" x14ac:dyDescent="0.25">
      <c r="B21" s="21">
        <v>200045</v>
      </c>
    </row>
    <row r="22" spans="2:2" ht="18.75" x14ac:dyDescent="0.25">
      <c r="B22" s="21">
        <v>200047</v>
      </c>
    </row>
    <row r="23" spans="2:2" ht="18.75" x14ac:dyDescent="0.25">
      <c r="B23" s="21">
        <v>200048</v>
      </c>
    </row>
    <row r="24" spans="2:2" ht="18.75" x14ac:dyDescent="0.25">
      <c r="B24" s="21">
        <v>200049</v>
      </c>
    </row>
    <row r="25" spans="2:2" ht="18.75" x14ac:dyDescent="0.25">
      <c r="B25" s="21">
        <v>200050</v>
      </c>
    </row>
    <row r="26" spans="2:2" ht="18.75" x14ac:dyDescent="0.25">
      <c r="B26" s="21">
        <v>200051</v>
      </c>
    </row>
    <row r="27" spans="2:2" ht="18.75" x14ac:dyDescent="0.25">
      <c r="B27" s="21">
        <v>200054</v>
      </c>
    </row>
    <row r="28" spans="2:2" ht="18.75" x14ac:dyDescent="0.25">
      <c r="B28" s="21">
        <v>200054</v>
      </c>
    </row>
    <row r="29" spans="2:2" ht="18.75" x14ac:dyDescent="0.25">
      <c r="B29" s="21">
        <v>200055</v>
      </c>
    </row>
    <row r="30" spans="2:2" ht="18.75" x14ac:dyDescent="0.25">
      <c r="B30" s="21">
        <v>200055</v>
      </c>
    </row>
    <row r="31" spans="2:2" ht="18.75" x14ac:dyDescent="0.25">
      <c r="B31" s="21">
        <v>200081</v>
      </c>
    </row>
    <row r="32" spans="2:2" ht="18.75" x14ac:dyDescent="0.25">
      <c r="B32" s="21">
        <v>200083</v>
      </c>
    </row>
    <row r="33" spans="2:2" ht="18.75" x14ac:dyDescent="0.25">
      <c r="B33" s="21">
        <v>200085</v>
      </c>
    </row>
    <row r="34" spans="2:2" ht="18.75" x14ac:dyDescent="0.25">
      <c r="B34" s="21">
        <v>200112</v>
      </c>
    </row>
    <row r="35" spans="2:2" ht="18.75" x14ac:dyDescent="0.25">
      <c r="B35" s="21">
        <v>200113</v>
      </c>
    </row>
    <row r="36" spans="2:2" ht="18.75" x14ac:dyDescent="0.25">
      <c r="B36" s="21">
        <v>200113</v>
      </c>
    </row>
    <row r="37" spans="2:2" ht="18.75" x14ac:dyDescent="0.25">
      <c r="B37" s="21">
        <v>200116</v>
      </c>
    </row>
    <row r="38" spans="2:2" ht="18.75" x14ac:dyDescent="0.25">
      <c r="B38" s="21">
        <v>200116</v>
      </c>
    </row>
    <row r="39" spans="2:2" ht="18.75" x14ac:dyDescent="0.25">
      <c r="B39" s="21">
        <v>200226</v>
      </c>
    </row>
    <row r="40" spans="2:2" ht="18.75" x14ac:dyDescent="0.25">
      <c r="B40" s="21">
        <v>200226</v>
      </c>
    </row>
    <row r="41" spans="2:2" ht="18.75" x14ac:dyDescent="0.25">
      <c r="B41" s="21">
        <v>200228</v>
      </c>
    </row>
    <row r="42" spans="2:2" ht="18.75" x14ac:dyDescent="0.25">
      <c r="B42" s="21">
        <v>200228</v>
      </c>
    </row>
    <row r="43" spans="2:2" ht="18.75" x14ac:dyDescent="0.25">
      <c r="B43" s="21">
        <v>200229</v>
      </c>
    </row>
    <row r="44" spans="2:2" ht="18.75" x14ac:dyDescent="0.25">
      <c r="B44" s="21">
        <v>200229</v>
      </c>
    </row>
    <row r="45" spans="2:2" ht="18.75" x14ac:dyDescent="0.25">
      <c r="B45" s="21">
        <v>200231</v>
      </c>
    </row>
    <row r="46" spans="2:2" ht="18.75" x14ac:dyDescent="0.25">
      <c r="B46" s="21">
        <v>200231</v>
      </c>
    </row>
    <row r="47" spans="2:2" ht="18.75" x14ac:dyDescent="0.25">
      <c r="B47" s="21">
        <v>200285</v>
      </c>
    </row>
    <row r="48" spans="2:2" ht="18.75" x14ac:dyDescent="0.25">
      <c r="B48" s="21">
        <v>200288</v>
      </c>
    </row>
    <row r="49" spans="2:2" ht="18.75" x14ac:dyDescent="0.25">
      <c r="B49" s="21">
        <v>200289</v>
      </c>
    </row>
    <row r="50" spans="2:2" ht="18.75" x14ac:dyDescent="0.25">
      <c r="B50" s="21">
        <v>200289</v>
      </c>
    </row>
    <row r="51" spans="2:2" ht="18.75" x14ac:dyDescent="0.25">
      <c r="B51" s="21">
        <v>200345</v>
      </c>
    </row>
    <row r="52" spans="2:2" ht="18.75" x14ac:dyDescent="0.25">
      <c r="B52" s="21">
        <v>200349</v>
      </c>
    </row>
    <row r="53" spans="2:2" ht="18.75" x14ac:dyDescent="0.25">
      <c r="B53" s="21">
        <v>200386</v>
      </c>
    </row>
    <row r="54" spans="2:2" ht="18.75" x14ac:dyDescent="0.25">
      <c r="B54" s="21">
        <v>200386</v>
      </c>
    </row>
    <row r="55" spans="2:2" ht="18.75" x14ac:dyDescent="0.25">
      <c r="B55" s="21">
        <v>200386</v>
      </c>
    </row>
    <row r="56" spans="2:2" ht="18.75" x14ac:dyDescent="0.25">
      <c r="B56" s="21">
        <v>200452</v>
      </c>
    </row>
    <row r="57" spans="2:2" ht="18.75" x14ac:dyDescent="0.25">
      <c r="B57" s="21">
        <v>200459</v>
      </c>
    </row>
    <row r="58" spans="2:2" ht="18.75" x14ac:dyDescent="0.25">
      <c r="B58" s="21">
        <v>200466</v>
      </c>
    </row>
    <row r="59" spans="2:2" ht="18.75" x14ac:dyDescent="0.25">
      <c r="B59" s="21">
        <v>200478</v>
      </c>
    </row>
    <row r="60" spans="2:2" ht="19.5" thickBot="1" x14ac:dyDescent="0.3">
      <c r="B60" s="22">
        <v>200478</v>
      </c>
    </row>
    <row r="61" spans="2:2" ht="18.75" x14ac:dyDescent="0.25">
      <c r="B61" s="20">
        <v>200508</v>
      </c>
    </row>
    <row r="62" spans="2:2" ht="18.75" x14ac:dyDescent="0.25">
      <c r="B62" s="21">
        <v>200509</v>
      </c>
    </row>
    <row r="63" spans="2:2" ht="18.75" x14ac:dyDescent="0.25">
      <c r="B63" s="21">
        <v>200731</v>
      </c>
    </row>
    <row r="64" spans="2:2" ht="18.75" x14ac:dyDescent="0.25">
      <c r="B64" s="21">
        <v>200732</v>
      </c>
    </row>
    <row r="65" spans="2:2" ht="18.75" x14ac:dyDescent="0.25">
      <c r="B65" s="21">
        <v>200733</v>
      </c>
    </row>
    <row r="66" spans="2:2" ht="18.75" x14ac:dyDescent="0.25">
      <c r="B66" s="21">
        <v>200735</v>
      </c>
    </row>
    <row r="67" spans="2:2" ht="18.75" x14ac:dyDescent="0.25">
      <c r="B67" s="21">
        <v>200756</v>
      </c>
    </row>
    <row r="68" spans="2:2" ht="18.75" x14ac:dyDescent="0.25">
      <c r="B68" s="21">
        <v>200756</v>
      </c>
    </row>
    <row r="69" spans="2:2" ht="18.75" x14ac:dyDescent="0.25">
      <c r="B69" s="21">
        <v>200757</v>
      </c>
    </row>
    <row r="70" spans="2:2" ht="18.75" x14ac:dyDescent="0.25">
      <c r="B70" s="21">
        <v>200764</v>
      </c>
    </row>
    <row r="71" spans="2:2" ht="18.75" x14ac:dyDescent="0.25">
      <c r="B71" s="21">
        <v>200803</v>
      </c>
    </row>
    <row r="72" spans="2:2" ht="18.75" x14ac:dyDescent="0.25">
      <c r="B72" s="21">
        <v>200806</v>
      </c>
    </row>
    <row r="73" spans="2:2" ht="18.75" x14ac:dyDescent="0.25">
      <c r="B73" s="21">
        <v>200810</v>
      </c>
    </row>
    <row r="74" spans="2:2" ht="18.75" x14ac:dyDescent="0.25">
      <c r="B74" s="21">
        <v>200879</v>
      </c>
    </row>
    <row r="75" spans="2:2" ht="18.75" x14ac:dyDescent="0.25">
      <c r="B75" s="21">
        <v>200880</v>
      </c>
    </row>
    <row r="76" spans="2:2" ht="18.75" x14ac:dyDescent="0.25">
      <c r="B76" s="21">
        <v>200890</v>
      </c>
    </row>
    <row r="77" spans="2:2" ht="18.75" x14ac:dyDescent="0.25">
      <c r="B77" s="21">
        <v>200939</v>
      </c>
    </row>
    <row r="78" spans="2:2" ht="18.75" x14ac:dyDescent="0.25">
      <c r="B78" s="21">
        <v>200941</v>
      </c>
    </row>
    <row r="79" spans="2:2" ht="18.75" x14ac:dyDescent="0.25">
      <c r="B79" s="21">
        <v>200987</v>
      </c>
    </row>
    <row r="80" spans="2:2" ht="18.75" x14ac:dyDescent="0.25">
      <c r="B80" s="21">
        <v>201009</v>
      </c>
    </row>
    <row r="81" spans="2:2" ht="18.75" x14ac:dyDescent="0.25">
      <c r="B81" s="21">
        <v>201018</v>
      </c>
    </row>
    <row r="82" spans="2:2" ht="18.75" x14ac:dyDescent="0.25">
      <c r="B82" s="21">
        <v>201022</v>
      </c>
    </row>
    <row r="83" spans="2:2" ht="18.75" x14ac:dyDescent="0.25">
      <c r="B83" s="21">
        <v>201023</v>
      </c>
    </row>
    <row r="84" spans="2:2" ht="18.75" x14ac:dyDescent="0.25">
      <c r="B84" s="21">
        <v>201024</v>
      </c>
    </row>
    <row r="85" spans="2:2" ht="18.75" x14ac:dyDescent="0.25">
      <c r="B85" s="21">
        <v>201034</v>
      </c>
    </row>
    <row r="86" spans="2:2" ht="18.75" x14ac:dyDescent="0.25">
      <c r="B86" s="21">
        <v>201043</v>
      </c>
    </row>
    <row r="87" spans="2:2" ht="18.75" x14ac:dyDescent="0.25">
      <c r="B87" s="21">
        <v>201044</v>
      </c>
    </row>
    <row r="88" spans="2:2" ht="18.75" x14ac:dyDescent="0.25">
      <c r="B88" s="21">
        <v>201045</v>
      </c>
    </row>
    <row r="89" spans="2:2" ht="18.75" x14ac:dyDescent="0.25">
      <c r="B89" s="21">
        <v>201057</v>
      </c>
    </row>
    <row r="90" spans="2:2" ht="18.75" x14ac:dyDescent="0.25">
      <c r="B90" s="21">
        <v>201058</v>
      </c>
    </row>
    <row r="91" spans="2:2" ht="18.75" x14ac:dyDescent="0.25">
      <c r="B91" s="21">
        <v>201211</v>
      </c>
    </row>
    <row r="92" spans="2:2" ht="18.75" x14ac:dyDescent="0.25">
      <c r="B92" s="21">
        <v>201212</v>
      </c>
    </row>
    <row r="93" spans="2:2" ht="18.75" x14ac:dyDescent="0.25">
      <c r="B93" s="21">
        <v>201213</v>
      </c>
    </row>
    <row r="94" spans="2:2" ht="19.5" thickBot="1" x14ac:dyDescent="0.3">
      <c r="B94" s="22">
        <v>201214</v>
      </c>
    </row>
  </sheetData>
  <conditionalFormatting sqref="B3:B26 B28:B29 B31:B36 B38:B60">
    <cfRule type="expression" dxfId="17" priority="16">
      <formula>$B3=5000</formula>
    </cfRule>
    <cfRule type="expression" dxfId="16" priority="17">
      <formula>$B3=2000</formula>
    </cfRule>
    <cfRule type="expression" dxfId="15" priority="18">
      <formula>$B3=500</formula>
    </cfRule>
  </conditionalFormatting>
  <conditionalFormatting sqref="B37">
    <cfRule type="expression" dxfId="14" priority="13">
      <formula>$B37=5000</formula>
    </cfRule>
    <cfRule type="expression" dxfId="13" priority="14">
      <formula>$B37=2000</formula>
    </cfRule>
    <cfRule type="expression" dxfId="12" priority="15">
      <formula>$B37=500</formula>
    </cfRule>
  </conditionalFormatting>
  <conditionalFormatting sqref="B27">
    <cfRule type="expression" dxfId="11" priority="10">
      <formula>$B27=5000</formula>
    </cfRule>
    <cfRule type="expression" dxfId="10" priority="11">
      <formula>$B27=2000</formula>
    </cfRule>
    <cfRule type="expression" dxfId="9" priority="12">
      <formula>$B27=500</formula>
    </cfRule>
  </conditionalFormatting>
  <conditionalFormatting sqref="B30">
    <cfRule type="expression" dxfId="8" priority="7">
      <formula>$B30=5000</formula>
    </cfRule>
    <cfRule type="expression" dxfId="7" priority="8">
      <formula>$B30=2000</formula>
    </cfRule>
    <cfRule type="expression" dxfId="6" priority="9">
      <formula>$B30=500</formula>
    </cfRule>
  </conditionalFormatting>
  <conditionalFormatting sqref="B2">
    <cfRule type="expression" dxfId="5" priority="4">
      <formula>$B2=5000</formula>
    </cfRule>
    <cfRule type="expression" dxfId="4" priority="5">
      <formula>$B2=2000</formula>
    </cfRule>
    <cfRule type="expression" dxfId="3" priority="6">
      <formula>$B2=500</formula>
    </cfRule>
  </conditionalFormatting>
  <conditionalFormatting sqref="B61:B94">
    <cfRule type="expression" dxfId="2" priority="1">
      <formula>$B61=5000</formula>
    </cfRule>
    <cfRule type="expression" dxfId="1" priority="2">
      <formula>$B61=2000</formula>
    </cfRule>
    <cfRule type="expression" dxfId="0" priority="3">
      <formula>$B61=500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Planning cuverie</vt:lpstr>
      <vt:lpstr>Feuil1</vt:lpstr>
      <vt:lpstr>Etiquettes SF</vt:lpstr>
      <vt:lpstr>Etiquettes MPA</vt:lpstr>
      <vt:lpstr>Feuil6</vt:lpstr>
      <vt:lpstr>Feuil1!Impression_des_titres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Camus</dc:creator>
  <cp:lastModifiedBy>Guillaume Camus</cp:lastModifiedBy>
  <cp:lastPrinted>2014-07-29T15:08:18Z</cp:lastPrinted>
  <dcterms:created xsi:type="dcterms:W3CDTF">2014-06-25T14:18:00Z</dcterms:created>
  <dcterms:modified xsi:type="dcterms:W3CDTF">2014-07-30T06:29:13Z</dcterms:modified>
</cp:coreProperties>
</file>