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14400" yWindow="-15" windowWidth="14445" windowHeight="13380"/>
  </bookViews>
  <sheets>
    <sheet name="Feuil1" sheetId="4" r:id="rId1"/>
  </sheets>
  <externalReferences>
    <externalReference r:id="rId2"/>
  </externalReferences>
  <definedNames>
    <definedName name="Langues">'[1]Données sources'!$B$2:$B$7</definedName>
    <definedName name="Ministeres">'[1]Données sources'!$A$2:$A$16</definedName>
    <definedName name="Reutilisations">'[1]Données sources'!$C$2:$C$3</definedName>
  </definedNames>
  <calcPr calcId="125725"/>
</workbook>
</file>

<file path=xl/calcChain.xml><?xml version="1.0" encoding="utf-8"?>
<calcChain xmlns="http://schemas.openxmlformats.org/spreadsheetml/2006/main">
  <c r="G5" i="4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BE5"/>
  <c r="BF5"/>
  <c r="BG5"/>
  <c r="BH5"/>
  <c r="BI5"/>
  <c r="BJ5"/>
  <c r="BK5"/>
  <c r="BL5"/>
  <c r="BM5"/>
  <c r="BN5"/>
  <c r="BO5"/>
  <c r="BP5"/>
  <c r="BQ5"/>
  <c r="BR5"/>
  <c r="BS5"/>
  <c r="BT5"/>
  <c r="BU5"/>
  <c r="BV5"/>
  <c r="BW5"/>
  <c r="BX5"/>
  <c r="BY5"/>
  <c r="BZ5"/>
  <c r="CA5"/>
  <c r="CB5"/>
  <c r="CC5"/>
  <c r="CD5"/>
  <c r="CE5"/>
  <c r="CF5"/>
  <c r="CG5"/>
  <c r="CH5"/>
  <c r="CI5"/>
  <c r="CJ5"/>
  <c r="CK5"/>
  <c r="CL5"/>
  <c r="CM5"/>
  <c r="CN5"/>
  <c r="CO5"/>
  <c r="CP5"/>
  <c r="CQ5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BB6"/>
  <c r="BC6"/>
  <c r="BD6"/>
  <c r="BE6"/>
  <c r="BF6"/>
  <c r="BG6"/>
  <c r="BH6"/>
  <c r="BI6"/>
  <c r="BJ6"/>
  <c r="BK6"/>
  <c r="BL6"/>
  <c r="BM6"/>
  <c r="BN6"/>
  <c r="BO6"/>
  <c r="BP6"/>
  <c r="BQ6"/>
  <c r="BR6"/>
  <c r="BS6"/>
  <c r="BT6"/>
  <c r="BU6"/>
  <c r="BV6"/>
  <c r="BW6"/>
  <c r="BX6"/>
  <c r="BY6"/>
  <c r="BZ6"/>
  <c r="CA6"/>
  <c r="CB6"/>
  <c r="CC6"/>
  <c r="CD6"/>
  <c r="CE6"/>
  <c r="CF6"/>
  <c r="CG6"/>
  <c r="CH6"/>
  <c r="CI6"/>
  <c r="CJ6"/>
  <c r="CK6"/>
  <c r="CL6"/>
  <c r="CM6"/>
  <c r="CN6"/>
  <c r="CO6"/>
  <c r="CP6"/>
  <c r="CQ6"/>
  <c r="F6"/>
  <c r="F5"/>
  <c r="D8"/>
  <c r="E8"/>
  <c r="D9"/>
  <c r="E9"/>
  <c r="D10"/>
  <c r="E10"/>
  <c r="D11"/>
  <c r="E11"/>
  <c r="D12"/>
  <c r="E12"/>
  <c r="D13"/>
  <c r="E13"/>
  <c r="D14"/>
  <c r="E14"/>
  <c r="D15"/>
  <c r="E15"/>
  <c r="D16"/>
  <c r="E16"/>
  <c r="D17"/>
  <c r="E17"/>
  <c r="D18"/>
  <c r="E18"/>
  <c r="D19"/>
  <c r="E19"/>
  <c r="D20"/>
  <c r="E20"/>
  <c r="D21"/>
  <c r="E21"/>
  <c r="D22"/>
  <c r="E22"/>
  <c r="D23"/>
  <c r="E23"/>
  <c r="D24"/>
  <c r="E24"/>
  <c r="D25"/>
  <c r="E25"/>
  <c r="D26"/>
  <c r="E26"/>
  <c r="D27"/>
  <c r="E27"/>
  <c r="D28"/>
  <c r="E28"/>
  <c r="D29"/>
  <c r="E29"/>
  <c r="D30"/>
  <c r="E30"/>
  <c r="D31"/>
  <c r="E31"/>
  <c r="D32"/>
  <c r="E32"/>
  <c r="D33"/>
  <c r="E33"/>
  <c r="D34"/>
  <c r="E34"/>
  <c r="D35"/>
  <c r="E35"/>
  <c r="D36"/>
  <c r="E36"/>
  <c r="D37"/>
  <c r="E37"/>
  <c r="D38"/>
  <c r="E38"/>
  <c r="D39"/>
  <c r="E39"/>
  <c r="D40"/>
  <c r="E40"/>
  <c r="D41"/>
  <c r="E41"/>
  <c r="D42"/>
  <c r="E42"/>
  <c r="D43"/>
  <c r="E43"/>
  <c r="D44"/>
  <c r="E44"/>
  <c r="D45"/>
  <c r="E45"/>
  <c r="D46"/>
  <c r="E46"/>
  <c r="D47"/>
  <c r="E47"/>
  <c r="D48"/>
  <c r="E48"/>
  <c r="D49"/>
  <c r="E49"/>
  <c r="D50"/>
  <c r="E50"/>
  <c r="D51"/>
  <c r="E51"/>
  <c r="D52"/>
  <c r="E52"/>
  <c r="D53"/>
  <c r="E53"/>
  <c r="D54"/>
  <c r="E54"/>
  <c r="D55"/>
  <c r="E55"/>
  <c r="D56"/>
  <c r="E56"/>
  <c r="D57"/>
  <c r="E57"/>
  <c r="D58"/>
  <c r="E58"/>
  <c r="D59"/>
  <c r="E59"/>
  <c r="D60"/>
  <c r="E60"/>
  <c r="D61"/>
  <c r="E61"/>
  <c r="D62"/>
  <c r="E62"/>
  <c r="D63"/>
  <c r="E63"/>
  <c r="D64"/>
  <c r="E64"/>
  <c r="D65"/>
  <c r="E65"/>
  <c r="D66"/>
  <c r="E66"/>
  <c r="D67"/>
  <c r="E67"/>
  <c r="D68"/>
  <c r="E68"/>
  <c r="D69"/>
  <c r="E69"/>
  <c r="D70"/>
  <c r="E70"/>
  <c r="D71"/>
  <c r="E71"/>
  <c r="D72"/>
  <c r="E72"/>
  <c r="D73"/>
  <c r="E73"/>
  <c r="D74"/>
  <c r="E74"/>
  <c r="D75"/>
  <c r="E75"/>
  <c r="D76"/>
  <c r="E76"/>
  <c r="D77"/>
  <c r="E77"/>
  <c r="D78"/>
  <c r="E78"/>
  <c r="D79"/>
  <c r="E79"/>
  <c r="D80"/>
  <c r="E80"/>
  <c r="D81"/>
  <c r="E81"/>
  <c r="D82"/>
  <c r="E82"/>
  <c r="D83"/>
  <c r="E83"/>
  <c r="D84"/>
  <c r="E84"/>
  <c r="D85"/>
  <c r="E85"/>
  <c r="D86"/>
  <c r="E86"/>
  <c r="D87"/>
  <c r="E87"/>
  <c r="D88"/>
  <c r="E88"/>
  <c r="D89"/>
  <c r="E89"/>
  <c r="D90"/>
  <c r="E90"/>
  <c r="D91"/>
  <c r="E91"/>
  <c r="D92"/>
  <c r="E92"/>
  <c r="D93"/>
  <c r="E93"/>
  <c r="D94"/>
  <c r="E94"/>
  <c r="D95"/>
  <c r="E95"/>
  <c r="D96"/>
  <c r="E96"/>
  <c r="E7"/>
  <c r="D7"/>
  <c r="F21" l="1"/>
  <c r="F20"/>
  <c r="CM92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BY7"/>
  <c r="BZ7"/>
  <c r="CA7"/>
  <c r="CB7"/>
  <c r="CC7"/>
  <c r="CD7"/>
  <c r="CE7"/>
  <c r="CF7"/>
  <c r="CG7"/>
  <c r="CH7"/>
  <c r="CI7"/>
  <c r="CJ7"/>
  <c r="CK7"/>
  <c r="CL7"/>
  <c r="CM7"/>
  <c r="CN7"/>
  <c r="CO7"/>
  <c r="CP7"/>
  <c r="CQ7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BM8"/>
  <c r="BN8"/>
  <c r="BO8"/>
  <c r="BP8"/>
  <c r="BQ8"/>
  <c r="BR8"/>
  <c r="BS8"/>
  <c r="BT8"/>
  <c r="BU8"/>
  <c r="BV8"/>
  <c r="BW8"/>
  <c r="BX8"/>
  <c r="BY8"/>
  <c r="BZ8"/>
  <c r="CA8"/>
  <c r="CB8"/>
  <c r="CC8"/>
  <c r="CD8"/>
  <c r="CE8"/>
  <c r="CF8"/>
  <c r="CG8"/>
  <c r="CH8"/>
  <c r="CI8"/>
  <c r="CJ8"/>
  <c r="CK8"/>
  <c r="CL8"/>
  <c r="CM8"/>
  <c r="CN8"/>
  <c r="CO8"/>
  <c r="CP8"/>
  <c r="CQ8"/>
  <c r="G9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BM9"/>
  <c r="BN9"/>
  <c r="BO9"/>
  <c r="BP9"/>
  <c r="BQ9"/>
  <c r="BR9"/>
  <c r="BS9"/>
  <c r="BT9"/>
  <c r="BU9"/>
  <c r="BV9"/>
  <c r="BW9"/>
  <c r="BX9"/>
  <c r="BY9"/>
  <c r="BZ9"/>
  <c r="CA9"/>
  <c r="CB9"/>
  <c r="CC9"/>
  <c r="CD9"/>
  <c r="CE9"/>
  <c r="CF9"/>
  <c r="CG9"/>
  <c r="CH9"/>
  <c r="CI9"/>
  <c r="CJ9"/>
  <c r="CK9"/>
  <c r="CL9"/>
  <c r="CM9"/>
  <c r="CN9"/>
  <c r="CO9"/>
  <c r="CP9"/>
  <c r="CQ9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AU10"/>
  <c r="AV10"/>
  <c r="AW10"/>
  <c r="AX10"/>
  <c r="AY10"/>
  <c r="AZ10"/>
  <c r="BA10"/>
  <c r="BB10"/>
  <c r="BC10"/>
  <c r="BD10"/>
  <c r="BE10"/>
  <c r="BF10"/>
  <c r="BG10"/>
  <c r="BH10"/>
  <c r="BI10"/>
  <c r="BJ10"/>
  <c r="BK10"/>
  <c r="BL10"/>
  <c r="BM10"/>
  <c r="BN10"/>
  <c r="BO10"/>
  <c r="BP10"/>
  <c r="BQ10"/>
  <c r="BR10"/>
  <c r="BS10"/>
  <c r="BT10"/>
  <c r="BU10"/>
  <c r="BV10"/>
  <c r="BW10"/>
  <c r="BX10"/>
  <c r="BY10"/>
  <c r="BZ10"/>
  <c r="CA10"/>
  <c r="CB10"/>
  <c r="CC10"/>
  <c r="CD10"/>
  <c r="CE10"/>
  <c r="CF10"/>
  <c r="CG10"/>
  <c r="CH10"/>
  <c r="CI10"/>
  <c r="CJ10"/>
  <c r="CK10"/>
  <c r="CL10"/>
  <c r="CM10"/>
  <c r="CN10"/>
  <c r="CO10"/>
  <c r="CP10"/>
  <c r="CQ10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BM11"/>
  <c r="BN11"/>
  <c r="BO11"/>
  <c r="BP11"/>
  <c r="BQ11"/>
  <c r="BR11"/>
  <c r="BS11"/>
  <c r="BT11"/>
  <c r="BU11"/>
  <c r="BV11"/>
  <c r="BW11"/>
  <c r="BX11"/>
  <c r="BY11"/>
  <c r="BZ11"/>
  <c r="CA11"/>
  <c r="CB11"/>
  <c r="CC11"/>
  <c r="CD11"/>
  <c r="CE11"/>
  <c r="CF11"/>
  <c r="CG11"/>
  <c r="CH11"/>
  <c r="CI11"/>
  <c r="CJ11"/>
  <c r="CK11"/>
  <c r="CL11"/>
  <c r="CM11"/>
  <c r="CN11"/>
  <c r="CO11"/>
  <c r="CP11"/>
  <c r="CQ11"/>
  <c r="G12"/>
  <c r="H12"/>
  <c r="I12"/>
  <c r="J12"/>
  <c r="K12"/>
  <c r="L12"/>
  <c r="M12"/>
  <c r="N12"/>
  <c r="O12"/>
  <c r="P12"/>
  <c r="Q12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BM12"/>
  <c r="BN12"/>
  <c r="BO12"/>
  <c r="BP12"/>
  <c r="BQ12"/>
  <c r="BR12"/>
  <c r="BS12"/>
  <c r="BT12"/>
  <c r="BU12"/>
  <c r="BV12"/>
  <c r="BW12"/>
  <c r="BX12"/>
  <c r="BY12"/>
  <c r="BZ12"/>
  <c r="CA12"/>
  <c r="CB12"/>
  <c r="CC12"/>
  <c r="CD12"/>
  <c r="CE12"/>
  <c r="CF12"/>
  <c r="CG12"/>
  <c r="CH12"/>
  <c r="CI12"/>
  <c r="CJ12"/>
  <c r="CK12"/>
  <c r="CL12"/>
  <c r="CM12"/>
  <c r="CN12"/>
  <c r="CO12"/>
  <c r="CP12"/>
  <c r="CQ12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AG13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BM13"/>
  <c r="BN13"/>
  <c r="BO13"/>
  <c r="BP13"/>
  <c r="BQ13"/>
  <c r="BR13"/>
  <c r="BS13"/>
  <c r="BT13"/>
  <c r="BU13"/>
  <c r="BV13"/>
  <c r="BW13"/>
  <c r="BX13"/>
  <c r="BY13"/>
  <c r="BZ13"/>
  <c r="CA13"/>
  <c r="CB13"/>
  <c r="CC13"/>
  <c r="CD13"/>
  <c r="CE13"/>
  <c r="CF13"/>
  <c r="CG13"/>
  <c r="CH13"/>
  <c r="CI13"/>
  <c r="CJ13"/>
  <c r="CK13"/>
  <c r="CL13"/>
  <c r="CM13"/>
  <c r="CN13"/>
  <c r="CO13"/>
  <c r="CP13"/>
  <c r="CQ13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BI14"/>
  <c r="BJ14"/>
  <c r="BK14"/>
  <c r="BL14"/>
  <c r="BM14"/>
  <c r="BN14"/>
  <c r="BO14"/>
  <c r="BP14"/>
  <c r="BQ14"/>
  <c r="BR14"/>
  <c r="BS14"/>
  <c r="BT14"/>
  <c r="BU14"/>
  <c r="BV14"/>
  <c r="BW14"/>
  <c r="BX14"/>
  <c r="BY14"/>
  <c r="BZ14"/>
  <c r="CA14"/>
  <c r="CB14"/>
  <c r="CC14"/>
  <c r="CD14"/>
  <c r="CE14"/>
  <c r="CF14"/>
  <c r="CG14"/>
  <c r="CH14"/>
  <c r="CI14"/>
  <c r="CJ14"/>
  <c r="CK14"/>
  <c r="CL14"/>
  <c r="CM14"/>
  <c r="CN14"/>
  <c r="CO14"/>
  <c r="CP14"/>
  <c r="CQ14"/>
  <c r="G15"/>
  <c r="H15"/>
  <c r="I15"/>
  <c r="J15"/>
  <c r="K15"/>
  <c r="L15"/>
  <c r="M15"/>
  <c r="N15"/>
  <c r="O15"/>
  <c r="P15"/>
  <c r="Q15"/>
  <c r="R15"/>
  <c r="S15"/>
  <c r="T15"/>
  <c r="U15"/>
  <c r="V15"/>
  <c r="W15"/>
  <c r="X15"/>
  <c r="Y15"/>
  <c r="Z15"/>
  <c r="AA15"/>
  <c r="AB15"/>
  <c r="AC15"/>
  <c r="AD15"/>
  <c r="AE15"/>
  <c r="AF15"/>
  <c r="AG15"/>
  <c r="AH15"/>
  <c r="AI15"/>
  <c r="AJ15"/>
  <c r="AK15"/>
  <c r="AL15"/>
  <c r="AM15"/>
  <c r="AN15"/>
  <c r="AO15"/>
  <c r="AP15"/>
  <c r="AQ15"/>
  <c r="AR15"/>
  <c r="AS15"/>
  <c r="AT15"/>
  <c r="AU15"/>
  <c r="AV15"/>
  <c r="AW15"/>
  <c r="AX15"/>
  <c r="AY15"/>
  <c r="AZ15"/>
  <c r="BA15"/>
  <c r="BB15"/>
  <c r="BC15"/>
  <c r="BD15"/>
  <c r="BE15"/>
  <c r="BF15"/>
  <c r="BG15"/>
  <c r="BH15"/>
  <c r="BI15"/>
  <c r="BJ15"/>
  <c r="BK15"/>
  <c r="BL15"/>
  <c r="BM15"/>
  <c r="BN15"/>
  <c r="BO15"/>
  <c r="BP15"/>
  <c r="BQ15"/>
  <c r="BR15"/>
  <c r="BS15"/>
  <c r="BT15"/>
  <c r="BU15"/>
  <c r="BV15"/>
  <c r="BW15"/>
  <c r="BX15"/>
  <c r="BY15"/>
  <c r="BZ15"/>
  <c r="CA15"/>
  <c r="CB15"/>
  <c r="CC15"/>
  <c r="CD15"/>
  <c r="CE15"/>
  <c r="CF15"/>
  <c r="CG15"/>
  <c r="CH15"/>
  <c r="CI15"/>
  <c r="CJ15"/>
  <c r="CK15"/>
  <c r="CL15"/>
  <c r="CM15"/>
  <c r="CN15"/>
  <c r="CO15"/>
  <c r="CP15"/>
  <c r="CQ15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AG16"/>
  <c r="AH16"/>
  <c r="AI16"/>
  <c r="AJ16"/>
  <c r="AK16"/>
  <c r="AL16"/>
  <c r="AM16"/>
  <c r="AN16"/>
  <c r="AO16"/>
  <c r="AP16"/>
  <c r="AQ16"/>
  <c r="AR16"/>
  <c r="AS16"/>
  <c r="AT16"/>
  <c r="AU16"/>
  <c r="AV16"/>
  <c r="AW16"/>
  <c r="AX16"/>
  <c r="AY16"/>
  <c r="AZ16"/>
  <c r="BA16"/>
  <c r="BB16"/>
  <c r="BC16"/>
  <c r="BD16"/>
  <c r="BE16"/>
  <c r="BF16"/>
  <c r="BG16"/>
  <c r="BH16"/>
  <c r="BI16"/>
  <c r="BJ16"/>
  <c r="BK16"/>
  <c r="BL16"/>
  <c r="BM16"/>
  <c r="BN16"/>
  <c r="BO16"/>
  <c r="BP16"/>
  <c r="BQ16"/>
  <c r="BR16"/>
  <c r="BS16"/>
  <c r="BT16"/>
  <c r="BU16"/>
  <c r="BV16"/>
  <c r="BW16"/>
  <c r="BX16"/>
  <c r="BY16"/>
  <c r="BZ16"/>
  <c r="CA16"/>
  <c r="CB16"/>
  <c r="CC16"/>
  <c r="CD16"/>
  <c r="CE16"/>
  <c r="CF16"/>
  <c r="CG16"/>
  <c r="CH16"/>
  <c r="CI16"/>
  <c r="CJ16"/>
  <c r="CK16"/>
  <c r="CL16"/>
  <c r="CM16"/>
  <c r="CN16"/>
  <c r="CO16"/>
  <c r="CP16"/>
  <c r="CQ16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AK17"/>
  <c r="AL17"/>
  <c r="AM17"/>
  <c r="AN17"/>
  <c r="AO17"/>
  <c r="AP17"/>
  <c r="AQ17"/>
  <c r="AR17"/>
  <c r="AS17"/>
  <c r="AT17"/>
  <c r="AU17"/>
  <c r="AV17"/>
  <c r="AW17"/>
  <c r="AX17"/>
  <c r="AY17"/>
  <c r="AZ17"/>
  <c r="BA17"/>
  <c r="BB17"/>
  <c r="BC17"/>
  <c r="BD17"/>
  <c r="BE17"/>
  <c r="BF17"/>
  <c r="BG17"/>
  <c r="BH17"/>
  <c r="BI17"/>
  <c r="BJ17"/>
  <c r="BK17"/>
  <c r="BL17"/>
  <c r="BM17"/>
  <c r="BN17"/>
  <c r="BO17"/>
  <c r="BP17"/>
  <c r="BQ17"/>
  <c r="BR17"/>
  <c r="BS17"/>
  <c r="BT17"/>
  <c r="BU17"/>
  <c r="BV17"/>
  <c r="BW17"/>
  <c r="BX17"/>
  <c r="BY17"/>
  <c r="BZ17"/>
  <c r="CA17"/>
  <c r="CB17"/>
  <c r="CC17"/>
  <c r="CD17"/>
  <c r="CE17"/>
  <c r="CF17"/>
  <c r="CG17"/>
  <c r="CH17"/>
  <c r="CI17"/>
  <c r="CJ17"/>
  <c r="CK17"/>
  <c r="CL17"/>
  <c r="CM17"/>
  <c r="CN17"/>
  <c r="CO17"/>
  <c r="CP17"/>
  <c r="CQ17"/>
  <c r="G18"/>
  <c r="H18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BA18"/>
  <c r="BB18"/>
  <c r="BC18"/>
  <c r="BD18"/>
  <c r="BE18"/>
  <c r="BF18"/>
  <c r="BG18"/>
  <c r="BH18"/>
  <c r="BI18"/>
  <c r="BJ18"/>
  <c r="BK18"/>
  <c r="BL18"/>
  <c r="BM18"/>
  <c r="BN18"/>
  <c r="BO18"/>
  <c r="BP18"/>
  <c r="BQ18"/>
  <c r="BR18"/>
  <c r="BS18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AF19"/>
  <c r="AG19"/>
  <c r="AH19"/>
  <c r="AI19"/>
  <c r="AJ19"/>
  <c r="AK19"/>
  <c r="AL19"/>
  <c r="AM19"/>
  <c r="AN19"/>
  <c r="AO19"/>
  <c r="AP19"/>
  <c r="AQ19"/>
  <c r="AR19"/>
  <c r="AS19"/>
  <c r="AT19"/>
  <c r="AU19"/>
  <c r="AV19"/>
  <c r="AW19"/>
  <c r="AX19"/>
  <c r="AY19"/>
  <c r="AZ19"/>
  <c r="BA19"/>
  <c r="BB19"/>
  <c r="BC19"/>
  <c r="BD19"/>
  <c r="BE19"/>
  <c r="BF19"/>
  <c r="BG19"/>
  <c r="BH19"/>
  <c r="BI19"/>
  <c r="BJ19"/>
  <c r="BK19"/>
  <c r="BL19"/>
  <c r="BM19"/>
  <c r="BN19"/>
  <c r="BO19"/>
  <c r="BP19"/>
  <c r="BQ19"/>
  <c r="BR19"/>
  <c r="BS19"/>
  <c r="BT19"/>
  <c r="BU19"/>
  <c r="BV19"/>
  <c r="BW19"/>
  <c r="BX19"/>
  <c r="BY19"/>
  <c r="BZ19"/>
  <c r="CA19"/>
  <c r="CB19"/>
  <c r="CC19"/>
  <c r="CD19"/>
  <c r="CE19"/>
  <c r="CF19"/>
  <c r="CG19"/>
  <c r="CH19"/>
  <c r="CI19"/>
  <c r="CJ19"/>
  <c r="CK19"/>
  <c r="CL19"/>
  <c r="CM19"/>
  <c r="CN19"/>
  <c r="CO19"/>
  <c r="CP19"/>
  <c r="CQ19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U20"/>
  <c r="AV20"/>
  <c r="AW20"/>
  <c r="AX20"/>
  <c r="AY20"/>
  <c r="AZ20"/>
  <c r="BA20"/>
  <c r="BB20"/>
  <c r="BC20"/>
  <c r="BD20"/>
  <c r="BE20"/>
  <c r="BF20"/>
  <c r="BG20"/>
  <c r="BH20"/>
  <c r="BI20"/>
  <c r="BJ20"/>
  <c r="BK20"/>
  <c r="BL20"/>
  <c r="BM20"/>
  <c r="BN20"/>
  <c r="BO20"/>
  <c r="BP20"/>
  <c r="BQ20"/>
  <c r="BR20"/>
  <c r="BS20"/>
  <c r="BT20"/>
  <c r="BU20"/>
  <c r="BV20"/>
  <c r="BW20"/>
  <c r="BX20"/>
  <c r="BY20"/>
  <c r="BZ20"/>
  <c r="CA20"/>
  <c r="CB20"/>
  <c r="CC20"/>
  <c r="CD20"/>
  <c r="CE20"/>
  <c r="CF20"/>
  <c r="CG20"/>
  <c r="CH20"/>
  <c r="CI20"/>
  <c r="CJ20"/>
  <c r="CK20"/>
  <c r="CL20"/>
  <c r="CM20"/>
  <c r="CN20"/>
  <c r="CO20"/>
  <c r="CP20"/>
  <c r="CQ20"/>
  <c r="G21"/>
  <c r="H21"/>
  <c r="I21"/>
  <c r="J21"/>
  <c r="K21"/>
  <c r="L21"/>
  <c r="M21"/>
  <c r="N21"/>
  <c r="O21"/>
  <c r="P21"/>
  <c r="Q21"/>
  <c r="R21"/>
  <c r="S21"/>
  <c r="T21"/>
  <c r="U21"/>
  <c r="V21"/>
  <c r="W21"/>
  <c r="X21"/>
  <c r="Y21"/>
  <c r="Z21"/>
  <c r="AA21"/>
  <c r="AB21"/>
  <c r="AC21"/>
  <c r="AD21"/>
  <c r="AE21"/>
  <c r="AF21"/>
  <c r="AG21"/>
  <c r="AH21"/>
  <c r="AI21"/>
  <c r="AJ21"/>
  <c r="AK21"/>
  <c r="AL21"/>
  <c r="AM21"/>
  <c r="AN21"/>
  <c r="AO21"/>
  <c r="AP21"/>
  <c r="AQ21"/>
  <c r="AR21"/>
  <c r="AS21"/>
  <c r="AT21"/>
  <c r="AU21"/>
  <c r="AV21"/>
  <c r="AW21"/>
  <c r="AX21"/>
  <c r="AY21"/>
  <c r="AZ21"/>
  <c r="BA21"/>
  <c r="BB21"/>
  <c r="BC21"/>
  <c r="BD21"/>
  <c r="BE21"/>
  <c r="BF21"/>
  <c r="BG21"/>
  <c r="BH21"/>
  <c r="BI21"/>
  <c r="BJ21"/>
  <c r="BK21"/>
  <c r="BL21"/>
  <c r="BM21"/>
  <c r="BN21"/>
  <c r="BO21"/>
  <c r="BP21"/>
  <c r="BQ21"/>
  <c r="BR21"/>
  <c r="BS21"/>
  <c r="BT21"/>
  <c r="BU21"/>
  <c r="BV21"/>
  <c r="BW21"/>
  <c r="BX21"/>
  <c r="BY21"/>
  <c r="BZ21"/>
  <c r="CA21"/>
  <c r="CB21"/>
  <c r="CC21"/>
  <c r="CD21"/>
  <c r="CE21"/>
  <c r="CF21"/>
  <c r="CG21"/>
  <c r="CH21"/>
  <c r="CI21"/>
  <c r="CJ21"/>
  <c r="CK21"/>
  <c r="CL21"/>
  <c r="CM21"/>
  <c r="CN21"/>
  <c r="CO21"/>
  <c r="CP21"/>
  <c r="CQ21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AJ22"/>
  <c r="AK22"/>
  <c r="AL22"/>
  <c r="AM22"/>
  <c r="AN22"/>
  <c r="AO22"/>
  <c r="AP22"/>
  <c r="AQ22"/>
  <c r="AR22"/>
  <c r="AS22"/>
  <c r="AT22"/>
  <c r="AU22"/>
  <c r="AV22"/>
  <c r="AW22"/>
  <c r="AX22"/>
  <c r="AY22"/>
  <c r="AZ22"/>
  <c r="BA22"/>
  <c r="BB22"/>
  <c r="BC22"/>
  <c r="BD22"/>
  <c r="BE22"/>
  <c r="BF22"/>
  <c r="BG22"/>
  <c r="BH22"/>
  <c r="BI22"/>
  <c r="BJ22"/>
  <c r="BK22"/>
  <c r="BL22"/>
  <c r="BM22"/>
  <c r="BN22"/>
  <c r="BO22"/>
  <c r="BP22"/>
  <c r="BQ22"/>
  <c r="BR22"/>
  <c r="BS22"/>
  <c r="BT22"/>
  <c r="BU22"/>
  <c r="BV22"/>
  <c r="BW22"/>
  <c r="BX22"/>
  <c r="BY22"/>
  <c r="BZ22"/>
  <c r="CA22"/>
  <c r="CB22"/>
  <c r="CC22"/>
  <c r="CD22"/>
  <c r="CE22"/>
  <c r="CF22"/>
  <c r="CG22"/>
  <c r="CH22"/>
  <c r="CI22"/>
  <c r="CJ22"/>
  <c r="CK22"/>
  <c r="CL22"/>
  <c r="CM22"/>
  <c r="CN22"/>
  <c r="CO22"/>
  <c r="CP22"/>
  <c r="CQ22"/>
  <c r="G23"/>
  <c r="H23"/>
  <c r="I23"/>
  <c r="J23"/>
  <c r="K23"/>
  <c r="L23"/>
  <c r="M23"/>
  <c r="N23"/>
  <c r="O23"/>
  <c r="P23"/>
  <c r="Q23"/>
  <c r="R23"/>
  <c r="S23"/>
  <c r="T23"/>
  <c r="U23"/>
  <c r="V23"/>
  <c r="W23"/>
  <c r="X23"/>
  <c r="Y23"/>
  <c r="Z23"/>
  <c r="AA23"/>
  <c r="AB23"/>
  <c r="AC23"/>
  <c r="AD23"/>
  <c r="AE23"/>
  <c r="AF23"/>
  <c r="AG23"/>
  <c r="AH23"/>
  <c r="AI23"/>
  <c r="AJ23"/>
  <c r="AK23"/>
  <c r="AL23"/>
  <c r="AM23"/>
  <c r="AN23"/>
  <c r="AO23"/>
  <c r="AP23"/>
  <c r="AQ23"/>
  <c r="AR23"/>
  <c r="AS23"/>
  <c r="AT23"/>
  <c r="AU23"/>
  <c r="AV23"/>
  <c r="AW23"/>
  <c r="AX23"/>
  <c r="AY23"/>
  <c r="AZ23"/>
  <c r="BA23"/>
  <c r="BB23"/>
  <c r="BC23"/>
  <c r="BD23"/>
  <c r="BE23"/>
  <c r="BF23"/>
  <c r="BG23"/>
  <c r="BH23"/>
  <c r="BI23"/>
  <c r="BJ23"/>
  <c r="BK23"/>
  <c r="BL23"/>
  <c r="BM23"/>
  <c r="BN23"/>
  <c r="BO23"/>
  <c r="BP23"/>
  <c r="BQ23"/>
  <c r="BR23"/>
  <c r="BS23"/>
  <c r="BT23"/>
  <c r="BU23"/>
  <c r="BV23"/>
  <c r="BW23"/>
  <c r="BX23"/>
  <c r="BY23"/>
  <c r="BZ23"/>
  <c r="CA23"/>
  <c r="CB23"/>
  <c r="CC23"/>
  <c r="CD23"/>
  <c r="CE23"/>
  <c r="CF23"/>
  <c r="CG23"/>
  <c r="CH23"/>
  <c r="CI23"/>
  <c r="CJ23"/>
  <c r="CK23"/>
  <c r="CL23"/>
  <c r="CM23"/>
  <c r="CN23"/>
  <c r="CO23"/>
  <c r="CP23"/>
  <c r="CQ23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AD24"/>
  <c r="AE24"/>
  <c r="AF24"/>
  <c r="AG24"/>
  <c r="AH24"/>
  <c r="AI24"/>
  <c r="AJ24"/>
  <c r="AK24"/>
  <c r="AL24"/>
  <c r="AM24"/>
  <c r="AN24"/>
  <c r="AO24"/>
  <c r="AP24"/>
  <c r="AQ24"/>
  <c r="AR24"/>
  <c r="AS24"/>
  <c r="AT24"/>
  <c r="AU24"/>
  <c r="AV24"/>
  <c r="AW24"/>
  <c r="AX24"/>
  <c r="AY24"/>
  <c r="AZ24"/>
  <c r="BA24"/>
  <c r="BB24"/>
  <c r="BC24"/>
  <c r="BD24"/>
  <c r="BE24"/>
  <c r="BF24"/>
  <c r="BG24"/>
  <c r="BH24"/>
  <c r="BI24"/>
  <c r="BJ24"/>
  <c r="BK24"/>
  <c r="BL24"/>
  <c r="BM24"/>
  <c r="BN24"/>
  <c r="BO24"/>
  <c r="BP24"/>
  <c r="BQ24"/>
  <c r="BR24"/>
  <c r="BS24"/>
  <c r="BT24"/>
  <c r="BU24"/>
  <c r="BV24"/>
  <c r="BW24"/>
  <c r="BX24"/>
  <c r="BY24"/>
  <c r="BZ24"/>
  <c r="CA24"/>
  <c r="CB24"/>
  <c r="CC24"/>
  <c r="CD24"/>
  <c r="CE24"/>
  <c r="CF24"/>
  <c r="CG24"/>
  <c r="CH24"/>
  <c r="CI24"/>
  <c r="CJ24"/>
  <c r="CK24"/>
  <c r="CL24"/>
  <c r="CM24"/>
  <c r="CN24"/>
  <c r="CO24"/>
  <c r="CP24"/>
  <c r="CQ24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N25"/>
  <c r="BO25"/>
  <c r="BP25"/>
  <c r="BQ25"/>
  <c r="BR25"/>
  <c r="BS25"/>
  <c r="BT25"/>
  <c r="BU25"/>
  <c r="BV25"/>
  <c r="BW25"/>
  <c r="BX25"/>
  <c r="BY25"/>
  <c r="BZ25"/>
  <c r="CA25"/>
  <c r="CB25"/>
  <c r="CC25"/>
  <c r="CD25"/>
  <c r="CE25"/>
  <c r="CF25"/>
  <c r="CG25"/>
  <c r="CH25"/>
  <c r="CI25"/>
  <c r="CJ25"/>
  <c r="CK25"/>
  <c r="CL25"/>
  <c r="CM25"/>
  <c r="CN25"/>
  <c r="CO25"/>
  <c r="CP25"/>
  <c r="CQ25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AK26"/>
  <c r="AL26"/>
  <c r="AM26"/>
  <c r="AN26"/>
  <c r="AO26"/>
  <c r="AP26"/>
  <c r="AQ26"/>
  <c r="AR26"/>
  <c r="AS26"/>
  <c r="AT26"/>
  <c r="AU26"/>
  <c r="AV26"/>
  <c r="AW26"/>
  <c r="AX26"/>
  <c r="AY26"/>
  <c r="AZ26"/>
  <c r="BA26"/>
  <c r="BB26"/>
  <c r="BC26"/>
  <c r="BD26"/>
  <c r="BE26"/>
  <c r="BF26"/>
  <c r="BG26"/>
  <c r="BH26"/>
  <c r="BI26"/>
  <c r="BJ26"/>
  <c r="BK26"/>
  <c r="BL26"/>
  <c r="BM26"/>
  <c r="BN26"/>
  <c r="BO26"/>
  <c r="BP26"/>
  <c r="BQ26"/>
  <c r="BR26"/>
  <c r="BS26"/>
  <c r="BT26"/>
  <c r="BU26"/>
  <c r="BV26"/>
  <c r="BW26"/>
  <c r="BX26"/>
  <c r="BY26"/>
  <c r="BZ26"/>
  <c r="CA26"/>
  <c r="CB26"/>
  <c r="CC26"/>
  <c r="CD26"/>
  <c r="CE26"/>
  <c r="CF26"/>
  <c r="CG26"/>
  <c r="CH26"/>
  <c r="CI26"/>
  <c r="CJ26"/>
  <c r="CK26"/>
  <c r="CL26"/>
  <c r="CM26"/>
  <c r="CN26"/>
  <c r="CO26"/>
  <c r="CP26"/>
  <c r="CQ26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K27"/>
  <c r="AL27"/>
  <c r="AM27"/>
  <c r="AN27"/>
  <c r="AO27"/>
  <c r="AP27"/>
  <c r="AQ27"/>
  <c r="AR27"/>
  <c r="AS27"/>
  <c r="AT27"/>
  <c r="AU27"/>
  <c r="AV27"/>
  <c r="AW27"/>
  <c r="AX27"/>
  <c r="AY27"/>
  <c r="AZ27"/>
  <c r="BA27"/>
  <c r="BB27"/>
  <c r="BC27"/>
  <c r="BD27"/>
  <c r="BE27"/>
  <c r="BF27"/>
  <c r="BG27"/>
  <c r="BH27"/>
  <c r="BI27"/>
  <c r="BJ27"/>
  <c r="BK27"/>
  <c r="BL27"/>
  <c r="BM27"/>
  <c r="BN27"/>
  <c r="BO27"/>
  <c r="BP27"/>
  <c r="BQ27"/>
  <c r="BR27"/>
  <c r="BS27"/>
  <c r="BT27"/>
  <c r="BU27"/>
  <c r="BV27"/>
  <c r="BW27"/>
  <c r="BX27"/>
  <c r="BY27"/>
  <c r="BZ27"/>
  <c r="CA27"/>
  <c r="CB27"/>
  <c r="CC27"/>
  <c r="CD27"/>
  <c r="CE27"/>
  <c r="CF27"/>
  <c r="CG27"/>
  <c r="CH27"/>
  <c r="CI27"/>
  <c r="CJ27"/>
  <c r="CK27"/>
  <c r="CL27"/>
  <c r="CM27"/>
  <c r="CN27"/>
  <c r="CO27"/>
  <c r="CP27"/>
  <c r="CQ27"/>
  <c r="G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AK28"/>
  <c r="AL28"/>
  <c r="AM28"/>
  <c r="AN28"/>
  <c r="AO28"/>
  <c r="AP28"/>
  <c r="AQ28"/>
  <c r="AR28"/>
  <c r="AS28"/>
  <c r="AT28"/>
  <c r="AU28"/>
  <c r="AV28"/>
  <c r="AW28"/>
  <c r="AX28"/>
  <c r="AY28"/>
  <c r="AZ28"/>
  <c r="BA28"/>
  <c r="BB28"/>
  <c r="BC28"/>
  <c r="BD28"/>
  <c r="BE28"/>
  <c r="BF28"/>
  <c r="BG28"/>
  <c r="BH28"/>
  <c r="BI28"/>
  <c r="BJ28"/>
  <c r="BK28"/>
  <c r="BL28"/>
  <c r="BM28"/>
  <c r="BN28"/>
  <c r="BO28"/>
  <c r="BP28"/>
  <c r="BQ28"/>
  <c r="BR28"/>
  <c r="BS28"/>
  <c r="BT28"/>
  <c r="BU28"/>
  <c r="BV28"/>
  <c r="BW28"/>
  <c r="BX28"/>
  <c r="BY28"/>
  <c r="BZ28"/>
  <c r="CA28"/>
  <c r="CB28"/>
  <c r="CC28"/>
  <c r="CD28"/>
  <c r="CE28"/>
  <c r="CF28"/>
  <c r="CG28"/>
  <c r="CH28"/>
  <c r="CI28"/>
  <c r="CJ28"/>
  <c r="CK28"/>
  <c r="CL28"/>
  <c r="CM28"/>
  <c r="CN28"/>
  <c r="CO28"/>
  <c r="CP28"/>
  <c r="CQ28"/>
  <c r="G29"/>
  <c r="H29"/>
  <c r="I29"/>
  <c r="J29"/>
  <c r="K29"/>
  <c r="L29"/>
  <c r="M29"/>
  <c r="N29"/>
  <c r="O29"/>
  <c r="P29"/>
  <c r="Q29"/>
  <c r="R29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AK29"/>
  <c r="AL29"/>
  <c r="AM29"/>
  <c r="AN29"/>
  <c r="AO29"/>
  <c r="AP29"/>
  <c r="AQ29"/>
  <c r="AR29"/>
  <c r="AS29"/>
  <c r="AT29"/>
  <c r="AU29"/>
  <c r="AV29"/>
  <c r="AW29"/>
  <c r="AX29"/>
  <c r="AY29"/>
  <c r="AZ29"/>
  <c r="BA29"/>
  <c r="BB29"/>
  <c r="BC29"/>
  <c r="BD29"/>
  <c r="BE29"/>
  <c r="BF29"/>
  <c r="BG29"/>
  <c r="BH29"/>
  <c r="BI29"/>
  <c r="BJ29"/>
  <c r="BK29"/>
  <c r="BL29"/>
  <c r="BM29"/>
  <c r="BN29"/>
  <c r="BO29"/>
  <c r="BP29"/>
  <c r="BQ29"/>
  <c r="BR29"/>
  <c r="BS29"/>
  <c r="BT29"/>
  <c r="BU29"/>
  <c r="BV29"/>
  <c r="BW29"/>
  <c r="BX29"/>
  <c r="BY29"/>
  <c r="BZ29"/>
  <c r="CA29"/>
  <c r="CB29"/>
  <c r="CC29"/>
  <c r="CD29"/>
  <c r="CE29"/>
  <c r="CF29"/>
  <c r="CG29"/>
  <c r="CH29"/>
  <c r="CI29"/>
  <c r="CJ29"/>
  <c r="CK29"/>
  <c r="CL29"/>
  <c r="CM29"/>
  <c r="CN29"/>
  <c r="CO29"/>
  <c r="CP29"/>
  <c r="CQ29"/>
  <c r="G30"/>
  <c r="H30"/>
  <c r="I30"/>
  <c r="J30"/>
  <c r="K30"/>
  <c r="L30"/>
  <c r="M30"/>
  <c r="N30"/>
  <c r="O30"/>
  <c r="P30"/>
  <c r="Q30"/>
  <c r="R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AK30"/>
  <c r="AL30"/>
  <c r="AM30"/>
  <c r="AN30"/>
  <c r="AO30"/>
  <c r="AP30"/>
  <c r="AQ30"/>
  <c r="AR30"/>
  <c r="AS30"/>
  <c r="AT30"/>
  <c r="AU30"/>
  <c r="AV30"/>
  <c r="AW30"/>
  <c r="AX30"/>
  <c r="AY30"/>
  <c r="AZ30"/>
  <c r="BA30"/>
  <c r="BB30"/>
  <c r="BC30"/>
  <c r="BD30"/>
  <c r="BE30"/>
  <c r="BF30"/>
  <c r="BG30"/>
  <c r="BH30"/>
  <c r="BI30"/>
  <c r="BJ30"/>
  <c r="BK30"/>
  <c r="BL30"/>
  <c r="BM30"/>
  <c r="BN30"/>
  <c r="BO30"/>
  <c r="BP30"/>
  <c r="BQ30"/>
  <c r="BR30"/>
  <c r="BS30"/>
  <c r="BT30"/>
  <c r="BU30"/>
  <c r="BV30"/>
  <c r="BW30"/>
  <c r="BX30"/>
  <c r="BY30"/>
  <c r="BZ30"/>
  <c r="CA30"/>
  <c r="CB30"/>
  <c r="CC30"/>
  <c r="CD30"/>
  <c r="CE30"/>
  <c r="CF30"/>
  <c r="CG30"/>
  <c r="CH30"/>
  <c r="CI30"/>
  <c r="CJ30"/>
  <c r="CK30"/>
  <c r="CL30"/>
  <c r="CM30"/>
  <c r="CN30"/>
  <c r="CO30"/>
  <c r="CP30"/>
  <c r="CQ30"/>
  <c r="G31"/>
  <c r="H31"/>
  <c r="I31"/>
  <c r="J31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AK31"/>
  <c r="AL31"/>
  <c r="AM31"/>
  <c r="AN31"/>
  <c r="AO31"/>
  <c r="AP31"/>
  <c r="AQ31"/>
  <c r="AR31"/>
  <c r="AS31"/>
  <c r="AT31"/>
  <c r="AU31"/>
  <c r="AV31"/>
  <c r="AW31"/>
  <c r="AX31"/>
  <c r="AY31"/>
  <c r="AZ31"/>
  <c r="BA31"/>
  <c r="BB31"/>
  <c r="BC31"/>
  <c r="BD31"/>
  <c r="BE31"/>
  <c r="BF31"/>
  <c r="BG31"/>
  <c r="BH31"/>
  <c r="BI31"/>
  <c r="BJ31"/>
  <c r="BK31"/>
  <c r="BL31"/>
  <c r="BM31"/>
  <c r="BN31"/>
  <c r="BO31"/>
  <c r="BP31"/>
  <c r="BQ31"/>
  <c r="BR31"/>
  <c r="BS31"/>
  <c r="BT31"/>
  <c r="BU31"/>
  <c r="BV31"/>
  <c r="BW31"/>
  <c r="BX31"/>
  <c r="BY31"/>
  <c r="BZ31"/>
  <c r="CA31"/>
  <c r="CB31"/>
  <c r="CC31"/>
  <c r="CD31"/>
  <c r="CE31"/>
  <c r="CF31"/>
  <c r="CG31"/>
  <c r="CH31"/>
  <c r="CI31"/>
  <c r="CJ31"/>
  <c r="CK31"/>
  <c r="CL31"/>
  <c r="CM31"/>
  <c r="CN31"/>
  <c r="CO31"/>
  <c r="CP31"/>
  <c r="CQ31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AK32"/>
  <c r="AL32"/>
  <c r="AM32"/>
  <c r="AN32"/>
  <c r="AO32"/>
  <c r="AP32"/>
  <c r="AQ32"/>
  <c r="AR32"/>
  <c r="AS32"/>
  <c r="AT32"/>
  <c r="AU32"/>
  <c r="AV32"/>
  <c r="AW32"/>
  <c r="AX32"/>
  <c r="AY32"/>
  <c r="AZ32"/>
  <c r="BA32"/>
  <c r="BB32"/>
  <c r="BC32"/>
  <c r="BD32"/>
  <c r="BE32"/>
  <c r="BF32"/>
  <c r="BG32"/>
  <c r="BH32"/>
  <c r="BI32"/>
  <c r="BJ32"/>
  <c r="BK32"/>
  <c r="BL32"/>
  <c r="BM32"/>
  <c r="BN32"/>
  <c r="BO32"/>
  <c r="BP32"/>
  <c r="BQ32"/>
  <c r="BR32"/>
  <c r="BS32"/>
  <c r="BT32"/>
  <c r="BU32"/>
  <c r="BV32"/>
  <c r="BW32"/>
  <c r="BX32"/>
  <c r="BY32"/>
  <c r="BZ32"/>
  <c r="CA32"/>
  <c r="CB32"/>
  <c r="CC32"/>
  <c r="CD32"/>
  <c r="CE32"/>
  <c r="CF32"/>
  <c r="CG32"/>
  <c r="CH32"/>
  <c r="CI32"/>
  <c r="CJ32"/>
  <c r="CK32"/>
  <c r="CL32"/>
  <c r="CM32"/>
  <c r="CN32"/>
  <c r="CO32"/>
  <c r="CP32"/>
  <c r="CQ32"/>
  <c r="G33"/>
  <c r="H33"/>
  <c r="I33"/>
  <c r="J33"/>
  <c r="K33"/>
  <c r="L33"/>
  <c r="M33"/>
  <c r="N33"/>
  <c r="O33"/>
  <c r="P33"/>
  <c r="Q33"/>
  <c r="R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AK33"/>
  <c r="AL33"/>
  <c r="AM33"/>
  <c r="AN33"/>
  <c r="AO33"/>
  <c r="AP33"/>
  <c r="AQ33"/>
  <c r="AR33"/>
  <c r="AS33"/>
  <c r="AT33"/>
  <c r="AU33"/>
  <c r="AV33"/>
  <c r="AW33"/>
  <c r="AX33"/>
  <c r="AY33"/>
  <c r="AZ33"/>
  <c r="BA33"/>
  <c r="BB33"/>
  <c r="BC33"/>
  <c r="BD33"/>
  <c r="BE33"/>
  <c r="BF33"/>
  <c r="BG33"/>
  <c r="BH33"/>
  <c r="BI33"/>
  <c r="BJ33"/>
  <c r="BK33"/>
  <c r="BL33"/>
  <c r="BM33"/>
  <c r="BN33"/>
  <c r="BO33"/>
  <c r="BP33"/>
  <c r="BQ33"/>
  <c r="BR33"/>
  <c r="BS33"/>
  <c r="BT33"/>
  <c r="BU33"/>
  <c r="BV33"/>
  <c r="BW33"/>
  <c r="BX33"/>
  <c r="BY33"/>
  <c r="BZ33"/>
  <c r="CA33"/>
  <c r="CB33"/>
  <c r="CC33"/>
  <c r="CD33"/>
  <c r="CE33"/>
  <c r="CF33"/>
  <c r="CG33"/>
  <c r="CH33"/>
  <c r="CI33"/>
  <c r="CJ33"/>
  <c r="CK33"/>
  <c r="CL33"/>
  <c r="CM33"/>
  <c r="CN33"/>
  <c r="CO33"/>
  <c r="CP33"/>
  <c r="CQ33"/>
  <c r="G34"/>
  <c r="H34"/>
  <c r="I34"/>
  <c r="J34"/>
  <c r="K34"/>
  <c r="L34"/>
  <c r="M34"/>
  <c r="N34"/>
  <c r="O34"/>
  <c r="P34"/>
  <c r="Q34"/>
  <c r="R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AK34"/>
  <c r="AL34"/>
  <c r="AM34"/>
  <c r="AN34"/>
  <c r="AO34"/>
  <c r="AP34"/>
  <c r="AQ34"/>
  <c r="AR34"/>
  <c r="AS34"/>
  <c r="AT34"/>
  <c r="AU34"/>
  <c r="AV34"/>
  <c r="AW34"/>
  <c r="AX34"/>
  <c r="AY34"/>
  <c r="AZ34"/>
  <c r="BA34"/>
  <c r="BB34"/>
  <c r="BC34"/>
  <c r="BD34"/>
  <c r="BE34"/>
  <c r="BF34"/>
  <c r="BG34"/>
  <c r="BH34"/>
  <c r="BI34"/>
  <c r="BJ34"/>
  <c r="BK34"/>
  <c r="BL34"/>
  <c r="BM34"/>
  <c r="BN34"/>
  <c r="BO34"/>
  <c r="BP34"/>
  <c r="BQ34"/>
  <c r="BR34"/>
  <c r="BS34"/>
  <c r="BT34"/>
  <c r="BU34"/>
  <c r="BV34"/>
  <c r="BW34"/>
  <c r="BX34"/>
  <c r="BY34"/>
  <c r="BZ34"/>
  <c r="CA34"/>
  <c r="CB34"/>
  <c r="CC34"/>
  <c r="CD34"/>
  <c r="CE34"/>
  <c r="CF34"/>
  <c r="CG34"/>
  <c r="CH34"/>
  <c r="CI34"/>
  <c r="CJ34"/>
  <c r="CK34"/>
  <c r="CL34"/>
  <c r="CM34"/>
  <c r="CN34"/>
  <c r="CO34"/>
  <c r="CP34"/>
  <c r="CQ34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AK35"/>
  <c r="AL35"/>
  <c r="AM35"/>
  <c r="AN35"/>
  <c r="AO35"/>
  <c r="AP35"/>
  <c r="AQ35"/>
  <c r="AR35"/>
  <c r="AS35"/>
  <c r="AT35"/>
  <c r="AU35"/>
  <c r="AV35"/>
  <c r="AW35"/>
  <c r="AX35"/>
  <c r="AY35"/>
  <c r="AZ35"/>
  <c r="BA35"/>
  <c r="BB35"/>
  <c r="BC35"/>
  <c r="BD35"/>
  <c r="BE35"/>
  <c r="BF35"/>
  <c r="BG35"/>
  <c r="BH35"/>
  <c r="BI35"/>
  <c r="BJ35"/>
  <c r="BK35"/>
  <c r="BL35"/>
  <c r="BM35"/>
  <c r="BN35"/>
  <c r="BO35"/>
  <c r="BP35"/>
  <c r="BQ35"/>
  <c r="BR35"/>
  <c r="BS35"/>
  <c r="BT35"/>
  <c r="BU35"/>
  <c r="BV35"/>
  <c r="BW35"/>
  <c r="BX35"/>
  <c r="BY35"/>
  <c r="BZ35"/>
  <c r="CA35"/>
  <c r="CB35"/>
  <c r="CC35"/>
  <c r="CD35"/>
  <c r="CE35"/>
  <c r="CF35"/>
  <c r="CG35"/>
  <c r="CH35"/>
  <c r="CI35"/>
  <c r="CJ35"/>
  <c r="CK35"/>
  <c r="CL35"/>
  <c r="CM35"/>
  <c r="CN35"/>
  <c r="CO35"/>
  <c r="CP35"/>
  <c r="CQ35"/>
  <c r="G36"/>
  <c r="H36"/>
  <c r="I36"/>
  <c r="J36"/>
  <c r="K36"/>
  <c r="L36"/>
  <c r="M36"/>
  <c r="N36"/>
  <c r="O36"/>
  <c r="P36"/>
  <c r="Q36"/>
  <c r="R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AK36"/>
  <c r="AL36"/>
  <c r="AM36"/>
  <c r="AN36"/>
  <c r="AO36"/>
  <c r="AP36"/>
  <c r="AQ36"/>
  <c r="AR36"/>
  <c r="AS36"/>
  <c r="AT36"/>
  <c r="AU36"/>
  <c r="AV36"/>
  <c r="AW36"/>
  <c r="AX36"/>
  <c r="AY36"/>
  <c r="AZ36"/>
  <c r="BA36"/>
  <c r="BB36"/>
  <c r="BC36"/>
  <c r="BD36"/>
  <c r="BE36"/>
  <c r="BF36"/>
  <c r="BG36"/>
  <c r="BH36"/>
  <c r="BI36"/>
  <c r="BJ36"/>
  <c r="BK36"/>
  <c r="BL36"/>
  <c r="BM36"/>
  <c r="BN36"/>
  <c r="BO36"/>
  <c r="BP36"/>
  <c r="BQ36"/>
  <c r="BR36"/>
  <c r="BS36"/>
  <c r="BT36"/>
  <c r="BU36"/>
  <c r="BV36"/>
  <c r="BW36"/>
  <c r="BX36"/>
  <c r="BY36"/>
  <c r="BZ36"/>
  <c r="CA36"/>
  <c r="CB36"/>
  <c r="CC36"/>
  <c r="CD36"/>
  <c r="CE36"/>
  <c r="CF36"/>
  <c r="CG36"/>
  <c r="CH36"/>
  <c r="CI36"/>
  <c r="CJ36"/>
  <c r="CK36"/>
  <c r="CL36"/>
  <c r="CM36"/>
  <c r="CN36"/>
  <c r="CO36"/>
  <c r="CP36"/>
  <c r="CQ36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AK37"/>
  <c r="AL37"/>
  <c r="AM37"/>
  <c r="AN37"/>
  <c r="AO37"/>
  <c r="AP37"/>
  <c r="AQ37"/>
  <c r="AR37"/>
  <c r="AS37"/>
  <c r="AT37"/>
  <c r="AU37"/>
  <c r="AV37"/>
  <c r="AW37"/>
  <c r="AX37"/>
  <c r="AY37"/>
  <c r="AZ37"/>
  <c r="BA37"/>
  <c r="BB37"/>
  <c r="BC37"/>
  <c r="BD37"/>
  <c r="BE37"/>
  <c r="BF37"/>
  <c r="BG37"/>
  <c r="BH37"/>
  <c r="BI37"/>
  <c r="BJ37"/>
  <c r="BK37"/>
  <c r="BL37"/>
  <c r="BM37"/>
  <c r="BN37"/>
  <c r="BO37"/>
  <c r="BP37"/>
  <c r="BQ37"/>
  <c r="BR37"/>
  <c r="BS37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AK38"/>
  <c r="AL38"/>
  <c r="AM38"/>
  <c r="AN38"/>
  <c r="AO38"/>
  <c r="AP38"/>
  <c r="AQ38"/>
  <c r="AR38"/>
  <c r="AS38"/>
  <c r="AT38"/>
  <c r="AU38"/>
  <c r="AV38"/>
  <c r="AW38"/>
  <c r="AX38"/>
  <c r="AY38"/>
  <c r="AZ38"/>
  <c r="BA38"/>
  <c r="BB38"/>
  <c r="BC38"/>
  <c r="BD38"/>
  <c r="BE38"/>
  <c r="BF38"/>
  <c r="BG38"/>
  <c r="BH38"/>
  <c r="BI38"/>
  <c r="BJ38"/>
  <c r="BK38"/>
  <c r="BL38"/>
  <c r="BM38"/>
  <c r="BN38"/>
  <c r="BO38"/>
  <c r="BP38"/>
  <c r="BQ38"/>
  <c r="BR38"/>
  <c r="BS38"/>
  <c r="BT38"/>
  <c r="BU38"/>
  <c r="BV38"/>
  <c r="BW38"/>
  <c r="BX38"/>
  <c r="BY38"/>
  <c r="BZ38"/>
  <c r="CA38"/>
  <c r="CB38"/>
  <c r="CC38"/>
  <c r="CD38"/>
  <c r="CE38"/>
  <c r="CF38"/>
  <c r="CG38"/>
  <c r="CH38"/>
  <c r="CI38"/>
  <c r="CJ38"/>
  <c r="CK38"/>
  <c r="CL38"/>
  <c r="CM38"/>
  <c r="CN38"/>
  <c r="CO38"/>
  <c r="CP38"/>
  <c r="CQ38"/>
  <c r="G39"/>
  <c r="H39"/>
  <c r="I39"/>
  <c r="J39"/>
  <c r="K39"/>
  <c r="L39"/>
  <c r="M39"/>
  <c r="N39"/>
  <c r="O39"/>
  <c r="P39"/>
  <c r="Q39"/>
  <c r="R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AK39"/>
  <c r="AL39"/>
  <c r="AM39"/>
  <c r="AN39"/>
  <c r="AO39"/>
  <c r="AP39"/>
  <c r="AQ39"/>
  <c r="AR39"/>
  <c r="AS39"/>
  <c r="AT39"/>
  <c r="AU39"/>
  <c r="AV39"/>
  <c r="AW39"/>
  <c r="AX39"/>
  <c r="AY39"/>
  <c r="AZ39"/>
  <c r="BA39"/>
  <c r="BB39"/>
  <c r="BC39"/>
  <c r="BD39"/>
  <c r="BE39"/>
  <c r="BF39"/>
  <c r="BG39"/>
  <c r="BH39"/>
  <c r="BI39"/>
  <c r="BJ39"/>
  <c r="BK39"/>
  <c r="BL39"/>
  <c r="BM39"/>
  <c r="BN39"/>
  <c r="BO39"/>
  <c r="BP39"/>
  <c r="BQ39"/>
  <c r="BR39"/>
  <c r="BS39"/>
  <c r="BT39"/>
  <c r="BU39"/>
  <c r="BV39"/>
  <c r="BW39"/>
  <c r="BX39"/>
  <c r="BY39"/>
  <c r="BZ39"/>
  <c r="CA39"/>
  <c r="CB39"/>
  <c r="CC39"/>
  <c r="CD39"/>
  <c r="CE39"/>
  <c r="CF39"/>
  <c r="CG39"/>
  <c r="CH39"/>
  <c r="CI39"/>
  <c r="CJ39"/>
  <c r="CK39"/>
  <c r="CL39"/>
  <c r="CM39"/>
  <c r="CN39"/>
  <c r="CO39"/>
  <c r="CP39"/>
  <c r="CQ39"/>
  <c r="G40"/>
  <c r="H40"/>
  <c r="I40"/>
  <c r="J40"/>
  <c r="K40"/>
  <c r="L40"/>
  <c r="M40"/>
  <c r="N40"/>
  <c r="O40"/>
  <c r="P40"/>
  <c r="Q40"/>
  <c r="R40"/>
  <c r="S40"/>
  <c r="T40"/>
  <c r="U40"/>
  <c r="V40"/>
  <c r="W40"/>
  <c r="X40"/>
  <c r="Y40"/>
  <c r="Z40"/>
  <c r="AA40"/>
  <c r="AB40"/>
  <c r="AC40"/>
  <c r="AD40"/>
  <c r="AE40"/>
  <c r="AF40"/>
  <c r="AG40"/>
  <c r="AH40"/>
  <c r="AI40"/>
  <c r="AJ40"/>
  <c r="AK40"/>
  <c r="AL40"/>
  <c r="AM40"/>
  <c r="AN40"/>
  <c r="AO40"/>
  <c r="AP40"/>
  <c r="AQ40"/>
  <c r="AR40"/>
  <c r="AS40"/>
  <c r="AT40"/>
  <c r="AU40"/>
  <c r="AV40"/>
  <c r="AW40"/>
  <c r="AX40"/>
  <c r="AY40"/>
  <c r="AZ40"/>
  <c r="BA40"/>
  <c r="BB40"/>
  <c r="BC40"/>
  <c r="BD40"/>
  <c r="BE40"/>
  <c r="BF40"/>
  <c r="BG40"/>
  <c r="BH40"/>
  <c r="BI40"/>
  <c r="BJ40"/>
  <c r="BK40"/>
  <c r="BL40"/>
  <c r="BM40"/>
  <c r="BN40"/>
  <c r="BO40"/>
  <c r="BP40"/>
  <c r="BQ40"/>
  <c r="BR40"/>
  <c r="BS40"/>
  <c r="BT40"/>
  <c r="BU40"/>
  <c r="BV40"/>
  <c r="BW40"/>
  <c r="BX40"/>
  <c r="BY40"/>
  <c r="BZ40"/>
  <c r="CA40"/>
  <c r="CB40"/>
  <c r="CC40"/>
  <c r="CD40"/>
  <c r="CE40"/>
  <c r="CF40"/>
  <c r="CG40"/>
  <c r="CH40"/>
  <c r="CI40"/>
  <c r="CJ40"/>
  <c r="CK40"/>
  <c r="CL40"/>
  <c r="CM40"/>
  <c r="CN40"/>
  <c r="CO40"/>
  <c r="CP40"/>
  <c r="CQ40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AD41"/>
  <c r="AE41"/>
  <c r="AF41"/>
  <c r="AG41"/>
  <c r="AH41"/>
  <c r="AI41"/>
  <c r="AJ41"/>
  <c r="AK41"/>
  <c r="AL41"/>
  <c r="AM41"/>
  <c r="AN41"/>
  <c r="AO41"/>
  <c r="AP41"/>
  <c r="AQ41"/>
  <c r="AR41"/>
  <c r="AS41"/>
  <c r="AT41"/>
  <c r="AU41"/>
  <c r="AV41"/>
  <c r="AW41"/>
  <c r="AX41"/>
  <c r="AY41"/>
  <c r="AZ41"/>
  <c r="BA41"/>
  <c r="BB41"/>
  <c r="BC41"/>
  <c r="BD41"/>
  <c r="BE41"/>
  <c r="BF41"/>
  <c r="BG41"/>
  <c r="BH41"/>
  <c r="BI41"/>
  <c r="BJ41"/>
  <c r="BK41"/>
  <c r="BL41"/>
  <c r="BM41"/>
  <c r="BN41"/>
  <c r="BO41"/>
  <c r="BP41"/>
  <c r="BQ41"/>
  <c r="BR41"/>
  <c r="BS41"/>
  <c r="BT41"/>
  <c r="BU41"/>
  <c r="BV41"/>
  <c r="BW41"/>
  <c r="BX41"/>
  <c r="BY41"/>
  <c r="BZ41"/>
  <c r="CA41"/>
  <c r="CB41"/>
  <c r="CC41"/>
  <c r="CD41"/>
  <c r="CE41"/>
  <c r="CF41"/>
  <c r="CG41"/>
  <c r="CH41"/>
  <c r="CI41"/>
  <c r="CJ41"/>
  <c r="CK41"/>
  <c r="CL41"/>
  <c r="CM41"/>
  <c r="CN41"/>
  <c r="CO41"/>
  <c r="CP41"/>
  <c r="CQ41"/>
  <c r="G42"/>
  <c r="H42"/>
  <c r="I42"/>
  <c r="J42"/>
  <c r="K42"/>
  <c r="L42"/>
  <c r="M42"/>
  <c r="N42"/>
  <c r="O42"/>
  <c r="P42"/>
  <c r="Q42"/>
  <c r="R42"/>
  <c r="S42"/>
  <c r="T42"/>
  <c r="U42"/>
  <c r="V42"/>
  <c r="W42"/>
  <c r="X42"/>
  <c r="Y42"/>
  <c r="Z42"/>
  <c r="AA42"/>
  <c r="AB42"/>
  <c r="AC42"/>
  <c r="AD42"/>
  <c r="AE42"/>
  <c r="AF42"/>
  <c r="AG42"/>
  <c r="AH42"/>
  <c r="AI42"/>
  <c r="AJ42"/>
  <c r="AK42"/>
  <c r="AL42"/>
  <c r="AM42"/>
  <c r="AN42"/>
  <c r="AO42"/>
  <c r="AP42"/>
  <c r="AQ42"/>
  <c r="AR42"/>
  <c r="AS42"/>
  <c r="AT42"/>
  <c r="AU42"/>
  <c r="AV42"/>
  <c r="AW42"/>
  <c r="AX42"/>
  <c r="AY42"/>
  <c r="AZ42"/>
  <c r="BA42"/>
  <c r="BB42"/>
  <c r="BC42"/>
  <c r="BD42"/>
  <c r="BE42"/>
  <c r="BF42"/>
  <c r="BG42"/>
  <c r="BH42"/>
  <c r="BI42"/>
  <c r="BJ42"/>
  <c r="BK42"/>
  <c r="BL42"/>
  <c r="BM42"/>
  <c r="BN42"/>
  <c r="BO42"/>
  <c r="BP42"/>
  <c r="BQ42"/>
  <c r="BR42"/>
  <c r="BS42"/>
  <c r="BT42"/>
  <c r="BU42"/>
  <c r="BV42"/>
  <c r="BW42"/>
  <c r="BX42"/>
  <c r="BY42"/>
  <c r="BZ42"/>
  <c r="CA42"/>
  <c r="CB42"/>
  <c r="CC42"/>
  <c r="CD42"/>
  <c r="CE42"/>
  <c r="CF42"/>
  <c r="CG42"/>
  <c r="CH42"/>
  <c r="CI42"/>
  <c r="CJ42"/>
  <c r="CK42"/>
  <c r="CL42"/>
  <c r="CM42"/>
  <c r="CN42"/>
  <c r="CO42"/>
  <c r="CP42"/>
  <c r="CQ42"/>
  <c r="G43"/>
  <c r="H43"/>
  <c r="I43"/>
  <c r="J43"/>
  <c r="K43"/>
  <c r="L43"/>
  <c r="M43"/>
  <c r="N43"/>
  <c r="O43"/>
  <c r="P43"/>
  <c r="Q43"/>
  <c r="R43"/>
  <c r="S43"/>
  <c r="T43"/>
  <c r="U43"/>
  <c r="V43"/>
  <c r="W43"/>
  <c r="X43"/>
  <c r="Y43"/>
  <c r="Z43"/>
  <c r="AA43"/>
  <c r="AB43"/>
  <c r="AC43"/>
  <c r="AD43"/>
  <c r="AE43"/>
  <c r="AF43"/>
  <c r="AG43"/>
  <c r="AH43"/>
  <c r="AI43"/>
  <c r="AJ43"/>
  <c r="AK43"/>
  <c r="AL43"/>
  <c r="AM43"/>
  <c r="AN43"/>
  <c r="AO43"/>
  <c r="AP43"/>
  <c r="AQ43"/>
  <c r="AR43"/>
  <c r="AS43"/>
  <c r="AT43"/>
  <c r="AU43"/>
  <c r="AV43"/>
  <c r="AW43"/>
  <c r="AX43"/>
  <c r="AY43"/>
  <c r="AZ43"/>
  <c r="BA43"/>
  <c r="BB43"/>
  <c r="BC43"/>
  <c r="BD43"/>
  <c r="BE43"/>
  <c r="BF43"/>
  <c r="BG43"/>
  <c r="BH43"/>
  <c r="BI43"/>
  <c r="BJ43"/>
  <c r="BK43"/>
  <c r="BL43"/>
  <c r="BM43"/>
  <c r="BN43"/>
  <c r="BO43"/>
  <c r="BP43"/>
  <c r="BQ43"/>
  <c r="BR43"/>
  <c r="BS43"/>
  <c r="BT43"/>
  <c r="BU43"/>
  <c r="BV43"/>
  <c r="BW43"/>
  <c r="BX43"/>
  <c r="BY43"/>
  <c r="BZ43"/>
  <c r="CA43"/>
  <c r="CB43"/>
  <c r="CC43"/>
  <c r="CD43"/>
  <c r="CE43"/>
  <c r="CF43"/>
  <c r="CG43"/>
  <c r="CH43"/>
  <c r="CI43"/>
  <c r="CJ43"/>
  <c r="CK43"/>
  <c r="CL43"/>
  <c r="CM43"/>
  <c r="CN43"/>
  <c r="CO43"/>
  <c r="CP43"/>
  <c r="CQ43"/>
  <c r="G44"/>
  <c r="H44"/>
  <c r="I44"/>
  <c r="J44"/>
  <c r="K44"/>
  <c r="L44"/>
  <c r="M44"/>
  <c r="N44"/>
  <c r="O44"/>
  <c r="P44"/>
  <c r="Q44"/>
  <c r="R44"/>
  <c r="S44"/>
  <c r="T44"/>
  <c r="U44"/>
  <c r="V44"/>
  <c r="W44"/>
  <c r="X44"/>
  <c r="Y44"/>
  <c r="Z44"/>
  <c r="AA44"/>
  <c r="AB44"/>
  <c r="AC44"/>
  <c r="AD44"/>
  <c r="AE44"/>
  <c r="AF44"/>
  <c r="AG44"/>
  <c r="AH44"/>
  <c r="AI44"/>
  <c r="AJ44"/>
  <c r="AK44"/>
  <c r="AL44"/>
  <c r="AM44"/>
  <c r="AN44"/>
  <c r="AO44"/>
  <c r="AP44"/>
  <c r="AQ44"/>
  <c r="AR44"/>
  <c r="AS44"/>
  <c r="AT44"/>
  <c r="AU44"/>
  <c r="AV44"/>
  <c r="AW44"/>
  <c r="AX44"/>
  <c r="AY44"/>
  <c r="AZ44"/>
  <c r="BA44"/>
  <c r="BB44"/>
  <c r="BC44"/>
  <c r="BD44"/>
  <c r="BE44"/>
  <c r="BF44"/>
  <c r="BG44"/>
  <c r="BH44"/>
  <c r="BI44"/>
  <c r="BJ44"/>
  <c r="BK44"/>
  <c r="BL44"/>
  <c r="BM44"/>
  <c r="BN44"/>
  <c r="BO44"/>
  <c r="BP44"/>
  <c r="BQ44"/>
  <c r="BR44"/>
  <c r="BS44"/>
  <c r="BT44"/>
  <c r="BU44"/>
  <c r="BV44"/>
  <c r="BW44"/>
  <c r="BX44"/>
  <c r="BY44"/>
  <c r="BZ44"/>
  <c r="CA44"/>
  <c r="CB44"/>
  <c r="CC44"/>
  <c r="CD44"/>
  <c r="CE44"/>
  <c r="CF44"/>
  <c r="CG44"/>
  <c r="CH44"/>
  <c r="CI44"/>
  <c r="CJ44"/>
  <c r="CK44"/>
  <c r="CL44"/>
  <c r="CM44"/>
  <c r="CN44"/>
  <c r="CO44"/>
  <c r="CP44"/>
  <c r="CQ44"/>
  <c r="G45"/>
  <c r="H45"/>
  <c r="I45"/>
  <c r="J45"/>
  <c r="K45"/>
  <c r="L45"/>
  <c r="M45"/>
  <c r="N45"/>
  <c r="O45"/>
  <c r="P45"/>
  <c r="Q45"/>
  <c r="R45"/>
  <c r="S45"/>
  <c r="T45"/>
  <c r="U45"/>
  <c r="V45"/>
  <c r="W45"/>
  <c r="X45"/>
  <c r="Y45"/>
  <c r="Z45"/>
  <c r="AA45"/>
  <c r="AB45"/>
  <c r="AC45"/>
  <c r="AD45"/>
  <c r="AE45"/>
  <c r="AF45"/>
  <c r="AG45"/>
  <c r="AH45"/>
  <c r="AI45"/>
  <c r="AJ45"/>
  <c r="AK45"/>
  <c r="AL45"/>
  <c r="AM45"/>
  <c r="AN45"/>
  <c r="AO45"/>
  <c r="AP45"/>
  <c r="AQ45"/>
  <c r="AR45"/>
  <c r="AS45"/>
  <c r="AT45"/>
  <c r="AU45"/>
  <c r="AV45"/>
  <c r="AW45"/>
  <c r="AX45"/>
  <c r="AY45"/>
  <c r="AZ45"/>
  <c r="BA45"/>
  <c r="BB45"/>
  <c r="BC45"/>
  <c r="BD45"/>
  <c r="BE45"/>
  <c r="BF45"/>
  <c r="BG45"/>
  <c r="BH45"/>
  <c r="BI45"/>
  <c r="BJ45"/>
  <c r="BK45"/>
  <c r="BL45"/>
  <c r="BM45"/>
  <c r="BN45"/>
  <c r="BO45"/>
  <c r="BP45"/>
  <c r="BQ45"/>
  <c r="BR45"/>
  <c r="BS45"/>
  <c r="BT45"/>
  <c r="BU45"/>
  <c r="BV45"/>
  <c r="BW45"/>
  <c r="BX45"/>
  <c r="BY45"/>
  <c r="BZ45"/>
  <c r="CA45"/>
  <c r="CB45"/>
  <c r="CC45"/>
  <c r="CD45"/>
  <c r="CE45"/>
  <c r="CF45"/>
  <c r="CG45"/>
  <c r="CH45"/>
  <c r="CI45"/>
  <c r="CJ45"/>
  <c r="CK45"/>
  <c r="CL45"/>
  <c r="CM45"/>
  <c r="CN45"/>
  <c r="CO45"/>
  <c r="CP45"/>
  <c r="CQ45"/>
  <c r="G46"/>
  <c r="H46"/>
  <c r="I46"/>
  <c r="J46"/>
  <c r="K46"/>
  <c r="L46"/>
  <c r="M46"/>
  <c r="N46"/>
  <c r="O46"/>
  <c r="P46"/>
  <c r="Q46"/>
  <c r="R46"/>
  <c r="S46"/>
  <c r="T46"/>
  <c r="U46"/>
  <c r="V46"/>
  <c r="W46"/>
  <c r="X46"/>
  <c r="Y46"/>
  <c r="Z46"/>
  <c r="AA46"/>
  <c r="AB46"/>
  <c r="AC46"/>
  <c r="AD46"/>
  <c r="AE46"/>
  <c r="AF46"/>
  <c r="AG46"/>
  <c r="AH46"/>
  <c r="AI46"/>
  <c r="AJ46"/>
  <c r="AK46"/>
  <c r="AL46"/>
  <c r="AM46"/>
  <c r="AN46"/>
  <c r="AO46"/>
  <c r="AP46"/>
  <c r="AQ46"/>
  <c r="AR46"/>
  <c r="AS46"/>
  <c r="AT46"/>
  <c r="AU46"/>
  <c r="AV46"/>
  <c r="AW46"/>
  <c r="AX46"/>
  <c r="AY46"/>
  <c r="AZ46"/>
  <c r="BA46"/>
  <c r="BB46"/>
  <c r="BC46"/>
  <c r="BD46"/>
  <c r="BE46"/>
  <c r="BF46"/>
  <c r="BG46"/>
  <c r="BH46"/>
  <c r="BI46"/>
  <c r="BJ46"/>
  <c r="BK46"/>
  <c r="BL46"/>
  <c r="BM46"/>
  <c r="BN46"/>
  <c r="BO46"/>
  <c r="BP46"/>
  <c r="BQ46"/>
  <c r="BR46"/>
  <c r="BS46"/>
  <c r="BT46"/>
  <c r="BU46"/>
  <c r="BV46"/>
  <c r="BW46"/>
  <c r="BX46"/>
  <c r="BY46"/>
  <c r="BZ46"/>
  <c r="CA46"/>
  <c r="CB46"/>
  <c r="CC46"/>
  <c r="CD46"/>
  <c r="CE46"/>
  <c r="CF46"/>
  <c r="CG46"/>
  <c r="CH46"/>
  <c r="CI46"/>
  <c r="CJ46"/>
  <c r="CK46"/>
  <c r="CL46"/>
  <c r="CM46"/>
  <c r="CN46"/>
  <c r="CO46"/>
  <c r="CP46"/>
  <c r="CQ46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AA47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BC47"/>
  <c r="BD47"/>
  <c r="BE47"/>
  <c r="BF47"/>
  <c r="BG47"/>
  <c r="BH47"/>
  <c r="BI47"/>
  <c r="BJ47"/>
  <c r="BK47"/>
  <c r="BL47"/>
  <c r="BM47"/>
  <c r="BN47"/>
  <c r="BO47"/>
  <c r="BP47"/>
  <c r="BQ47"/>
  <c r="BR47"/>
  <c r="BS47"/>
  <c r="BT47"/>
  <c r="BU47"/>
  <c r="BV47"/>
  <c r="BW47"/>
  <c r="BX47"/>
  <c r="BY47"/>
  <c r="BZ47"/>
  <c r="CA47"/>
  <c r="CB47"/>
  <c r="CC47"/>
  <c r="CD47"/>
  <c r="CE47"/>
  <c r="CF47"/>
  <c r="CG47"/>
  <c r="CH47"/>
  <c r="CI47"/>
  <c r="CJ47"/>
  <c r="CK47"/>
  <c r="CL47"/>
  <c r="CM47"/>
  <c r="CN47"/>
  <c r="CO47"/>
  <c r="CP47"/>
  <c r="CQ47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BC48"/>
  <c r="BD48"/>
  <c r="BE48"/>
  <c r="BF48"/>
  <c r="BG48"/>
  <c r="BH48"/>
  <c r="BI48"/>
  <c r="BJ48"/>
  <c r="BK48"/>
  <c r="BL48"/>
  <c r="BM48"/>
  <c r="BN48"/>
  <c r="BO48"/>
  <c r="BP48"/>
  <c r="BQ48"/>
  <c r="BR48"/>
  <c r="BS48"/>
  <c r="BT48"/>
  <c r="BU48"/>
  <c r="BV48"/>
  <c r="BW48"/>
  <c r="BX48"/>
  <c r="BY48"/>
  <c r="BZ48"/>
  <c r="CA48"/>
  <c r="CB48"/>
  <c r="CC48"/>
  <c r="CD48"/>
  <c r="CE48"/>
  <c r="CF48"/>
  <c r="CG48"/>
  <c r="CH48"/>
  <c r="CI48"/>
  <c r="CJ48"/>
  <c r="CK48"/>
  <c r="CL48"/>
  <c r="CM48"/>
  <c r="CN48"/>
  <c r="CO48"/>
  <c r="CP48"/>
  <c r="CQ48"/>
  <c r="G49"/>
  <c r="H49"/>
  <c r="I49"/>
  <c r="J49"/>
  <c r="K49"/>
  <c r="L49"/>
  <c r="M49"/>
  <c r="N49"/>
  <c r="O49"/>
  <c r="P49"/>
  <c r="Q49"/>
  <c r="R49"/>
  <c r="S49"/>
  <c r="T49"/>
  <c r="U49"/>
  <c r="V49"/>
  <c r="W49"/>
  <c r="X49"/>
  <c r="Y49"/>
  <c r="Z49"/>
  <c r="AA49"/>
  <c r="AB49"/>
  <c r="AC49"/>
  <c r="AD49"/>
  <c r="AE49"/>
  <c r="AF49"/>
  <c r="AG49"/>
  <c r="AH49"/>
  <c r="AI49"/>
  <c r="AJ49"/>
  <c r="AK49"/>
  <c r="AL49"/>
  <c r="AM49"/>
  <c r="AN49"/>
  <c r="AO49"/>
  <c r="AP49"/>
  <c r="AQ49"/>
  <c r="AR49"/>
  <c r="AS49"/>
  <c r="AT49"/>
  <c r="AU49"/>
  <c r="AV49"/>
  <c r="AW49"/>
  <c r="AX49"/>
  <c r="AY49"/>
  <c r="AZ49"/>
  <c r="BA49"/>
  <c r="BB49"/>
  <c r="BC49"/>
  <c r="BD49"/>
  <c r="BE49"/>
  <c r="BF49"/>
  <c r="BG49"/>
  <c r="BH49"/>
  <c r="BI49"/>
  <c r="BJ49"/>
  <c r="BK49"/>
  <c r="BL49"/>
  <c r="BM49"/>
  <c r="BN49"/>
  <c r="BO49"/>
  <c r="BP49"/>
  <c r="BQ49"/>
  <c r="BR49"/>
  <c r="BS49"/>
  <c r="BT49"/>
  <c r="BU49"/>
  <c r="BV49"/>
  <c r="BW49"/>
  <c r="BX49"/>
  <c r="BY49"/>
  <c r="BZ49"/>
  <c r="CA49"/>
  <c r="CB49"/>
  <c r="CC49"/>
  <c r="CD49"/>
  <c r="CE49"/>
  <c r="CF49"/>
  <c r="CG49"/>
  <c r="CH49"/>
  <c r="CI49"/>
  <c r="CJ49"/>
  <c r="CK49"/>
  <c r="CL49"/>
  <c r="CM49"/>
  <c r="CN49"/>
  <c r="CO49"/>
  <c r="CP49"/>
  <c r="CQ49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BC50"/>
  <c r="BD50"/>
  <c r="BE50"/>
  <c r="BF50"/>
  <c r="BG50"/>
  <c r="BH50"/>
  <c r="BI50"/>
  <c r="BJ50"/>
  <c r="BK50"/>
  <c r="BL50"/>
  <c r="BM50"/>
  <c r="BN50"/>
  <c r="BO50"/>
  <c r="BP50"/>
  <c r="BQ50"/>
  <c r="BR50"/>
  <c r="BS50"/>
  <c r="BT50"/>
  <c r="BU50"/>
  <c r="BV50"/>
  <c r="BW50"/>
  <c r="BX50"/>
  <c r="BY50"/>
  <c r="BZ50"/>
  <c r="CA50"/>
  <c r="CB50"/>
  <c r="CC50"/>
  <c r="CD50"/>
  <c r="CE50"/>
  <c r="CF50"/>
  <c r="CG50"/>
  <c r="CH50"/>
  <c r="CI50"/>
  <c r="CJ50"/>
  <c r="CK50"/>
  <c r="CL50"/>
  <c r="CM50"/>
  <c r="CN50"/>
  <c r="CO50"/>
  <c r="CP50"/>
  <c r="CQ50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BC51"/>
  <c r="BD51"/>
  <c r="BE51"/>
  <c r="BF51"/>
  <c r="BG51"/>
  <c r="BH51"/>
  <c r="BI51"/>
  <c r="BJ51"/>
  <c r="BK51"/>
  <c r="BL51"/>
  <c r="BM51"/>
  <c r="BN51"/>
  <c r="BO51"/>
  <c r="BP51"/>
  <c r="BQ51"/>
  <c r="BR51"/>
  <c r="BS51"/>
  <c r="BT51"/>
  <c r="BU51"/>
  <c r="BV51"/>
  <c r="BW51"/>
  <c r="BX51"/>
  <c r="BY51"/>
  <c r="BZ51"/>
  <c r="CA51"/>
  <c r="CB51"/>
  <c r="CC51"/>
  <c r="CD51"/>
  <c r="CE51"/>
  <c r="CF51"/>
  <c r="CG51"/>
  <c r="CH51"/>
  <c r="CI51"/>
  <c r="CJ51"/>
  <c r="CK51"/>
  <c r="CL51"/>
  <c r="CM51"/>
  <c r="CN51"/>
  <c r="CO51"/>
  <c r="CP51"/>
  <c r="CQ51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BC52"/>
  <c r="BD52"/>
  <c r="BE52"/>
  <c r="BF52"/>
  <c r="BG52"/>
  <c r="BH52"/>
  <c r="BI52"/>
  <c r="BJ52"/>
  <c r="BK52"/>
  <c r="BL52"/>
  <c r="BM52"/>
  <c r="BN52"/>
  <c r="BO52"/>
  <c r="BP52"/>
  <c r="BQ52"/>
  <c r="BR52"/>
  <c r="BS52"/>
  <c r="BT52"/>
  <c r="BU52"/>
  <c r="BV52"/>
  <c r="BW52"/>
  <c r="BX52"/>
  <c r="BY52"/>
  <c r="BZ52"/>
  <c r="CA52"/>
  <c r="CB52"/>
  <c r="CC52"/>
  <c r="CD52"/>
  <c r="CE52"/>
  <c r="CF52"/>
  <c r="CG52"/>
  <c r="CH52"/>
  <c r="CI52"/>
  <c r="CJ52"/>
  <c r="CK52"/>
  <c r="CL52"/>
  <c r="CM52"/>
  <c r="CN52"/>
  <c r="CO52"/>
  <c r="CP52"/>
  <c r="CQ52"/>
  <c r="G53"/>
  <c r="H53"/>
  <c r="I53"/>
  <c r="J53"/>
  <c r="K53"/>
  <c r="L53"/>
  <c r="M53"/>
  <c r="N53"/>
  <c r="O53"/>
  <c r="P53"/>
  <c r="Q53"/>
  <c r="R53"/>
  <c r="S53"/>
  <c r="T53"/>
  <c r="U53"/>
  <c r="V53"/>
  <c r="W53"/>
  <c r="X53"/>
  <c r="Y53"/>
  <c r="Z53"/>
  <c r="AA53"/>
  <c r="AB53"/>
  <c r="AC53"/>
  <c r="AD53"/>
  <c r="AE53"/>
  <c r="AF53"/>
  <c r="AG53"/>
  <c r="AH53"/>
  <c r="AI53"/>
  <c r="AJ53"/>
  <c r="AK53"/>
  <c r="AL53"/>
  <c r="AM53"/>
  <c r="AN53"/>
  <c r="AO53"/>
  <c r="AP53"/>
  <c r="AQ53"/>
  <c r="AR53"/>
  <c r="AS53"/>
  <c r="AT53"/>
  <c r="AU53"/>
  <c r="AV53"/>
  <c r="AW53"/>
  <c r="AX53"/>
  <c r="AY53"/>
  <c r="AZ53"/>
  <c r="BA53"/>
  <c r="BB53"/>
  <c r="BC53"/>
  <c r="BD53"/>
  <c r="BE53"/>
  <c r="BF53"/>
  <c r="BG53"/>
  <c r="BH53"/>
  <c r="BI53"/>
  <c r="BJ53"/>
  <c r="BK53"/>
  <c r="BL53"/>
  <c r="BM53"/>
  <c r="BN53"/>
  <c r="BO53"/>
  <c r="BP53"/>
  <c r="BQ53"/>
  <c r="BR53"/>
  <c r="BS53"/>
  <c r="BT53"/>
  <c r="BU53"/>
  <c r="BV53"/>
  <c r="BW53"/>
  <c r="BX53"/>
  <c r="BY53"/>
  <c r="BZ53"/>
  <c r="CA53"/>
  <c r="CB53"/>
  <c r="CC53"/>
  <c r="CD53"/>
  <c r="CE53"/>
  <c r="CF53"/>
  <c r="CG53"/>
  <c r="CH53"/>
  <c r="CI53"/>
  <c r="CJ53"/>
  <c r="CK53"/>
  <c r="CL53"/>
  <c r="CM53"/>
  <c r="CN53"/>
  <c r="CO53"/>
  <c r="CP53"/>
  <c r="CQ53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BC54"/>
  <c r="BD54"/>
  <c r="BE54"/>
  <c r="BF54"/>
  <c r="BG54"/>
  <c r="BH54"/>
  <c r="BI54"/>
  <c r="BJ54"/>
  <c r="BK54"/>
  <c r="BL54"/>
  <c r="BM54"/>
  <c r="BN54"/>
  <c r="BO54"/>
  <c r="BP54"/>
  <c r="BQ54"/>
  <c r="BR54"/>
  <c r="BS54"/>
  <c r="BT54"/>
  <c r="BU54"/>
  <c r="BV54"/>
  <c r="BW54"/>
  <c r="BX54"/>
  <c r="BY54"/>
  <c r="BZ54"/>
  <c r="CA54"/>
  <c r="CB54"/>
  <c r="CC54"/>
  <c r="CD54"/>
  <c r="CE54"/>
  <c r="CF54"/>
  <c r="CG54"/>
  <c r="CH54"/>
  <c r="CI54"/>
  <c r="CJ54"/>
  <c r="CK54"/>
  <c r="CL54"/>
  <c r="CM54"/>
  <c r="CN54"/>
  <c r="CO54"/>
  <c r="CP54"/>
  <c r="CQ54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BC55"/>
  <c r="BD55"/>
  <c r="BE55"/>
  <c r="BF55"/>
  <c r="BG55"/>
  <c r="BH55"/>
  <c r="BI55"/>
  <c r="BJ55"/>
  <c r="BK55"/>
  <c r="BL55"/>
  <c r="BM55"/>
  <c r="BN55"/>
  <c r="BO55"/>
  <c r="BP55"/>
  <c r="BQ55"/>
  <c r="BR55"/>
  <c r="BS55"/>
  <c r="BT55"/>
  <c r="BU55"/>
  <c r="BV55"/>
  <c r="BW55"/>
  <c r="BX55"/>
  <c r="BY55"/>
  <c r="BZ55"/>
  <c r="CA55"/>
  <c r="CB55"/>
  <c r="CC55"/>
  <c r="CD55"/>
  <c r="CE55"/>
  <c r="CF55"/>
  <c r="CG55"/>
  <c r="CH55"/>
  <c r="CI55"/>
  <c r="CJ55"/>
  <c r="CK55"/>
  <c r="CL55"/>
  <c r="CM55"/>
  <c r="CN55"/>
  <c r="CO55"/>
  <c r="CP55"/>
  <c r="CQ55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BC56"/>
  <c r="BD56"/>
  <c r="BE56"/>
  <c r="BF56"/>
  <c r="BG56"/>
  <c r="BH56"/>
  <c r="BI56"/>
  <c r="BJ56"/>
  <c r="BK56"/>
  <c r="BL56"/>
  <c r="BM56"/>
  <c r="BN56"/>
  <c r="BO56"/>
  <c r="BP56"/>
  <c r="BQ56"/>
  <c r="BR56"/>
  <c r="BS56"/>
  <c r="BT56"/>
  <c r="BU56"/>
  <c r="BV56"/>
  <c r="BW56"/>
  <c r="BX56"/>
  <c r="BY56"/>
  <c r="BZ56"/>
  <c r="CA56"/>
  <c r="CB56"/>
  <c r="CC56"/>
  <c r="CD56"/>
  <c r="CE56"/>
  <c r="CF56"/>
  <c r="CG56"/>
  <c r="CH56"/>
  <c r="CI56"/>
  <c r="CJ56"/>
  <c r="CK56"/>
  <c r="CL56"/>
  <c r="CM56"/>
  <c r="CN56"/>
  <c r="CO56"/>
  <c r="CP56"/>
  <c r="CQ56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BC57"/>
  <c r="BD57"/>
  <c r="BE57"/>
  <c r="BF57"/>
  <c r="BG57"/>
  <c r="BH57"/>
  <c r="BI57"/>
  <c r="BJ57"/>
  <c r="BK57"/>
  <c r="BL57"/>
  <c r="BM57"/>
  <c r="BN57"/>
  <c r="BO57"/>
  <c r="BP57"/>
  <c r="BQ57"/>
  <c r="BR57"/>
  <c r="BS57"/>
  <c r="BT57"/>
  <c r="BU57"/>
  <c r="BV57"/>
  <c r="BW57"/>
  <c r="BX57"/>
  <c r="BY57"/>
  <c r="BZ57"/>
  <c r="CA57"/>
  <c r="CB57"/>
  <c r="CC57"/>
  <c r="CD57"/>
  <c r="CE57"/>
  <c r="CF57"/>
  <c r="CG57"/>
  <c r="CH57"/>
  <c r="CI57"/>
  <c r="CJ57"/>
  <c r="CK57"/>
  <c r="CL57"/>
  <c r="CM57"/>
  <c r="CN57"/>
  <c r="CO57"/>
  <c r="CP57"/>
  <c r="CQ57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BC58"/>
  <c r="BD58"/>
  <c r="BE58"/>
  <c r="BF58"/>
  <c r="BG58"/>
  <c r="BH58"/>
  <c r="BI58"/>
  <c r="BJ58"/>
  <c r="BK58"/>
  <c r="BL58"/>
  <c r="BM58"/>
  <c r="BN58"/>
  <c r="BO58"/>
  <c r="BP58"/>
  <c r="BQ58"/>
  <c r="BR58"/>
  <c r="BS58"/>
  <c r="BT58"/>
  <c r="BU58"/>
  <c r="BV58"/>
  <c r="BW58"/>
  <c r="BX58"/>
  <c r="BY58"/>
  <c r="BZ58"/>
  <c r="CA58"/>
  <c r="CB58"/>
  <c r="CC58"/>
  <c r="CD58"/>
  <c r="CE58"/>
  <c r="CF58"/>
  <c r="CG58"/>
  <c r="CH58"/>
  <c r="CI58"/>
  <c r="CJ58"/>
  <c r="CK58"/>
  <c r="CL58"/>
  <c r="CM58"/>
  <c r="CN58"/>
  <c r="CO58"/>
  <c r="CP58"/>
  <c r="CQ58"/>
  <c r="G59"/>
  <c r="H59"/>
  <c r="I59"/>
  <c r="J59"/>
  <c r="K59"/>
  <c r="L59"/>
  <c r="M59"/>
  <c r="N59"/>
  <c r="O59"/>
  <c r="P59"/>
  <c r="Q59"/>
  <c r="R59"/>
  <c r="S59"/>
  <c r="T59"/>
  <c r="U59"/>
  <c r="V59"/>
  <c r="W59"/>
  <c r="X59"/>
  <c r="Y59"/>
  <c r="Z59"/>
  <c r="AA59"/>
  <c r="AB59"/>
  <c r="AC59"/>
  <c r="AD59"/>
  <c r="AE59"/>
  <c r="AF59"/>
  <c r="AG59"/>
  <c r="AH59"/>
  <c r="AI59"/>
  <c r="AJ59"/>
  <c r="AK59"/>
  <c r="AL59"/>
  <c r="AM59"/>
  <c r="AN59"/>
  <c r="AO59"/>
  <c r="AP59"/>
  <c r="AQ59"/>
  <c r="AR59"/>
  <c r="AS59"/>
  <c r="AT59"/>
  <c r="AU59"/>
  <c r="AV59"/>
  <c r="AW59"/>
  <c r="AX59"/>
  <c r="AY59"/>
  <c r="AZ59"/>
  <c r="BA59"/>
  <c r="BB59"/>
  <c r="BC59"/>
  <c r="BD59"/>
  <c r="BE59"/>
  <c r="BF59"/>
  <c r="BG59"/>
  <c r="BH59"/>
  <c r="BI59"/>
  <c r="BJ59"/>
  <c r="BK59"/>
  <c r="BL59"/>
  <c r="BM59"/>
  <c r="BN59"/>
  <c r="BO59"/>
  <c r="BP59"/>
  <c r="BQ59"/>
  <c r="BR59"/>
  <c r="BS59"/>
  <c r="BT59"/>
  <c r="BU59"/>
  <c r="BV59"/>
  <c r="BW59"/>
  <c r="BX59"/>
  <c r="BY59"/>
  <c r="BZ59"/>
  <c r="CA59"/>
  <c r="CB59"/>
  <c r="CC59"/>
  <c r="CD59"/>
  <c r="CE59"/>
  <c r="CF59"/>
  <c r="CG59"/>
  <c r="CH59"/>
  <c r="CI59"/>
  <c r="CJ59"/>
  <c r="CK59"/>
  <c r="CL59"/>
  <c r="CM59"/>
  <c r="CN59"/>
  <c r="CO59"/>
  <c r="CP59"/>
  <c r="CQ59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AA60"/>
  <c r="AB60"/>
  <c r="AC60"/>
  <c r="AD60"/>
  <c r="AE60"/>
  <c r="AF60"/>
  <c r="AG60"/>
  <c r="AH60"/>
  <c r="AI60"/>
  <c r="AJ60"/>
  <c r="AK60"/>
  <c r="AL60"/>
  <c r="AM60"/>
  <c r="AN60"/>
  <c r="AO60"/>
  <c r="AP60"/>
  <c r="AQ60"/>
  <c r="AR60"/>
  <c r="AS60"/>
  <c r="AT60"/>
  <c r="AU60"/>
  <c r="AV60"/>
  <c r="AW60"/>
  <c r="AX60"/>
  <c r="AY60"/>
  <c r="AZ60"/>
  <c r="BA60"/>
  <c r="BB60"/>
  <c r="BC60"/>
  <c r="BD60"/>
  <c r="BE60"/>
  <c r="BF60"/>
  <c r="BG60"/>
  <c r="BH60"/>
  <c r="BI60"/>
  <c r="BJ60"/>
  <c r="BK60"/>
  <c r="BL60"/>
  <c r="BM60"/>
  <c r="BN60"/>
  <c r="BO60"/>
  <c r="BP60"/>
  <c r="BQ60"/>
  <c r="BR60"/>
  <c r="BS60"/>
  <c r="BT60"/>
  <c r="BU60"/>
  <c r="BV60"/>
  <c r="BW60"/>
  <c r="BX60"/>
  <c r="BY60"/>
  <c r="BZ60"/>
  <c r="CA60"/>
  <c r="CB60"/>
  <c r="CC60"/>
  <c r="CD60"/>
  <c r="CE60"/>
  <c r="CF60"/>
  <c r="CG60"/>
  <c r="CH60"/>
  <c r="CI60"/>
  <c r="CJ60"/>
  <c r="CK60"/>
  <c r="CL60"/>
  <c r="CM60"/>
  <c r="CN60"/>
  <c r="CO60"/>
  <c r="CP60"/>
  <c r="CQ60"/>
  <c r="G61"/>
  <c r="H61"/>
  <c r="I61"/>
  <c r="J61"/>
  <c r="K61"/>
  <c r="L61"/>
  <c r="M61"/>
  <c r="N61"/>
  <c r="O61"/>
  <c r="P61"/>
  <c r="Q61"/>
  <c r="R61"/>
  <c r="S61"/>
  <c r="T61"/>
  <c r="U61"/>
  <c r="V61"/>
  <c r="W61"/>
  <c r="X61"/>
  <c r="Y61"/>
  <c r="Z61"/>
  <c r="AA61"/>
  <c r="AB61"/>
  <c r="AC61"/>
  <c r="AD61"/>
  <c r="AE61"/>
  <c r="AF61"/>
  <c r="AG61"/>
  <c r="AH61"/>
  <c r="AI61"/>
  <c r="AJ61"/>
  <c r="AK61"/>
  <c r="AL61"/>
  <c r="AM61"/>
  <c r="AN61"/>
  <c r="AO61"/>
  <c r="AP61"/>
  <c r="AQ61"/>
  <c r="AR61"/>
  <c r="AS61"/>
  <c r="AT61"/>
  <c r="AU61"/>
  <c r="AV61"/>
  <c r="AW61"/>
  <c r="AX61"/>
  <c r="AY61"/>
  <c r="AZ61"/>
  <c r="BA61"/>
  <c r="BB61"/>
  <c r="BC61"/>
  <c r="BD61"/>
  <c r="BE61"/>
  <c r="BF61"/>
  <c r="BG61"/>
  <c r="BH61"/>
  <c r="BI61"/>
  <c r="BJ61"/>
  <c r="BK61"/>
  <c r="BL61"/>
  <c r="BM61"/>
  <c r="BN61"/>
  <c r="BO61"/>
  <c r="BP61"/>
  <c r="BQ61"/>
  <c r="BR61"/>
  <c r="BS61"/>
  <c r="BT61"/>
  <c r="BU61"/>
  <c r="BV61"/>
  <c r="BW61"/>
  <c r="BX61"/>
  <c r="BY61"/>
  <c r="BZ61"/>
  <c r="CA61"/>
  <c r="CB61"/>
  <c r="CC61"/>
  <c r="CD61"/>
  <c r="CE61"/>
  <c r="CF61"/>
  <c r="CG61"/>
  <c r="CH61"/>
  <c r="CI61"/>
  <c r="CJ61"/>
  <c r="CK61"/>
  <c r="CL61"/>
  <c r="CM61"/>
  <c r="CN61"/>
  <c r="CO61"/>
  <c r="CP61"/>
  <c r="CQ61"/>
  <c r="G62"/>
  <c r="H62"/>
  <c r="I62"/>
  <c r="J62"/>
  <c r="K62"/>
  <c r="L62"/>
  <c r="M62"/>
  <c r="N62"/>
  <c r="O62"/>
  <c r="P62"/>
  <c r="Q62"/>
  <c r="R62"/>
  <c r="S62"/>
  <c r="T62"/>
  <c r="U62"/>
  <c r="V62"/>
  <c r="W62"/>
  <c r="X62"/>
  <c r="Y62"/>
  <c r="Z62"/>
  <c r="AA62"/>
  <c r="AB62"/>
  <c r="AC62"/>
  <c r="AD62"/>
  <c r="AE62"/>
  <c r="AF62"/>
  <c r="AG62"/>
  <c r="AH62"/>
  <c r="AI62"/>
  <c r="AJ62"/>
  <c r="AK62"/>
  <c r="AL62"/>
  <c r="AM62"/>
  <c r="AN62"/>
  <c r="AO62"/>
  <c r="AP62"/>
  <c r="AQ62"/>
  <c r="AR62"/>
  <c r="AS62"/>
  <c r="AT62"/>
  <c r="AU62"/>
  <c r="AV62"/>
  <c r="AW62"/>
  <c r="AX62"/>
  <c r="AY62"/>
  <c r="AZ62"/>
  <c r="BA62"/>
  <c r="BB62"/>
  <c r="BC62"/>
  <c r="BD62"/>
  <c r="BE62"/>
  <c r="BF62"/>
  <c r="BG62"/>
  <c r="BH62"/>
  <c r="BI62"/>
  <c r="BJ62"/>
  <c r="BK62"/>
  <c r="BL62"/>
  <c r="BM62"/>
  <c r="BN62"/>
  <c r="BO62"/>
  <c r="BP62"/>
  <c r="BQ62"/>
  <c r="BR62"/>
  <c r="BS62"/>
  <c r="BT62"/>
  <c r="BU62"/>
  <c r="BV62"/>
  <c r="BW62"/>
  <c r="BX62"/>
  <c r="BY62"/>
  <c r="BZ62"/>
  <c r="CA62"/>
  <c r="CB62"/>
  <c r="CC62"/>
  <c r="CD62"/>
  <c r="CE62"/>
  <c r="CF62"/>
  <c r="CG62"/>
  <c r="CH62"/>
  <c r="CI62"/>
  <c r="CJ62"/>
  <c r="CK62"/>
  <c r="CL62"/>
  <c r="CM62"/>
  <c r="CN62"/>
  <c r="CO62"/>
  <c r="CP62"/>
  <c r="CQ62"/>
  <c r="G63"/>
  <c r="H63"/>
  <c r="I63"/>
  <c r="J63"/>
  <c r="K63"/>
  <c r="L63"/>
  <c r="M63"/>
  <c r="N63"/>
  <c r="O63"/>
  <c r="P63"/>
  <c r="Q63"/>
  <c r="R63"/>
  <c r="S63"/>
  <c r="T63"/>
  <c r="U63"/>
  <c r="V63"/>
  <c r="W63"/>
  <c r="X63"/>
  <c r="Y63"/>
  <c r="Z63"/>
  <c r="AA63"/>
  <c r="AB63"/>
  <c r="AC63"/>
  <c r="AD63"/>
  <c r="AE63"/>
  <c r="AF63"/>
  <c r="AG63"/>
  <c r="AH63"/>
  <c r="AI63"/>
  <c r="AJ63"/>
  <c r="AK63"/>
  <c r="AL63"/>
  <c r="AM63"/>
  <c r="AN63"/>
  <c r="AO63"/>
  <c r="AP63"/>
  <c r="AQ63"/>
  <c r="AR63"/>
  <c r="AS63"/>
  <c r="AT63"/>
  <c r="AU63"/>
  <c r="AV63"/>
  <c r="AW63"/>
  <c r="AX63"/>
  <c r="AY63"/>
  <c r="AZ63"/>
  <c r="BA63"/>
  <c r="BB63"/>
  <c r="BC63"/>
  <c r="BD63"/>
  <c r="BE63"/>
  <c r="BF63"/>
  <c r="BG63"/>
  <c r="BH63"/>
  <c r="BI63"/>
  <c r="BJ63"/>
  <c r="BK63"/>
  <c r="BL63"/>
  <c r="BM63"/>
  <c r="BN63"/>
  <c r="BO63"/>
  <c r="BP63"/>
  <c r="BQ63"/>
  <c r="BR63"/>
  <c r="BS63"/>
  <c r="BT63"/>
  <c r="BU63"/>
  <c r="BV63"/>
  <c r="BW63"/>
  <c r="BX63"/>
  <c r="BY63"/>
  <c r="BZ63"/>
  <c r="CA63"/>
  <c r="CB63"/>
  <c r="CC63"/>
  <c r="CD63"/>
  <c r="CE63"/>
  <c r="CF63"/>
  <c r="CG63"/>
  <c r="CH63"/>
  <c r="CI63"/>
  <c r="CJ63"/>
  <c r="CK63"/>
  <c r="CL63"/>
  <c r="CM63"/>
  <c r="CN63"/>
  <c r="CO63"/>
  <c r="CP63"/>
  <c r="CQ63"/>
  <c r="G64"/>
  <c r="H64"/>
  <c r="I64"/>
  <c r="J64"/>
  <c r="K64"/>
  <c r="L64"/>
  <c r="M64"/>
  <c r="N64"/>
  <c r="O64"/>
  <c r="P64"/>
  <c r="Q64"/>
  <c r="R64"/>
  <c r="S64"/>
  <c r="T64"/>
  <c r="U64"/>
  <c r="V64"/>
  <c r="W64"/>
  <c r="X64"/>
  <c r="Y64"/>
  <c r="Z64"/>
  <c r="AA64"/>
  <c r="AB64"/>
  <c r="AC64"/>
  <c r="AD64"/>
  <c r="AE64"/>
  <c r="AF64"/>
  <c r="AG64"/>
  <c r="AH64"/>
  <c r="AI64"/>
  <c r="AJ64"/>
  <c r="AK64"/>
  <c r="AL64"/>
  <c r="AM64"/>
  <c r="AN64"/>
  <c r="AO64"/>
  <c r="AP64"/>
  <c r="AQ64"/>
  <c r="AR64"/>
  <c r="AS64"/>
  <c r="AT64"/>
  <c r="AU64"/>
  <c r="AV64"/>
  <c r="AW64"/>
  <c r="AX64"/>
  <c r="AY64"/>
  <c r="AZ64"/>
  <c r="BA64"/>
  <c r="BB64"/>
  <c r="BC64"/>
  <c r="BD64"/>
  <c r="BE64"/>
  <c r="BF64"/>
  <c r="BG64"/>
  <c r="BH64"/>
  <c r="BI64"/>
  <c r="BJ64"/>
  <c r="BK64"/>
  <c r="BL64"/>
  <c r="BM64"/>
  <c r="BN64"/>
  <c r="BO64"/>
  <c r="BP64"/>
  <c r="BQ64"/>
  <c r="BR64"/>
  <c r="BS64"/>
  <c r="BT64"/>
  <c r="BU64"/>
  <c r="BV64"/>
  <c r="BW64"/>
  <c r="BX64"/>
  <c r="BY64"/>
  <c r="BZ64"/>
  <c r="CA64"/>
  <c r="CB64"/>
  <c r="CC64"/>
  <c r="CD64"/>
  <c r="CE64"/>
  <c r="CF64"/>
  <c r="CG64"/>
  <c r="CH64"/>
  <c r="CI64"/>
  <c r="CJ64"/>
  <c r="CK64"/>
  <c r="CL64"/>
  <c r="CM64"/>
  <c r="CN64"/>
  <c r="CO64"/>
  <c r="CP64"/>
  <c r="CQ64"/>
  <c r="G65"/>
  <c r="H65"/>
  <c r="I65"/>
  <c r="J65"/>
  <c r="K65"/>
  <c r="L65"/>
  <c r="M65"/>
  <c r="N65"/>
  <c r="O65"/>
  <c r="P65"/>
  <c r="Q65"/>
  <c r="R65"/>
  <c r="S65"/>
  <c r="T65"/>
  <c r="U65"/>
  <c r="V65"/>
  <c r="W65"/>
  <c r="X65"/>
  <c r="Y65"/>
  <c r="Z65"/>
  <c r="AA65"/>
  <c r="AB65"/>
  <c r="AC65"/>
  <c r="AD65"/>
  <c r="AE65"/>
  <c r="AF65"/>
  <c r="AG65"/>
  <c r="AH65"/>
  <c r="AI65"/>
  <c r="AJ65"/>
  <c r="AK65"/>
  <c r="AL65"/>
  <c r="AM65"/>
  <c r="AN65"/>
  <c r="AO65"/>
  <c r="AP65"/>
  <c r="AQ65"/>
  <c r="AR65"/>
  <c r="AS65"/>
  <c r="AT65"/>
  <c r="AU65"/>
  <c r="AV65"/>
  <c r="AW65"/>
  <c r="AX65"/>
  <c r="AY65"/>
  <c r="AZ65"/>
  <c r="BA65"/>
  <c r="BB65"/>
  <c r="BC65"/>
  <c r="BD65"/>
  <c r="BE65"/>
  <c r="BF65"/>
  <c r="BG65"/>
  <c r="BH65"/>
  <c r="BI65"/>
  <c r="BJ65"/>
  <c r="BK65"/>
  <c r="BL65"/>
  <c r="BM65"/>
  <c r="BN65"/>
  <c r="BO65"/>
  <c r="BP65"/>
  <c r="BQ65"/>
  <c r="BR65"/>
  <c r="BS65"/>
  <c r="BT65"/>
  <c r="BU65"/>
  <c r="BV65"/>
  <c r="BW65"/>
  <c r="BX65"/>
  <c r="BY65"/>
  <c r="BZ65"/>
  <c r="CA65"/>
  <c r="CB65"/>
  <c r="CC65"/>
  <c r="CD65"/>
  <c r="CE65"/>
  <c r="CF65"/>
  <c r="CG65"/>
  <c r="CH65"/>
  <c r="CI65"/>
  <c r="CJ65"/>
  <c r="CK65"/>
  <c r="CL65"/>
  <c r="CM65"/>
  <c r="CN65"/>
  <c r="CO65"/>
  <c r="CP65"/>
  <c r="CQ65"/>
  <c r="G66"/>
  <c r="H66"/>
  <c r="I66"/>
  <c r="J66"/>
  <c r="K66"/>
  <c r="L66"/>
  <c r="M66"/>
  <c r="N66"/>
  <c r="O66"/>
  <c r="P66"/>
  <c r="Q66"/>
  <c r="R66"/>
  <c r="S66"/>
  <c r="T66"/>
  <c r="U66"/>
  <c r="V66"/>
  <c r="W66"/>
  <c r="X66"/>
  <c r="Y66"/>
  <c r="Z66"/>
  <c r="AA66"/>
  <c r="AB66"/>
  <c r="AC66"/>
  <c r="AD66"/>
  <c r="AE66"/>
  <c r="AF66"/>
  <c r="AG66"/>
  <c r="AH66"/>
  <c r="AI66"/>
  <c r="AJ66"/>
  <c r="AK66"/>
  <c r="AL66"/>
  <c r="AM66"/>
  <c r="AN66"/>
  <c r="AO66"/>
  <c r="AP66"/>
  <c r="AQ66"/>
  <c r="AR66"/>
  <c r="AS66"/>
  <c r="AT66"/>
  <c r="AU66"/>
  <c r="AV66"/>
  <c r="AW66"/>
  <c r="AX66"/>
  <c r="AY66"/>
  <c r="AZ66"/>
  <c r="BA66"/>
  <c r="BB66"/>
  <c r="BC66"/>
  <c r="BD66"/>
  <c r="BE66"/>
  <c r="BF66"/>
  <c r="BG66"/>
  <c r="BH66"/>
  <c r="BI66"/>
  <c r="BJ66"/>
  <c r="BK66"/>
  <c r="BL66"/>
  <c r="BM66"/>
  <c r="BN66"/>
  <c r="BO66"/>
  <c r="BP66"/>
  <c r="BQ66"/>
  <c r="BR66"/>
  <c r="BS66"/>
  <c r="BT66"/>
  <c r="BU66"/>
  <c r="BV66"/>
  <c r="BW66"/>
  <c r="BX66"/>
  <c r="BY66"/>
  <c r="BZ66"/>
  <c r="CA66"/>
  <c r="CB66"/>
  <c r="CC66"/>
  <c r="CD66"/>
  <c r="CE66"/>
  <c r="CF66"/>
  <c r="CG66"/>
  <c r="CH66"/>
  <c r="CI66"/>
  <c r="CJ66"/>
  <c r="CK66"/>
  <c r="CL66"/>
  <c r="CM66"/>
  <c r="CN66"/>
  <c r="CO66"/>
  <c r="CP66"/>
  <c r="CQ66"/>
  <c r="G67"/>
  <c r="H67"/>
  <c r="I67"/>
  <c r="J67"/>
  <c r="K67"/>
  <c r="L67"/>
  <c r="M67"/>
  <c r="N67"/>
  <c r="O67"/>
  <c r="P67"/>
  <c r="Q67"/>
  <c r="R67"/>
  <c r="S67"/>
  <c r="T67"/>
  <c r="U67"/>
  <c r="V67"/>
  <c r="W67"/>
  <c r="X67"/>
  <c r="Y67"/>
  <c r="Z67"/>
  <c r="AA67"/>
  <c r="AB67"/>
  <c r="AC67"/>
  <c r="AD67"/>
  <c r="AE67"/>
  <c r="AF67"/>
  <c r="AG67"/>
  <c r="AH67"/>
  <c r="AI67"/>
  <c r="AJ67"/>
  <c r="AK67"/>
  <c r="AL67"/>
  <c r="AM67"/>
  <c r="AN67"/>
  <c r="AO67"/>
  <c r="AP67"/>
  <c r="AQ67"/>
  <c r="AR67"/>
  <c r="AS67"/>
  <c r="AT67"/>
  <c r="AU67"/>
  <c r="AV67"/>
  <c r="AW67"/>
  <c r="AX67"/>
  <c r="AY67"/>
  <c r="AZ67"/>
  <c r="BA67"/>
  <c r="BB67"/>
  <c r="BC67"/>
  <c r="BD67"/>
  <c r="BE67"/>
  <c r="BF67"/>
  <c r="BG67"/>
  <c r="BH67"/>
  <c r="BI67"/>
  <c r="BJ67"/>
  <c r="BK67"/>
  <c r="BL67"/>
  <c r="BM67"/>
  <c r="BN67"/>
  <c r="BO67"/>
  <c r="BP67"/>
  <c r="BQ67"/>
  <c r="BR67"/>
  <c r="BS67"/>
  <c r="BT67"/>
  <c r="BU67"/>
  <c r="BV67"/>
  <c r="BW67"/>
  <c r="BX67"/>
  <c r="BY67"/>
  <c r="BZ67"/>
  <c r="CA67"/>
  <c r="CB67"/>
  <c r="CC67"/>
  <c r="CD67"/>
  <c r="CE67"/>
  <c r="CF67"/>
  <c r="CG67"/>
  <c r="CH67"/>
  <c r="CI67"/>
  <c r="CJ67"/>
  <c r="CK67"/>
  <c r="CL67"/>
  <c r="CM67"/>
  <c r="CN67"/>
  <c r="CO67"/>
  <c r="CP67"/>
  <c r="CQ67"/>
  <c r="G68"/>
  <c r="H68"/>
  <c r="I68"/>
  <c r="J68"/>
  <c r="K68"/>
  <c r="L68"/>
  <c r="M68"/>
  <c r="N68"/>
  <c r="O68"/>
  <c r="P68"/>
  <c r="Q68"/>
  <c r="R68"/>
  <c r="S68"/>
  <c r="T68"/>
  <c r="U68"/>
  <c r="V68"/>
  <c r="W68"/>
  <c r="X68"/>
  <c r="Y68"/>
  <c r="Z68"/>
  <c r="AA68"/>
  <c r="AB68"/>
  <c r="AC68"/>
  <c r="AD68"/>
  <c r="AE68"/>
  <c r="AF68"/>
  <c r="AG68"/>
  <c r="AH68"/>
  <c r="AI68"/>
  <c r="AJ68"/>
  <c r="AK68"/>
  <c r="AL68"/>
  <c r="AM68"/>
  <c r="AN68"/>
  <c r="AO68"/>
  <c r="AP68"/>
  <c r="AQ68"/>
  <c r="AR68"/>
  <c r="AS68"/>
  <c r="AT68"/>
  <c r="AU68"/>
  <c r="AV68"/>
  <c r="AW68"/>
  <c r="AX68"/>
  <c r="AY68"/>
  <c r="AZ68"/>
  <c r="BA68"/>
  <c r="BB68"/>
  <c r="BC68"/>
  <c r="BD68"/>
  <c r="BE68"/>
  <c r="BF68"/>
  <c r="BG68"/>
  <c r="BH68"/>
  <c r="BI68"/>
  <c r="BJ68"/>
  <c r="BK68"/>
  <c r="BL68"/>
  <c r="BM68"/>
  <c r="BN68"/>
  <c r="BO68"/>
  <c r="BP68"/>
  <c r="BQ68"/>
  <c r="BR68"/>
  <c r="BS68"/>
  <c r="BT68"/>
  <c r="BU68"/>
  <c r="BV68"/>
  <c r="BW68"/>
  <c r="BX68"/>
  <c r="BY68"/>
  <c r="BZ68"/>
  <c r="CA68"/>
  <c r="CB68"/>
  <c r="CC68"/>
  <c r="CD68"/>
  <c r="CE68"/>
  <c r="CF68"/>
  <c r="CG68"/>
  <c r="CH68"/>
  <c r="CI68"/>
  <c r="CJ68"/>
  <c r="CK68"/>
  <c r="CL68"/>
  <c r="CM68"/>
  <c r="CN68"/>
  <c r="CO68"/>
  <c r="CP68"/>
  <c r="CQ68"/>
  <c r="G69"/>
  <c r="H69"/>
  <c r="I69"/>
  <c r="J69"/>
  <c r="K69"/>
  <c r="L69"/>
  <c r="M69"/>
  <c r="N69"/>
  <c r="O69"/>
  <c r="P69"/>
  <c r="Q69"/>
  <c r="R69"/>
  <c r="S69"/>
  <c r="T69"/>
  <c r="U69"/>
  <c r="V69"/>
  <c r="W69"/>
  <c r="X69"/>
  <c r="Y69"/>
  <c r="Z69"/>
  <c r="AA69"/>
  <c r="AB69"/>
  <c r="AC69"/>
  <c r="AD69"/>
  <c r="AE69"/>
  <c r="AF69"/>
  <c r="AG69"/>
  <c r="AH69"/>
  <c r="AI69"/>
  <c r="AJ69"/>
  <c r="AK69"/>
  <c r="AL69"/>
  <c r="AM69"/>
  <c r="AN69"/>
  <c r="AO69"/>
  <c r="AP69"/>
  <c r="AQ69"/>
  <c r="AR69"/>
  <c r="AS69"/>
  <c r="AT69"/>
  <c r="AU69"/>
  <c r="AV69"/>
  <c r="AW69"/>
  <c r="AX69"/>
  <c r="AY69"/>
  <c r="AZ69"/>
  <c r="BA69"/>
  <c r="BB69"/>
  <c r="BC69"/>
  <c r="BD69"/>
  <c r="BE69"/>
  <c r="BF69"/>
  <c r="BG69"/>
  <c r="BH69"/>
  <c r="BI69"/>
  <c r="BJ69"/>
  <c r="BK69"/>
  <c r="BL69"/>
  <c r="BM69"/>
  <c r="BN69"/>
  <c r="BO69"/>
  <c r="BP69"/>
  <c r="BQ69"/>
  <c r="BR69"/>
  <c r="BS69"/>
  <c r="BT69"/>
  <c r="BU69"/>
  <c r="BV69"/>
  <c r="BW69"/>
  <c r="BX69"/>
  <c r="BY69"/>
  <c r="BZ69"/>
  <c r="CA69"/>
  <c r="CB69"/>
  <c r="CC69"/>
  <c r="CD69"/>
  <c r="CE69"/>
  <c r="CF69"/>
  <c r="CG69"/>
  <c r="CH69"/>
  <c r="CI69"/>
  <c r="CJ69"/>
  <c r="CK69"/>
  <c r="CL69"/>
  <c r="CM69"/>
  <c r="CN69"/>
  <c r="CO69"/>
  <c r="CP69"/>
  <c r="CQ69"/>
  <c r="G70"/>
  <c r="H70"/>
  <c r="I70"/>
  <c r="J70"/>
  <c r="K70"/>
  <c r="L70"/>
  <c r="M70"/>
  <c r="N70"/>
  <c r="O70"/>
  <c r="P70"/>
  <c r="Q70"/>
  <c r="R70"/>
  <c r="S70"/>
  <c r="T70"/>
  <c r="U70"/>
  <c r="V70"/>
  <c r="W70"/>
  <c r="X70"/>
  <c r="Y70"/>
  <c r="Z70"/>
  <c r="AA70"/>
  <c r="AB70"/>
  <c r="AC70"/>
  <c r="AD70"/>
  <c r="AE70"/>
  <c r="AF70"/>
  <c r="AG70"/>
  <c r="AH70"/>
  <c r="AI70"/>
  <c r="AJ70"/>
  <c r="AK70"/>
  <c r="AL70"/>
  <c r="AM70"/>
  <c r="AN70"/>
  <c r="AO70"/>
  <c r="AP70"/>
  <c r="AQ70"/>
  <c r="AR70"/>
  <c r="AS70"/>
  <c r="AT70"/>
  <c r="AU70"/>
  <c r="AV70"/>
  <c r="AW70"/>
  <c r="AX70"/>
  <c r="AY70"/>
  <c r="AZ70"/>
  <c r="BA70"/>
  <c r="BB70"/>
  <c r="BC70"/>
  <c r="BD70"/>
  <c r="BE70"/>
  <c r="BF70"/>
  <c r="BG70"/>
  <c r="BH70"/>
  <c r="BI70"/>
  <c r="BJ70"/>
  <c r="BK70"/>
  <c r="BL70"/>
  <c r="BM70"/>
  <c r="BN70"/>
  <c r="BO70"/>
  <c r="BP70"/>
  <c r="BQ70"/>
  <c r="BR70"/>
  <c r="BS70"/>
  <c r="BT70"/>
  <c r="BU70"/>
  <c r="BV70"/>
  <c r="BW70"/>
  <c r="BX70"/>
  <c r="BY70"/>
  <c r="BZ70"/>
  <c r="CA70"/>
  <c r="CB70"/>
  <c r="CC70"/>
  <c r="CD70"/>
  <c r="CE70"/>
  <c r="CF70"/>
  <c r="CG70"/>
  <c r="CH70"/>
  <c r="CI70"/>
  <c r="CJ70"/>
  <c r="CK70"/>
  <c r="CL70"/>
  <c r="CM70"/>
  <c r="CN70"/>
  <c r="CO70"/>
  <c r="CP70"/>
  <c r="CQ70"/>
  <c r="G71"/>
  <c r="H71"/>
  <c r="I71"/>
  <c r="J71"/>
  <c r="K71"/>
  <c r="L71"/>
  <c r="M71"/>
  <c r="N71"/>
  <c r="O71"/>
  <c r="P71"/>
  <c r="Q71"/>
  <c r="R71"/>
  <c r="S71"/>
  <c r="T71"/>
  <c r="U71"/>
  <c r="V71"/>
  <c r="W71"/>
  <c r="X71"/>
  <c r="Y71"/>
  <c r="Z71"/>
  <c r="AA71"/>
  <c r="AB71"/>
  <c r="AC71"/>
  <c r="AD71"/>
  <c r="AE71"/>
  <c r="AF71"/>
  <c r="AG71"/>
  <c r="AH71"/>
  <c r="AI71"/>
  <c r="AJ71"/>
  <c r="AK71"/>
  <c r="AL71"/>
  <c r="AM71"/>
  <c r="AN71"/>
  <c r="AO71"/>
  <c r="AP71"/>
  <c r="AQ71"/>
  <c r="AR71"/>
  <c r="AS71"/>
  <c r="AT71"/>
  <c r="AU71"/>
  <c r="AV71"/>
  <c r="AW71"/>
  <c r="AX71"/>
  <c r="AY71"/>
  <c r="AZ71"/>
  <c r="BA71"/>
  <c r="BB71"/>
  <c r="BC71"/>
  <c r="BD71"/>
  <c r="BE71"/>
  <c r="BF71"/>
  <c r="BG71"/>
  <c r="BH71"/>
  <c r="BI71"/>
  <c r="BJ71"/>
  <c r="BK71"/>
  <c r="BL71"/>
  <c r="BM71"/>
  <c r="BN71"/>
  <c r="BO71"/>
  <c r="BP71"/>
  <c r="BQ71"/>
  <c r="BR71"/>
  <c r="BS71"/>
  <c r="BT71"/>
  <c r="BU71"/>
  <c r="BV71"/>
  <c r="BW71"/>
  <c r="BX71"/>
  <c r="BY71"/>
  <c r="BZ71"/>
  <c r="CA71"/>
  <c r="CB71"/>
  <c r="CC71"/>
  <c r="CD71"/>
  <c r="CE71"/>
  <c r="CF71"/>
  <c r="CG71"/>
  <c r="CH71"/>
  <c r="CI71"/>
  <c r="CJ71"/>
  <c r="CK71"/>
  <c r="CL71"/>
  <c r="CM71"/>
  <c r="CN71"/>
  <c r="CO71"/>
  <c r="CP71"/>
  <c r="CQ71"/>
  <c r="G72"/>
  <c r="H72"/>
  <c r="I72"/>
  <c r="J72"/>
  <c r="K72"/>
  <c r="L72"/>
  <c r="M72"/>
  <c r="N72"/>
  <c r="O72"/>
  <c r="P72"/>
  <c r="Q72"/>
  <c r="R72"/>
  <c r="S72"/>
  <c r="T72"/>
  <c r="U72"/>
  <c r="V72"/>
  <c r="W72"/>
  <c r="X72"/>
  <c r="Y72"/>
  <c r="Z72"/>
  <c r="AA72"/>
  <c r="AB72"/>
  <c r="AC72"/>
  <c r="AD72"/>
  <c r="AE72"/>
  <c r="AF72"/>
  <c r="AG72"/>
  <c r="AH72"/>
  <c r="AI72"/>
  <c r="AJ72"/>
  <c r="AK72"/>
  <c r="AL72"/>
  <c r="AM72"/>
  <c r="AN72"/>
  <c r="AO72"/>
  <c r="AP72"/>
  <c r="AQ72"/>
  <c r="AR72"/>
  <c r="AS72"/>
  <c r="AT72"/>
  <c r="AU72"/>
  <c r="AV72"/>
  <c r="AW72"/>
  <c r="AX72"/>
  <c r="AY72"/>
  <c r="AZ72"/>
  <c r="BA72"/>
  <c r="BB72"/>
  <c r="BC72"/>
  <c r="BD72"/>
  <c r="BE72"/>
  <c r="BF72"/>
  <c r="BG72"/>
  <c r="BH72"/>
  <c r="BI72"/>
  <c r="BJ72"/>
  <c r="BK72"/>
  <c r="BL72"/>
  <c r="BM72"/>
  <c r="BN72"/>
  <c r="BO72"/>
  <c r="BP72"/>
  <c r="BQ72"/>
  <c r="BR72"/>
  <c r="BS72"/>
  <c r="BT72"/>
  <c r="BU72"/>
  <c r="BV72"/>
  <c r="BW72"/>
  <c r="BX72"/>
  <c r="BY72"/>
  <c r="BZ72"/>
  <c r="CA72"/>
  <c r="CB72"/>
  <c r="CC72"/>
  <c r="CD72"/>
  <c r="CE72"/>
  <c r="CF72"/>
  <c r="CG72"/>
  <c r="CH72"/>
  <c r="CI72"/>
  <c r="CJ72"/>
  <c r="CK72"/>
  <c r="CL72"/>
  <c r="CM72"/>
  <c r="CN72"/>
  <c r="CO72"/>
  <c r="CP72"/>
  <c r="CQ72"/>
  <c r="G73"/>
  <c r="H73"/>
  <c r="I73"/>
  <c r="J73"/>
  <c r="K73"/>
  <c r="L73"/>
  <c r="M73"/>
  <c r="N73"/>
  <c r="O73"/>
  <c r="P73"/>
  <c r="Q73"/>
  <c r="R73"/>
  <c r="S73"/>
  <c r="T73"/>
  <c r="U73"/>
  <c r="V73"/>
  <c r="W73"/>
  <c r="X73"/>
  <c r="Y73"/>
  <c r="Z73"/>
  <c r="AA73"/>
  <c r="AB73"/>
  <c r="AC73"/>
  <c r="AD73"/>
  <c r="AE73"/>
  <c r="AF73"/>
  <c r="AG73"/>
  <c r="AH73"/>
  <c r="AI73"/>
  <c r="AJ73"/>
  <c r="AK73"/>
  <c r="AL73"/>
  <c r="AM73"/>
  <c r="AN73"/>
  <c r="AO73"/>
  <c r="AP73"/>
  <c r="AQ73"/>
  <c r="AR73"/>
  <c r="AS73"/>
  <c r="AT73"/>
  <c r="AU73"/>
  <c r="AV73"/>
  <c r="AW73"/>
  <c r="AX73"/>
  <c r="AY73"/>
  <c r="AZ73"/>
  <c r="BA73"/>
  <c r="BB73"/>
  <c r="BC73"/>
  <c r="BD73"/>
  <c r="BE73"/>
  <c r="BF73"/>
  <c r="BG73"/>
  <c r="BH73"/>
  <c r="BI73"/>
  <c r="BJ73"/>
  <c r="BK73"/>
  <c r="BL73"/>
  <c r="BM73"/>
  <c r="BN73"/>
  <c r="BO73"/>
  <c r="BP73"/>
  <c r="BQ73"/>
  <c r="BR73"/>
  <c r="BS73"/>
  <c r="BT73"/>
  <c r="BU73"/>
  <c r="BV73"/>
  <c r="BW73"/>
  <c r="BX73"/>
  <c r="BY73"/>
  <c r="BZ73"/>
  <c r="CA73"/>
  <c r="CB73"/>
  <c r="CC73"/>
  <c r="CD73"/>
  <c r="CE73"/>
  <c r="CF73"/>
  <c r="CG73"/>
  <c r="CH73"/>
  <c r="CI73"/>
  <c r="CJ73"/>
  <c r="CK73"/>
  <c r="CL73"/>
  <c r="CM73"/>
  <c r="CN73"/>
  <c r="CO73"/>
  <c r="CP73"/>
  <c r="CQ73"/>
  <c r="G74"/>
  <c r="H74"/>
  <c r="I74"/>
  <c r="J74"/>
  <c r="K74"/>
  <c r="L74"/>
  <c r="M74"/>
  <c r="N74"/>
  <c r="O74"/>
  <c r="P74"/>
  <c r="Q74"/>
  <c r="R74"/>
  <c r="S74"/>
  <c r="T74"/>
  <c r="U74"/>
  <c r="V74"/>
  <c r="W74"/>
  <c r="X74"/>
  <c r="Y74"/>
  <c r="Z74"/>
  <c r="AA74"/>
  <c r="AB74"/>
  <c r="AC74"/>
  <c r="AD74"/>
  <c r="AE74"/>
  <c r="AF74"/>
  <c r="AG74"/>
  <c r="AH74"/>
  <c r="AI74"/>
  <c r="AJ74"/>
  <c r="AK74"/>
  <c r="AL74"/>
  <c r="AM74"/>
  <c r="AN74"/>
  <c r="AO74"/>
  <c r="AP74"/>
  <c r="AQ74"/>
  <c r="AR74"/>
  <c r="AS74"/>
  <c r="AT74"/>
  <c r="AU74"/>
  <c r="AV74"/>
  <c r="AW74"/>
  <c r="AX74"/>
  <c r="AY74"/>
  <c r="AZ74"/>
  <c r="BA74"/>
  <c r="BB74"/>
  <c r="BC74"/>
  <c r="BD74"/>
  <c r="BE74"/>
  <c r="BF74"/>
  <c r="BG74"/>
  <c r="BH74"/>
  <c r="BI74"/>
  <c r="BJ74"/>
  <c r="BK74"/>
  <c r="BL74"/>
  <c r="BM74"/>
  <c r="BN74"/>
  <c r="BO74"/>
  <c r="BP74"/>
  <c r="BQ74"/>
  <c r="BR74"/>
  <c r="BS74"/>
  <c r="BT74"/>
  <c r="BU74"/>
  <c r="BV74"/>
  <c r="BW74"/>
  <c r="BX74"/>
  <c r="BY74"/>
  <c r="BZ74"/>
  <c r="CA74"/>
  <c r="CB74"/>
  <c r="CC74"/>
  <c r="CD74"/>
  <c r="CE74"/>
  <c r="CF74"/>
  <c r="CG74"/>
  <c r="CH74"/>
  <c r="CI74"/>
  <c r="CJ74"/>
  <c r="CK74"/>
  <c r="CL74"/>
  <c r="CM74"/>
  <c r="CN74"/>
  <c r="CO74"/>
  <c r="CP74"/>
  <c r="CQ74"/>
  <c r="G75"/>
  <c r="H75"/>
  <c r="I75"/>
  <c r="J75"/>
  <c r="K75"/>
  <c r="L75"/>
  <c r="M75"/>
  <c r="N75"/>
  <c r="O75"/>
  <c r="P75"/>
  <c r="Q75"/>
  <c r="R75"/>
  <c r="S75"/>
  <c r="T75"/>
  <c r="U75"/>
  <c r="V75"/>
  <c r="W75"/>
  <c r="X75"/>
  <c r="Y75"/>
  <c r="Z75"/>
  <c r="AA75"/>
  <c r="AB75"/>
  <c r="AC75"/>
  <c r="AD75"/>
  <c r="AE75"/>
  <c r="AF75"/>
  <c r="AG75"/>
  <c r="AH75"/>
  <c r="AI75"/>
  <c r="AJ75"/>
  <c r="AK75"/>
  <c r="AL75"/>
  <c r="AM75"/>
  <c r="AN75"/>
  <c r="AO75"/>
  <c r="AP75"/>
  <c r="AQ75"/>
  <c r="AR75"/>
  <c r="AS75"/>
  <c r="AT75"/>
  <c r="AU75"/>
  <c r="AV75"/>
  <c r="AW75"/>
  <c r="AX75"/>
  <c r="AY75"/>
  <c r="AZ75"/>
  <c r="BA75"/>
  <c r="BB75"/>
  <c r="BC75"/>
  <c r="BD75"/>
  <c r="BE75"/>
  <c r="BF75"/>
  <c r="BG75"/>
  <c r="BH75"/>
  <c r="BI75"/>
  <c r="BJ75"/>
  <c r="BK75"/>
  <c r="BL75"/>
  <c r="BM75"/>
  <c r="BN75"/>
  <c r="BO75"/>
  <c r="BP75"/>
  <c r="BQ75"/>
  <c r="BR75"/>
  <c r="BS75"/>
  <c r="BT75"/>
  <c r="BU75"/>
  <c r="BV75"/>
  <c r="BW75"/>
  <c r="BX75"/>
  <c r="BY75"/>
  <c r="BZ75"/>
  <c r="CA75"/>
  <c r="CB75"/>
  <c r="CC75"/>
  <c r="CD75"/>
  <c r="CE75"/>
  <c r="CF75"/>
  <c r="CG75"/>
  <c r="CH75"/>
  <c r="CI75"/>
  <c r="CJ75"/>
  <c r="CK75"/>
  <c r="CL75"/>
  <c r="CM75"/>
  <c r="CN75"/>
  <c r="CO75"/>
  <c r="CP75"/>
  <c r="CQ75"/>
  <c r="G76"/>
  <c r="H76"/>
  <c r="I76"/>
  <c r="J76"/>
  <c r="K76"/>
  <c r="L76"/>
  <c r="M76"/>
  <c r="N76"/>
  <c r="O76"/>
  <c r="P76"/>
  <c r="Q76"/>
  <c r="R76"/>
  <c r="S76"/>
  <c r="T76"/>
  <c r="U76"/>
  <c r="V76"/>
  <c r="W76"/>
  <c r="X76"/>
  <c r="Y76"/>
  <c r="Z76"/>
  <c r="AA76"/>
  <c r="AB76"/>
  <c r="AC76"/>
  <c r="AD76"/>
  <c r="AE76"/>
  <c r="AF76"/>
  <c r="AG76"/>
  <c r="AH76"/>
  <c r="AI76"/>
  <c r="AJ76"/>
  <c r="AK76"/>
  <c r="AL76"/>
  <c r="AM76"/>
  <c r="AN76"/>
  <c r="AO76"/>
  <c r="AP76"/>
  <c r="AQ76"/>
  <c r="AR76"/>
  <c r="AS76"/>
  <c r="AT76"/>
  <c r="AU76"/>
  <c r="AV76"/>
  <c r="AW76"/>
  <c r="AX76"/>
  <c r="AY76"/>
  <c r="AZ76"/>
  <c r="BA76"/>
  <c r="BB76"/>
  <c r="BC76"/>
  <c r="BD76"/>
  <c r="BE76"/>
  <c r="BF76"/>
  <c r="BG76"/>
  <c r="BH76"/>
  <c r="BI76"/>
  <c r="BJ76"/>
  <c r="BK76"/>
  <c r="BL76"/>
  <c r="BM76"/>
  <c r="BN76"/>
  <c r="BO76"/>
  <c r="BP76"/>
  <c r="BQ76"/>
  <c r="BR76"/>
  <c r="BS76"/>
  <c r="BT76"/>
  <c r="BU76"/>
  <c r="BV76"/>
  <c r="BW76"/>
  <c r="BX76"/>
  <c r="BY76"/>
  <c r="BZ76"/>
  <c r="CA76"/>
  <c r="CB76"/>
  <c r="CC76"/>
  <c r="CD76"/>
  <c r="CE76"/>
  <c r="CF76"/>
  <c r="CG76"/>
  <c r="CH76"/>
  <c r="CI76"/>
  <c r="CJ76"/>
  <c r="CK76"/>
  <c r="CL76"/>
  <c r="CM76"/>
  <c r="CN76"/>
  <c r="CO76"/>
  <c r="CP76"/>
  <c r="CQ76"/>
  <c r="G77"/>
  <c r="H77"/>
  <c r="I77"/>
  <c r="J77"/>
  <c r="K77"/>
  <c r="L77"/>
  <c r="M77"/>
  <c r="N77"/>
  <c r="O77"/>
  <c r="P77"/>
  <c r="Q77"/>
  <c r="R77"/>
  <c r="S77"/>
  <c r="T77"/>
  <c r="U77"/>
  <c r="V77"/>
  <c r="W77"/>
  <c r="X77"/>
  <c r="Y77"/>
  <c r="Z77"/>
  <c r="AA77"/>
  <c r="AB77"/>
  <c r="AC77"/>
  <c r="AD77"/>
  <c r="AE77"/>
  <c r="AF77"/>
  <c r="AG77"/>
  <c r="AH77"/>
  <c r="AI77"/>
  <c r="AJ77"/>
  <c r="AK77"/>
  <c r="AL77"/>
  <c r="AM77"/>
  <c r="AN77"/>
  <c r="AO77"/>
  <c r="AP77"/>
  <c r="AQ77"/>
  <c r="AR77"/>
  <c r="AS77"/>
  <c r="AT77"/>
  <c r="AU77"/>
  <c r="AV77"/>
  <c r="AW77"/>
  <c r="AX77"/>
  <c r="AY77"/>
  <c r="AZ77"/>
  <c r="BA77"/>
  <c r="BB77"/>
  <c r="BC77"/>
  <c r="BD77"/>
  <c r="BE77"/>
  <c r="BF77"/>
  <c r="BG77"/>
  <c r="BH77"/>
  <c r="BI77"/>
  <c r="BJ77"/>
  <c r="BK77"/>
  <c r="BL77"/>
  <c r="BM77"/>
  <c r="BN77"/>
  <c r="BO77"/>
  <c r="BP77"/>
  <c r="BQ77"/>
  <c r="BR77"/>
  <c r="BS77"/>
  <c r="BT77"/>
  <c r="BU77"/>
  <c r="BV77"/>
  <c r="BW77"/>
  <c r="BX77"/>
  <c r="BY77"/>
  <c r="BZ77"/>
  <c r="CA77"/>
  <c r="CB77"/>
  <c r="CC77"/>
  <c r="CD77"/>
  <c r="CE77"/>
  <c r="CF77"/>
  <c r="CG77"/>
  <c r="CH77"/>
  <c r="CI77"/>
  <c r="CJ77"/>
  <c r="CK77"/>
  <c r="CL77"/>
  <c r="CM77"/>
  <c r="CN77"/>
  <c r="CO77"/>
  <c r="CP77"/>
  <c r="CQ77"/>
  <c r="G78"/>
  <c r="H78"/>
  <c r="I78"/>
  <c r="J78"/>
  <c r="K78"/>
  <c r="L78"/>
  <c r="M78"/>
  <c r="N78"/>
  <c r="O78"/>
  <c r="P78"/>
  <c r="Q78"/>
  <c r="R78"/>
  <c r="S78"/>
  <c r="T78"/>
  <c r="U78"/>
  <c r="V78"/>
  <c r="W78"/>
  <c r="X78"/>
  <c r="Y78"/>
  <c r="Z78"/>
  <c r="AA78"/>
  <c r="AB78"/>
  <c r="AC78"/>
  <c r="AD78"/>
  <c r="AE78"/>
  <c r="AF78"/>
  <c r="AG78"/>
  <c r="AH78"/>
  <c r="AI78"/>
  <c r="AJ78"/>
  <c r="AK78"/>
  <c r="AL78"/>
  <c r="AM78"/>
  <c r="AN78"/>
  <c r="AO78"/>
  <c r="AP78"/>
  <c r="AQ78"/>
  <c r="AR78"/>
  <c r="AS78"/>
  <c r="AT78"/>
  <c r="AU78"/>
  <c r="AV78"/>
  <c r="AW78"/>
  <c r="AX78"/>
  <c r="AY78"/>
  <c r="AZ78"/>
  <c r="BA78"/>
  <c r="BB78"/>
  <c r="BC78"/>
  <c r="BD78"/>
  <c r="BE78"/>
  <c r="BF78"/>
  <c r="BG78"/>
  <c r="BH78"/>
  <c r="BI78"/>
  <c r="BJ78"/>
  <c r="BK78"/>
  <c r="BL78"/>
  <c r="BM78"/>
  <c r="BN78"/>
  <c r="BO78"/>
  <c r="BP78"/>
  <c r="BQ78"/>
  <c r="BR78"/>
  <c r="BS78"/>
  <c r="BT78"/>
  <c r="BU78"/>
  <c r="BV78"/>
  <c r="BW78"/>
  <c r="BX78"/>
  <c r="BY78"/>
  <c r="BZ78"/>
  <c r="CA78"/>
  <c r="CB78"/>
  <c r="CC78"/>
  <c r="CD78"/>
  <c r="CE78"/>
  <c r="CF78"/>
  <c r="CG78"/>
  <c r="CH78"/>
  <c r="CI78"/>
  <c r="CJ78"/>
  <c r="CK78"/>
  <c r="CL78"/>
  <c r="CM78"/>
  <c r="CN78"/>
  <c r="CO78"/>
  <c r="CP78"/>
  <c r="CQ78"/>
  <c r="G79"/>
  <c r="H79"/>
  <c r="I79"/>
  <c r="J79"/>
  <c r="K79"/>
  <c r="L79"/>
  <c r="M79"/>
  <c r="N79"/>
  <c r="O79"/>
  <c r="P79"/>
  <c r="Q79"/>
  <c r="R79"/>
  <c r="S79"/>
  <c r="T79"/>
  <c r="U79"/>
  <c r="V79"/>
  <c r="W79"/>
  <c r="X79"/>
  <c r="Y79"/>
  <c r="Z79"/>
  <c r="AA79"/>
  <c r="AB79"/>
  <c r="AC79"/>
  <c r="AD79"/>
  <c r="AE79"/>
  <c r="AF79"/>
  <c r="AG79"/>
  <c r="AH79"/>
  <c r="AI79"/>
  <c r="AJ79"/>
  <c r="AK79"/>
  <c r="AL79"/>
  <c r="AM79"/>
  <c r="AN79"/>
  <c r="AO79"/>
  <c r="AP79"/>
  <c r="AQ79"/>
  <c r="AR79"/>
  <c r="AS79"/>
  <c r="AT79"/>
  <c r="AU79"/>
  <c r="AV79"/>
  <c r="AW79"/>
  <c r="AX79"/>
  <c r="AY79"/>
  <c r="AZ79"/>
  <c r="BA79"/>
  <c r="BB79"/>
  <c r="BC79"/>
  <c r="BD79"/>
  <c r="BE79"/>
  <c r="BF79"/>
  <c r="BG79"/>
  <c r="BH79"/>
  <c r="BI79"/>
  <c r="BJ79"/>
  <c r="BK79"/>
  <c r="BL79"/>
  <c r="BM79"/>
  <c r="BN79"/>
  <c r="BO79"/>
  <c r="BP79"/>
  <c r="BQ79"/>
  <c r="BR79"/>
  <c r="BS79"/>
  <c r="BT79"/>
  <c r="BU79"/>
  <c r="BV79"/>
  <c r="BW79"/>
  <c r="BX79"/>
  <c r="BY79"/>
  <c r="BZ79"/>
  <c r="CA79"/>
  <c r="CB79"/>
  <c r="CC79"/>
  <c r="CD79"/>
  <c r="CE79"/>
  <c r="CF79"/>
  <c r="CG79"/>
  <c r="CH79"/>
  <c r="CI79"/>
  <c r="CJ79"/>
  <c r="CK79"/>
  <c r="CL79"/>
  <c r="CM79"/>
  <c r="CN79"/>
  <c r="CO79"/>
  <c r="CP79"/>
  <c r="CQ79"/>
  <c r="G80"/>
  <c r="H80"/>
  <c r="I80"/>
  <c r="J80"/>
  <c r="K80"/>
  <c r="L80"/>
  <c r="M80"/>
  <c r="N80"/>
  <c r="O80"/>
  <c r="P80"/>
  <c r="Q80"/>
  <c r="R80"/>
  <c r="S80"/>
  <c r="T80"/>
  <c r="U80"/>
  <c r="V80"/>
  <c r="W80"/>
  <c r="X80"/>
  <c r="Y80"/>
  <c r="Z80"/>
  <c r="AA80"/>
  <c r="AB80"/>
  <c r="AC80"/>
  <c r="AD80"/>
  <c r="AE80"/>
  <c r="AF80"/>
  <c r="AG80"/>
  <c r="AH80"/>
  <c r="AI80"/>
  <c r="AJ80"/>
  <c r="AK80"/>
  <c r="AL80"/>
  <c r="AM80"/>
  <c r="AN80"/>
  <c r="AO80"/>
  <c r="AP80"/>
  <c r="AQ80"/>
  <c r="AR80"/>
  <c r="AS80"/>
  <c r="AT80"/>
  <c r="AU80"/>
  <c r="AV80"/>
  <c r="AW80"/>
  <c r="AX80"/>
  <c r="AY80"/>
  <c r="AZ80"/>
  <c r="BA80"/>
  <c r="BB80"/>
  <c r="BC80"/>
  <c r="BD80"/>
  <c r="BE80"/>
  <c r="BF80"/>
  <c r="BG80"/>
  <c r="BH80"/>
  <c r="BI80"/>
  <c r="BJ80"/>
  <c r="BK80"/>
  <c r="BL80"/>
  <c r="BM80"/>
  <c r="BN80"/>
  <c r="BO80"/>
  <c r="BP80"/>
  <c r="BQ80"/>
  <c r="BR80"/>
  <c r="BS80"/>
  <c r="BT80"/>
  <c r="BU80"/>
  <c r="BV80"/>
  <c r="BW80"/>
  <c r="BX80"/>
  <c r="BY80"/>
  <c r="BZ80"/>
  <c r="CA80"/>
  <c r="CB80"/>
  <c r="CC80"/>
  <c r="CD80"/>
  <c r="CE80"/>
  <c r="CF80"/>
  <c r="CG80"/>
  <c r="CH80"/>
  <c r="CI80"/>
  <c r="CJ80"/>
  <c r="CK80"/>
  <c r="CL80"/>
  <c r="CM80"/>
  <c r="CN80"/>
  <c r="CO80"/>
  <c r="CP80"/>
  <c r="CQ80"/>
  <c r="G81"/>
  <c r="H81"/>
  <c r="I81"/>
  <c r="J81"/>
  <c r="K81"/>
  <c r="L81"/>
  <c r="M81"/>
  <c r="N81"/>
  <c r="O81"/>
  <c r="P81"/>
  <c r="Q81"/>
  <c r="R81"/>
  <c r="S81"/>
  <c r="T81"/>
  <c r="U81"/>
  <c r="V81"/>
  <c r="W81"/>
  <c r="X81"/>
  <c r="Y81"/>
  <c r="Z81"/>
  <c r="AA81"/>
  <c r="AB81"/>
  <c r="AC81"/>
  <c r="AD81"/>
  <c r="AE81"/>
  <c r="AF81"/>
  <c r="AG81"/>
  <c r="AH81"/>
  <c r="AI81"/>
  <c r="AJ81"/>
  <c r="AK81"/>
  <c r="AL81"/>
  <c r="AM81"/>
  <c r="AN81"/>
  <c r="AO81"/>
  <c r="AP81"/>
  <c r="AQ81"/>
  <c r="AR81"/>
  <c r="AS81"/>
  <c r="AT81"/>
  <c r="AU81"/>
  <c r="AV81"/>
  <c r="AW81"/>
  <c r="AX81"/>
  <c r="AY81"/>
  <c r="AZ81"/>
  <c r="BA81"/>
  <c r="BB81"/>
  <c r="BC81"/>
  <c r="BD81"/>
  <c r="BE81"/>
  <c r="BF81"/>
  <c r="BG81"/>
  <c r="BH81"/>
  <c r="BI81"/>
  <c r="BJ81"/>
  <c r="BK81"/>
  <c r="BL81"/>
  <c r="BM81"/>
  <c r="BN81"/>
  <c r="BO81"/>
  <c r="BP81"/>
  <c r="BQ81"/>
  <c r="BR81"/>
  <c r="BS81"/>
  <c r="BT81"/>
  <c r="BU81"/>
  <c r="BV81"/>
  <c r="BW81"/>
  <c r="BX81"/>
  <c r="BY81"/>
  <c r="BZ81"/>
  <c r="CA81"/>
  <c r="CB81"/>
  <c r="CC81"/>
  <c r="CD81"/>
  <c r="CE81"/>
  <c r="CF81"/>
  <c r="CG81"/>
  <c r="CH81"/>
  <c r="CI81"/>
  <c r="CJ81"/>
  <c r="CK81"/>
  <c r="CL81"/>
  <c r="CM81"/>
  <c r="CN81"/>
  <c r="CO81"/>
  <c r="CP81"/>
  <c r="CQ81"/>
  <c r="G82"/>
  <c r="H82"/>
  <c r="I82"/>
  <c r="J82"/>
  <c r="K82"/>
  <c r="L82"/>
  <c r="M82"/>
  <c r="N82"/>
  <c r="O82"/>
  <c r="P82"/>
  <c r="Q82"/>
  <c r="R82"/>
  <c r="S82"/>
  <c r="T82"/>
  <c r="U82"/>
  <c r="V82"/>
  <c r="W82"/>
  <c r="X82"/>
  <c r="Y82"/>
  <c r="Z82"/>
  <c r="AA82"/>
  <c r="AB82"/>
  <c r="AC82"/>
  <c r="AD82"/>
  <c r="AE82"/>
  <c r="AF82"/>
  <c r="AG82"/>
  <c r="AH82"/>
  <c r="AI82"/>
  <c r="AJ82"/>
  <c r="AK82"/>
  <c r="AL82"/>
  <c r="AM82"/>
  <c r="AN82"/>
  <c r="AO82"/>
  <c r="AP82"/>
  <c r="AQ82"/>
  <c r="AR82"/>
  <c r="AS82"/>
  <c r="AT82"/>
  <c r="AU82"/>
  <c r="AV82"/>
  <c r="AW82"/>
  <c r="AX82"/>
  <c r="AY82"/>
  <c r="AZ82"/>
  <c r="BA82"/>
  <c r="BB82"/>
  <c r="BC82"/>
  <c r="BD82"/>
  <c r="BE82"/>
  <c r="BF82"/>
  <c r="BG82"/>
  <c r="BH82"/>
  <c r="BI82"/>
  <c r="BJ82"/>
  <c r="BK82"/>
  <c r="BL82"/>
  <c r="BM82"/>
  <c r="BN82"/>
  <c r="BO82"/>
  <c r="BP82"/>
  <c r="BQ82"/>
  <c r="BR82"/>
  <c r="BS82"/>
  <c r="BT82"/>
  <c r="BU82"/>
  <c r="BV82"/>
  <c r="BW82"/>
  <c r="BX82"/>
  <c r="BY82"/>
  <c r="BZ82"/>
  <c r="CA82"/>
  <c r="CB82"/>
  <c r="CC82"/>
  <c r="CD82"/>
  <c r="CE82"/>
  <c r="CF82"/>
  <c r="CG82"/>
  <c r="CH82"/>
  <c r="CI82"/>
  <c r="CJ82"/>
  <c r="CK82"/>
  <c r="CL82"/>
  <c r="CM82"/>
  <c r="CN82"/>
  <c r="CO82"/>
  <c r="CP82"/>
  <c r="CQ82"/>
  <c r="G83"/>
  <c r="H83"/>
  <c r="I83"/>
  <c r="J83"/>
  <c r="K83"/>
  <c r="L83"/>
  <c r="M83"/>
  <c r="N83"/>
  <c r="O83"/>
  <c r="P83"/>
  <c r="Q83"/>
  <c r="R83"/>
  <c r="S83"/>
  <c r="T83"/>
  <c r="U83"/>
  <c r="V83"/>
  <c r="W83"/>
  <c r="X83"/>
  <c r="Y83"/>
  <c r="Z83"/>
  <c r="AA83"/>
  <c r="AB83"/>
  <c r="AC83"/>
  <c r="AD83"/>
  <c r="AE83"/>
  <c r="AF83"/>
  <c r="AG83"/>
  <c r="AH83"/>
  <c r="AI83"/>
  <c r="AJ83"/>
  <c r="AK83"/>
  <c r="AL83"/>
  <c r="AM83"/>
  <c r="AN83"/>
  <c r="AO83"/>
  <c r="AP83"/>
  <c r="AQ83"/>
  <c r="AR83"/>
  <c r="AS83"/>
  <c r="AT83"/>
  <c r="AU83"/>
  <c r="AV83"/>
  <c r="AW83"/>
  <c r="AX83"/>
  <c r="AY83"/>
  <c r="AZ83"/>
  <c r="BA83"/>
  <c r="BB83"/>
  <c r="BC83"/>
  <c r="BD83"/>
  <c r="BE83"/>
  <c r="BF83"/>
  <c r="BG83"/>
  <c r="BH83"/>
  <c r="BI83"/>
  <c r="BJ83"/>
  <c r="BK83"/>
  <c r="BL83"/>
  <c r="BM83"/>
  <c r="BN83"/>
  <c r="BO83"/>
  <c r="BP83"/>
  <c r="BQ83"/>
  <c r="BR83"/>
  <c r="BS83"/>
  <c r="BT83"/>
  <c r="BU83"/>
  <c r="BV83"/>
  <c r="BW83"/>
  <c r="BX83"/>
  <c r="BY83"/>
  <c r="BZ83"/>
  <c r="CA83"/>
  <c r="CB83"/>
  <c r="CC83"/>
  <c r="CD83"/>
  <c r="CE83"/>
  <c r="CF83"/>
  <c r="CG83"/>
  <c r="CH83"/>
  <c r="CI83"/>
  <c r="CJ83"/>
  <c r="CK83"/>
  <c r="CL83"/>
  <c r="CM83"/>
  <c r="CN83"/>
  <c r="CO83"/>
  <c r="CP83"/>
  <c r="CQ83"/>
  <c r="G84"/>
  <c r="H84"/>
  <c r="I84"/>
  <c r="J84"/>
  <c r="K84"/>
  <c r="L84"/>
  <c r="M84"/>
  <c r="N84"/>
  <c r="O84"/>
  <c r="P84"/>
  <c r="Q84"/>
  <c r="R84"/>
  <c r="S84"/>
  <c r="T84"/>
  <c r="U84"/>
  <c r="V84"/>
  <c r="W84"/>
  <c r="X84"/>
  <c r="Y84"/>
  <c r="Z84"/>
  <c r="AA84"/>
  <c r="AB84"/>
  <c r="AC84"/>
  <c r="AD84"/>
  <c r="AE84"/>
  <c r="AF84"/>
  <c r="AG84"/>
  <c r="AH84"/>
  <c r="AI84"/>
  <c r="AJ84"/>
  <c r="AK84"/>
  <c r="AL84"/>
  <c r="AM84"/>
  <c r="AN84"/>
  <c r="AO84"/>
  <c r="AP84"/>
  <c r="AQ84"/>
  <c r="AR84"/>
  <c r="AS84"/>
  <c r="AT84"/>
  <c r="AU84"/>
  <c r="AV84"/>
  <c r="AW84"/>
  <c r="AX84"/>
  <c r="AY84"/>
  <c r="AZ84"/>
  <c r="BA84"/>
  <c r="BB84"/>
  <c r="BC84"/>
  <c r="BD84"/>
  <c r="BE84"/>
  <c r="BF84"/>
  <c r="BG84"/>
  <c r="BH84"/>
  <c r="BI84"/>
  <c r="BJ84"/>
  <c r="BK84"/>
  <c r="BL84"/>
  <c r="BM84"/>
  <c r="BN84"/>
  <c r="BO84"/>
  <c r="BP84"/>
  <c r="BQ84"/>
  <c r="BR84"/>
  <c r="BS84"/>
  <c r="BT84"/>
  <c r="BU84"/>
  <c r="BV84"/>
  <c r="BW84"/>
  <c r="BX84"/>
  <c r="BY84"/>
  <c r="BZ84"/>
  <c r="CA84"/>
  <c r="CB84"/>
  <c r="CC84"/>
  <c r="CD84"/>
  <c r="CE84"/>
  <c r="CF84"/>
  <c r="CG84"/>
  <c r="CH84"/>
  <c r="CI84"/>
  <c r="CJ84"/>
  <c r="CK84"/>
  <c r="CL84"/>
  <c r="CM84"/>
  <c r="CN84"/>
  <c r="CO84"/>
  <c r="CP84"/>
  <c r="CQ84"/>
  <c r="G85"/>
  <c r="H85"/>
  <c r="I85"/>
  <c r="J85"/>
  <c r="K85"/>
  <c r="L85"/>
  <c r="M85"/>
  <c r="N85"/>
  <c r="O85"/>
  <c r="P85"/>
  <c r="Q85"/>
  <c r="R85"/>
  <c r="S85"/>
  <c r="T85"/>
  <c r="U85"/>
  <c r="V85"/>
  <c r="W85"/>
  <c r="X85"/>
  <c r="Y85"/>
  <c r="Z85"/>
  <c r="AA85"/>
  <c r="AB85"/>
  <c r="AC85"/>
  <c r="AD85"/>
  <c r="AE85"/>
  <c r="AF85"/>
  <c r="AG85"/>
  <c r="AH85"/>
  <c r="AI85"/>
  <c r="AJ85"/>
  <c r="AK85"/>
  <c r="AL85"/>
  <c r="AM85"/>
  <c r="AN85"/>
  <c r="AO85"/>
  <c r="AP85"/>
  <c r="AQ85"/>
  <c r="AR85"/>
  <c r="AS85"/>
  <c r="AT85"/>
  <c r="AU85"/>
  <c r="AV85"/>
  <c r="AW85"/>
  <c r="AX85"/>
  <c r="AY85"/>
  <c r="AZ85"/>
  <c r="BA85"/>
  <c r="BB85"/>
  <c r="BC85"/>
  <c r="BD85"/>
  <c r="BE85"/>
  <c r="BF85"/>
  <c r="BG85"/>
  <c r="BH85"/>
  <c r="BI85"/>
  <c r="BJ85"/>
  <c r="BK85"/>
  <c r="BL85"/>
  <c r="BM85"/>
  <c r="BN85"/>
  <c r="BO85"/>
  <c r="BP85"/>
  <c r="BQ85"/>
  <c r="BR85"/>
  <c r="BS85"/>
  <c r="BT85"/>
  <c r="BU85"/>
  <c r="BV85"/>
  <c r="BW85"/>
  <c r="BX85"/>
  <c r="BY85"/>
  <c r="BZ85"/>
  <c r="CA85"/>
  <c r="CB85"/>
  <c r="CC85"/>
  <c r="CD85"/>
  <c r="CE85"/>
  <c r="CF85"/>
  <c r="CG85"/>
  <c r="CH85"/>
  <c r="CI85"/>
  <c r="CJ85"/>
  <c r="CK85"/>
  <c r="CL85"/>
  <c r="CM85"/>
  <c r="CN85"/>
  <c r="CO85"/>
  <c r="CP85"/>
  <c r="CQ85"/>
  <c r="G86"/>
  <c r="H86"/>
  <c r="I86"/>
  <c r="J86"/>
  <c r="K86"/>
  <c r="L86"/>
  <c r="M86"/>
  <c r="N86"/>
  <c r="O86"/>
  <c r="P86"/>
  <c r="Q86"/>
  <c r="R86"/>
  <c r="S86"/>
  <c r="T86"/>
  <c r="U86"/>
  <c r="V86"/>
  <c r="W86"/>
  <c r="X86"/>
  <c r="Y86"/>
  <c r="Z86"/>
  <c r="AA86"/>
  <c r="AB86"/>
  <c r="AC86"/>
  <c r="AD86"/>
  <c r="AE86"/>
  <c r="AF86"/>
  <c r="AG86"/>
  <c r="AH86"/>
  <c r="AI86"/>
  <c r="AJ86"/>
  <c r="AK86"/>
  <c r="AL86"/>
  <c r="AM86"/>
  <c r="AN86"/>
  <c r="AO86"/>
  <c r="AP86"/>
  <c r="AQ86"/>
  <c r="AR86"/>
  <c r="AS86"/>
  <c r="AT86"/>
  <c r="AU86"/>
  <c r="AV86"/>
  <c r="AW86"/>
  <c r="AX86"/>
  <c r="AY86"/>
  <c r="AZ86"/>
  <c r="BA86"/>
  <c r="BB86"/>
  <c r="BC86"/>
  <c r="BD86"/>
  <c r="BE86"/>
  <c r="BF86"/>
  <c r="BG86"/>
  <c r="BH86"/>
  <c r="BI86"/>
  <c r="BJ86"/>
  <c r="BK86"/>
  <c r="BL86"/>
  <c r="BM86"/>
  <c r="BN86"/>
  <c r="BO86"/>
  <c r="BP86"/>
  <c r="BQ86"/>
  <c r="BR86"/>
  <c r="BS86"/>
  <c r="BT86"/>
  <c r="BU86"/>
  <c r="BV86"/>
  <c r="BW86"/>
  <c r="BX86"/>
  <c r="BY86"/>
  <c r="BZ86"/>
  <c r="CA86"/>
  <c r="CB86"/>
  <c r="CC86"/>
  <c r="CD86"/>
  <c r="CE86"/>
  <c r="CF86"/>
  <c r="CG86"/>
  <c r="CH86"/>
  <c r="CI86"/>
  <c r="CJ86"/>
  <c r="CK86"/>
  <c r="CL86"/>
  <c r="CM86"/>
  <c r="CN86"/>
  <c r="CO86"/>
  <c r="CP86"/>
  <c r="CQ86"/>
  <c r="G87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BH87"/>
  <c r="BI87"/>
  <c r="BJ87"/>
  <c r="BK87"/>
  <c r="BL87"/>
  <c r="BM87"/>
  <c r="BN87"/>
  <c r="BO87"/>
  <c r="BP87"/>
  <c r="BQ87"/>
  <c r="BR87"/>
  <c r="BS87"/>
  <c r="BT87"/>
  <c r="BU87"/>
  <c r="BV87"/>
  <c r="BW87"/>
  <c r="BX87"/>
  <c r="BY87"/>
  <c r="BZ87"/>
  <c r="CA87"/>
  <c r="CB87"/>
  <c r="CC87"/>
  <c r="CD87"/>
  <c r="CE87"/>
  <c r="CF87"/>
  <c r="CG87"/>
  <c r="CH87"/>
  <c r="CI87"/>
  <c r="CJ87"/>
  <c r="CK87"/>
  <c r="CL87"/>
  <c r="CM87"/>
  <c r="CN87"/>
  <c r="CO87"/>
  <c r="CP87"/>
  <c r="CQ87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BH88"/>
  <c r="BI88"/>
  <c r="BJ88"/>
  <c r="BK88"/>
  <c r="BL88"/>
  <c r="BM88"/>
  <c r="BN88"/>
  <c r="BO88"/>
  <c r="BP88"/>
  <c r="BQ88"/>
  <c r="BR88"/>
  <c r="BS88"/>
  <c r="BT88"/>
  <c r="BU88"/>
  <c r="BV88"/>
  <c r="BW88"/>
  <c r="BX88"/>
  <c r="BY88"/>
  <c r="BZ88"/>
  <c r="CA88"/>
  <c r="CB88"/>
  <c r="CC88"/>
  <c r="CD88"/>
  <c r="CE88"/>
  <c r="CF88"/>
  <c r="CG88"/>
  <c r="CH88"/>
  <c r="CI88"/>
  <c r="CJ88"/>
  <c r="CK88"/>
  <c r="CL88"/>
  <c r="CM88"/>
  <c r="CN88"/>
  <c r="CO88"/>
  <c r="CP88"/>
  <c r="CQ88"/>
  <c r="G89"/>
  <c r="H89"/>
  <c r="I89"/>
  <c r="J89"/>
  <c r="K89"/>
  <c r="L89"/>
  <c r="M89"/>
  <c r="N89"/>
  <c r="O89"/>
  <c r="P89"/>
  <c r="Q89"/>
  <c r="R89"/>
  <c r="S89"/>
  <c r="T89"/>
  <c r="U89"/>
  <c r="V89"/>
  <c r="W89"/>
  <c r="X89"/>
  <c r="Y89"/>
  <c r="Z89"/>
  <c r="AA89"/>
  <c r="AB89"/>
  <c r="AC89"/>
  <c r="AD89"/>
  <c r="AE89"/>
  <c r="AF89"/>
  <c r="AG89"/>
  <c r="AH89"/>
  <c r="AI89"/>
  <c r="AJ89"/>
  <c r="AK89"/>
  <c r="AL89"/>
  <c r="AM89"/>
  <c r="AN89"/>
  <c r="AO89"/>
  <c r="AP89"/>
  <c r="AQ89"/>
  <c r="AR89"/>
  <c r="AS89"/>
  <c r="AT89"/>
  <c r="AU89"/>
  <c r="AV89"/>
  <c r="AW89"/>
  <c r="AX89"/>
  <c r="AY89"/>
  <c r="AZ89"/>
  <c r="BA89"/>
  <c r="BB89"/>
  <c r="BC89"/>
  <c r="BD89"/>
  <c r="BE89"/>
  <c r="BF89"/>
  <c r="BG89"/>
  <c r="BH89"/>
  <c r="BI89"/>
  <c r="BJ89"/>
  <c r="BK89"/>
  <c r="BL89"/>
  <c r="BM89"/>
  <c r="BN89"/>
  <c r="BO89"/>
  <c r="BP89"/>
  <c r="BQ89"/>
  <c r="BR89"/>
  <c r="BS89"/>
  <c r="BT89"/>
  <c r="BU89"/>
  <c r="BV89"/>
  <c r="BW89"/>
  <c r="BX89"/>
  <c r="BY89"/>
  <c r="BZ89"/>
  <c r="CA89"/>
  <c r="CB89"/>
  <c r="CC89"/>
  <c r="CD89"/>
  <c r="CE89"/>
  <c r="CF89"/>
  <c r="CG89"/>
  <c r="CH89"/>
  <c r="CI89"/>
  <c r="CJ89"/>
  <c r="CK89"/>
  <c r="CL89"/>
  <c r="CM89"/>
  <c r="CN89"/>
  <c r="CO89"/>
  <c r="CP89"/>
  <c r="CQ89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BH90"/>
  <c r="BI90"/>
  <c r="BJ90"/>
  <c r="BK90"/>
  <c r="BL90"/>
  <c r="BM90"/>
  <c r="BN90"/>
  <c r="BO90"/>
  <c r="BP90"/>
  <c r="BQ90"/>
  <c r="BR90"/>
  <c r="BS90"/>
  <c r="BT90"/>
  <c r="BU90"/>
  <c r="BV90"/>
  <c r="BW90"/>
  <c r="BX90"/>
  <c r="BY90"/>
  <c r="BZ90"/>
  <c r="CA90"/>
  <c r="CB90"/>
  <c r="CC90"/>
  <c r="CD90"/>
  <c r="CE90"/>
  <c r="CF90"/>
  <c r="CG90"/>
  <c r="CH90"/>
  <c r="CI90"/>
  <c r="CJ90"/>
  <c r="CK90"/>
  <c r="CL90"/>
  <c r="CM90"/>
  <c r="CN90"/>
  <c r="CO90"/>
  <c r="CP90"/>
  <c r="CQ90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BH91"/>
  <c r="BI91"/>
  <c r="BJ91"/>
  <c r="BK91"/>
  <c r="BL91"/>
  <c r="BM91"/>
  <c r="BN91"/>
  <c r="BO91"/>
  <c r="BP91"/>
  <c r="BQ91"/>
  <c r="BR91"/>
  <c r="BS91"/>
  <c r="BT91"/>
  <c r="BU91"/>
  <c r="BV91"/>
  <c r="BW91"/>
  <c r="BX91"/>
  <c r="BY91"/>
  <c r="BZ91"/>
  <c r="CA91"/>
  <c r="CB91"/>
  <c r="CC91"/>
  <c r="CD91"/>
  <c r="CE91"/>
  <c r="CF91"/>
  <c r="CG91"/>
  <c r="CH91"/>
  <c r="CI91"/>
  <c r="CJ91"/>
  <c r="CK91"/>
  <c r="CL91"/>
  <c r="CM91"/>
  <c r="CN91"/>
  <c r="CO91"/>
  <c r="CP91"/>
  <c r="CQ91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BH92"/>
  <c r="BI92"/>
  <c r="BJ92"/>
  <c r="BK92"/>
  <c r="BL92"/>
  <c r="BM92"/>
  <c r="BN92"/>
  <c r="BO92"/>
  <c r="BP92"/>
  <c r="BQ92"/>
  <c r="BR92"/>
  <c r="BS92"/>
  <c r="BT92"/>
  <c r="BU92"/>
  <c r="BV92"/>
  <c r="BW92"/>
  <c r="BX92"/>
  <c r="BY92"/>
  <c r="BZ92"/>
  <c r="CA92"/>
  <c r="CB92"/>
  <c r="CC92"/>
  <c r="CD92"/>
  <c r="CE92"/>
  <c r="CF92"/>
  <c r="CG92"/>
  <c r="CH92"/>
  <c r="CI92"/>
  <c r="CJ92"/>
  <c r="CK92"/>
  <c r="CL92"/>
  <c r="CN92"/>
  <c r="CO92"/>
  <c r="CP92"/>
  <c r="CQ92"/>
  <c r="G93"/>
  <c r="H93"/>
  <c r="I93"/>
  <c r="J93"/>
  <c r="K93"/>
  <c r="L93"/>
  <c r="M93"/>
  <c r="N93"/>
  <c r="O93"/>
  <c r="P93"/>
  <c r="Q93"/>
  <c r="R93"/>
  <c r="S93"/>
  <c r="T93"/>
  <c r="U93"/>
  <c r="V93"/>
  <c r="W93"/>
  <c r="X93"/>
  <c r="Y93"/>
  <c r="Z93"/>
  <c r="AA93"/>
  <c r="AB93"/>
  <c r="AC93"/>
  <c r="AD93"/>
  <c r="AE93"/>
  <c r="AF93"/>
  <c r="AG93"/>
  <c r="AH93"/>
  <c r="AI93"/>
  <c r="AJ93"/>
  <c r="AK93"/>
  <c r="AL93"/>
  <c r="AM93"/>
  <c r="AN93"/>
  <c r="AO93"/>
  <c r="AP93"/>
  <c r="AQ93"/>
  <c r="AR93"/>
  <c r="AS93"/>
  <c r="AT93"/>
  <c r="AU93"/>
  <c r="AV93"/>
  <c r="AW93"/>
  <c r="AX93"/>
  <c r="AY93"/>
  <c r="AZ93"/>
  <c r="BA93"/>
  <c r="BB93"/>
  <c r="BC93"/>
  <c r="BD93"/>
  <c r="BE93"/>
  <c r="BF93"/>
  <c r="BG93"/>
  <c r="BH93"/>
  <c r="BI93"/>
  <c r="BJ93"/>
  <c r="BK93"/>
  <c r="BL93"/>
  <c r="BM93"/>
  <c r="BN93"/>
  <c r="BO93"/>
  <c r="BP93"/>
  <c r="BQ93"/>
  <c r="BR93"/>
  <c r="BS93"/>
  <c r="BT93"/>
  <c r="BU93"/>
  <c r="BV93"/>
  <c r="BW93"/>
  <c r="BX93"/>
  <c r="BY93"/>
  <c r="BZ93"/>
  <c r="CA93"/>
  <c r="CB93"/>
  <c r="CC93"/>
  <c r="CD93"/>
  <c r="CE93"/>
  <c r="CF93"/>
  <c r="CG93"/>
  <c r="CH93"/>
  <c r="CI93"/>
  <c r="CJ93"/>
  <c r="CK93"/>
  <c r="CL93"/>
  <c r="CM93"/>
  <c r="CN93"/>
  <c r="CO93"/>
  <c r="CP93"/>
  <c r="CQ93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BH94"/>
  <c r="BI94"/>
  <c r="BJ94"/>
  <c r="BK94"/>
  <c r="BL94"/>
  <c r="BM94"/>
  <c r="BN94"/>
  <c r="BO94"/>
  <c r="BP94"/>
  <c r="BQ94"/>
  <c r="BR94"/>
  <c r="BS94"/>
  <c r="BT94"/>
  <c r="BU94"/>
  <c r="BV94"/>
  <c r="BW94"/>
  <c r="BX94"/>
  <c r="BY94"/>
  <c r="BZ94"/>
  <c r="CA94"/>
  <c r="CB94"/>
  <c r="CC94"/>
  <c r="CD94"/>
  <c r="CE94"/>
  <c r="CF94"/>
  <c r="CG94"/>
  <c r="CH94"/>
  <c r="CI94"/>
  <c r="CJ94"/>
  <c r="CK94"/>
  <c r="CL94"/>
  <c r="CM94"/>
  <c r="CN94"/>
  <c r="CO94"/>
  <c r="CP94"/>
  <c r="CQ94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BH95"/>
  <c r="BI95"/>
  <c r="BJ95"/>
  <c r="BK95"/>
  <c r="BL95"/>
  <c r="BM95"/>
  <c r="BN95"/>
  <c r="BO95"/>
  <c r="BP95"/>
  <c r="BQ95"/>
  <c r="BR95"/>
  <c r="BS95"/>
  <c r="BT95"/>
  <c r="BU95"/>
  <c r="BV95"/>
  <c r="BW95"/>
  <c r="BX95"/>
  <c r="BY95"/>
  <c r="BZ95"/>
  <c r="CA95"/>
  <c r="CB95"/>
  <c r="CC95"/>
  <c r="CD95"/>
  <c r="CE95"/>
  <c r="CF95"/>
  <c r="CG95"/>
  <c r="CH95"/>
  <c r="CI95"/>
  <c r="CJ95"/>
  <c r="CK95"/>
  <c r="CL95"/>
  <c r="CM95"/>
  <c r="CN95"/>
  <c r="CO95"/>
  <c r="CP95"/>
  <c r="CQ95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BH96"/>
  <c r="BI96"/>
  <c r="BJ96"/>
  <c r="BK96"/>
  <c r="BL96"/>
  <c r="BM96"/>
  <c r="BN96"/>
  <c r="BO96"/>
  <c r="BP96"/>
  <c r="BQ96"/>
  <c r="BR96"/>
  <c r="BS96"/>
  <c r="BT96"/>
  <c r="BU96"/>
  <c r="BV96"/>
  <c r="BW96"/>
  <c r="BX96"/>
  <c r="BY96"/>
  <c r="BZ96"/>
  <c r="CA96"/>
  <c r="CB96"/>
  <c r="CC96"/>
  <c r="CD96"/>
  <c r="CE96"/>
  <c r="CF96"/>
  <c r="CG96"/>
  <c r="CH96"/>
  <c r="CI96"/>
  <c r="CJ96"/>
  <c r="CK96"/>
  <c r="CL96"/>
  <c r="CM96"/>
  <c r="CN96"/>
  <c r="CO96"/>
  <c r="CP96"/>
  <c r="CQ96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11"/>
  <c r="F12"/>
  <c r="F13"/>
  <c r="F14"/>
  <c r="F15"/>
  <c r="F16"/>
  <c r="F17"/>
  <c r="F18"/>
  <c r="F19"/>
  <c r="F8"/>
  <c r="F9"/>
  <c r="F10"/>
  <c r="F7"/>
</calcChain>
</file>

<file path=xl/sharedStrings.xml><?xml version="1.0" encoding="utf-8"?>
<sst xmlns="http://schemas.openxmlformats.org/spreadsheetml/2006/main" count="549" uniqueCount="271">
  <si>
    <t>Nom aéroport</t>
  </si>
  <si>
    <t>Latitude (°,',")</t>
  </si>
  <si>
    <t>Longitude (°,',")</t>
  </si>
  <si>
    <t>AGEN-LA-GARENNE</t>
  </si>
  <si>
    <t>0° 35' 23</t>
  </si>
  <si>
    <t>AJACCIO-NAPOLEON-BONAPARTE</t>
  </si>
  <si>
    <t>41° 55' 12</t>
  </si>
  <si>
    <t>8° 48' 0</t>
  </si>
  <si>
    <t>ALBI-LE-SEQUESTRE</t>
  </si>
  <si>
    <t>43° 54' 35</t>
  </si>
  <si>
    <t>2° 7' 12</t>
  </si>
  <si>
    <t>ANGERS-MARCE</t>
  </si>
  <si>
    <t>47° 33' 36</t>
  </si>
  <si>
    <t>-0° 18' 36</t>
  </si>
  <si>
    <t>ANGOULEME-BRIE-CHAMPNIERS</t>
  </si>
  <si>
    <t>45° 43' 47</t>
  </si>
  <si>
    <t>0° 13' 12</t>
  </si>
  <si>
    <t>ANNECY-MEYTHET</t>
  </si>
  <si>
    <t>45° 55' 47</t>
  </si>
  <si>
    <t>6° 6' 36</t>
  </si>
  <si>
    <t>AURILLAC</t>
  </si>
  <si>
    <t>44° 53' 59</t>
  </si>
  <si>
    <t>2° 25' 11</t>
  </si>
  <si>
    <t>AUXERRE-BRANCHES</t>
  </si>
  <si>
    <t>47° 47' 54</t>
  </si>
  <si>
    <t>3° 34' 1</t>
  </si>
  <si>
    <t>AVIGNON-CAUMONT</t>
  </si>
  <si>
    <t>4° 54' 0</t>
  </si>
  <si>
    <t>BASTIA-PORETTA</t>
  </si>
  <si>
    <t>42° 32' 59</t>
  </si>
  <si>
    <t>9° 28' 48</t>
  </si>
  <si>
    <t>BEAUVAIS-TILLE</t>
  </si>
  <si>
    <t>49° 27' 0</t>
  </si>
  <si>
    <t>2° 6' 35</t>
  </si>
  <si>
    <t>BERGERAC-ROUMANIERE</t>
  </si>
  <si>
    <t>44° 49' 12</t>
  </si>
  <si>
    <t>0° 31' 12</t>
  </si>
  <si>
    <t>BEZIERS-VIAS</t>
  </si>
  <si>
    <t>43° 19' 12</t>
  </si>
  <si>
    <t>3° 21' 0</t>
  </si>
  <si>
    <t>BIARRITZ-BAYONNE-ANGLET</t>
  </si>
  <si>
    <t>43° 28' 11</t>
  </si>
  <si>
    <t>-1° 31' 48</t>
  </si>
  <si>
    <t>BORDEAUX-MERIGNAC</t>
  </si>
  <si>
    <t>44° 49' 47</t>
  </si>
  <si>
    <t>-0° 43' 11</t>
  </si>
  <si>
    <t>BOURGES</t>
  </si>
  <si>
    <t>47° 3' 36</t>
  </si>
  <si>
    <t>2° 22' 47</t>
  </si>
  <si>
    <t>BREST-BRETAGNE</t>
  </si>
  <si>
    <t>48° 27' 0</t>
  </si>
  <si>
    <t>-4° 25' 11</t>
  </si>
  <si>
    <t>BRIVE-VALLEE-DE-DORDOGNE-</t>
  </si>
  <si>
    <t>45° 02' 28</t>
  </si>
  <si>
    <t>1° 28' 59</t>
  </si>
  <si>
    <t>CAEN-CARPIQUET</t>
  </si>
  <si>
    <t>49° 10' 12</t>
  </si>
  <si>
    <t>-0° 27' 0</t>
  </si>
  <si>
    <t>CAHORS-LALBENQUE</t>
  </si>
  <si>
    <t>44° 26' 53</t>
  </si>
  <si>
    <t>1° 26' 28</t>
  </si>
  <si>
    <t>CALAIS-DUNKERQUE</t>
  </si>
  <si>
    <t>50° 56' 52</t>
  </si>
  <si>
    <t>1° 51' 23</t>
  </si>
  <si>
    <t>CALVI-ST-CATHERINE</t>
  </si>
  <si>
    <t>42° 31' 12</t>
  </si>
  <si>
    <t>8° 47' 23</t>
  </si>
  <si>
    <t>CANNES-MANDELIEU</t>
  </si>
  <si>
    <t>43° 32' 59</t>
  </si>
  <si>
    <t>6° 57' 35</t>
  </si>
  <si>
    <t>CARCASSONNE-SALVAZA</t>
  </si>
  <si>
    <t>43° 13' 11</t>
  </si>
  <si>
    <t>2° 18' 36</t>
  </si>
  <si>
    <t>CASTRES-MAZAMET</t>
  </si>
  <si>
    <t>2° 17' 24</t>
  </si>
  <si>
    <t>CHALONS-VATRY</t>
  </si>
  <si>
    <t>48° 46' 24</t>
  </si>
  <si>
    <t>4° 12' 22</t>
  </si>
  <si>
    <t>CHAMBERY-AIX-LES-BAINS</t>
  </si>
  <si>
    <t>45° 38' 24</t>
  </si>
  <si>
    <t>5° 52' 47</t>
  </si>
  <si>
    <t>CHATEAUROUX-DEOLS</t>
  </si>
  <si>
    <t>46° 51' 35</t>
  </si>
  <si>
    <t>1° 43' 11</t>
  </si>
  <si>
    <t>CHERBOURG-MAUPERTUS</t>
  </si>
  <si>
    <t>49° 38' 59</t>
  </si>
  <si>
    <t>-1° 28' 47</t>
  </si>
  <si>
    <t>CHOLET-LE-PONTREAU</t>
  </si>
  <si>
    <t>47° 4' 47</t>
  </si>
  <si>
    <t>-0° 53' 23</t>
  </si>
  <si>
    <t>CLERMONT-FERRAND-CLERMONT-FERRAND/AUVERGNE</t>
  </si>
  <si>
    <t>45° 47' 23</t>
  </si>
  <si>
    <t>3° 9' 36</t>
  </si>
  <si>
    <t>COLMAR-HOUSSEN</t>
  </si>
  <si>
    <t>48° 6' 35</t>
  </si>
  <si>
    <t>7° 21' 36</t>
  </si>
  <si>
    <t>DEAUVILLE-ST-GATIEN</t>
  </si>
  <si>
    <t>49° 21' 35</t>
  </si>
  <si>
    <t>0° 9' 36</t>
  </si>
  <si>
    <t>47° 16' 12</t>
  </si>
  <si>
    <t>5° 5' 23</t>
  </si>
  <si>
    <t>DINARD-PLEURTUIT-ST-MALO</t>
  </si>
  <si>
    <t>48° 35' 24</t>
  </si>
  <si>
    <t>-2° 4' 48</t>
  </si>
  <si>
    <t>DOLE-TAVAUX</t>
  </si>
  <si>
    <t>47° 2' 23</t>
  </si>
  <si>
    <t>5° 25' 47</t>
  </si>
  <si>
    <t>EPINAL-MIRECOURT</t>
  </si>
  <si>
    <t>48° 19' 47</t>
  </si>
  <si>
    <t>6° 4' 12</t>
  </si>
  <si>
    <t>41° 30' 0</t>
  </si>
  <si>
    <t>9° 5' 59</t>
  </si>
  <si>
    <t>45° 21' 35</t>
  </si>
  <si>
    <t>5° 19' 48</t>
  </si>
  <si>
    <t>ILE-D'YEU-LE-GRAND-PHARE</t>
  </si>
  <si>
    <t>46° 43' 11</t>
  </si>
  <si>
    <t>-2° 23' 24</t>
  </si>
  <si>
    <t>LA-ROCHELLE-ILE-DE-RE</t>
  </si>
  <si>
    <t>46° 10' 47</t>
  </si>
  <si>
    <t>-1° 12' 0</t>
  </si>
  <si>
    <t>LANNION</t>
  </si>
  <si>
    <t>48° 45' 35</t>
  </si>
  <si>
    <t>-3° 28' 12</t>
  </si>
  <si>
    <t>LAVAL-ENTRAMMES</t>
  </si>
  <si>
    <t>48° 1' 48</t>
  </si>
  <si>
    <t>-0° 44' 23</t>
  </si>
  <si>
    <t>LE-HAVRE-OCTEVILLE-SUR-MER</t>
  </si>
  <si>
    <t>49° 31' 48</t>
  </si>
  <si>
    <t>0° 5' 24</t>
  </si>
  <si>
    <t>LE-MANS-ARNAGE</t>
  </si>
  <si>
    <t>47° 57' 0</t>
  </si>
  <si>
    <t>0° 12' 0</t>
  </si>
  <si>
    <t>LE-PUY-LOUDES</t>
  </si>
  <si>
    <t>45° 4' 47</t>
  </si>
  <si>
    <t>3° 45' 35</t>
  </si>
  <si>
    <t>LE-TOUQUET-PARIS-PLAGE</t>
  </si>
  <si>
    <t>50° 30' 35</t>
  </si>
  <si>
    <t>1° 37' 47</t>
  </si>
  <si>
    <t>LILLE-LESQUIN</t>
  </si>
  <si>
    <t>50° 33' 36</t>
  </si>
  <si>
    <t>3° 5' 23</t>
  </si>
  <si>
    <t>LIMOGES-BELLEGARDE</t>
  </si>
  <si>
    <t>45° 51' 35</t>
  </si>
  <si>
    <t>1° 10' 47</t>
  </si>
  <si>
    <t>LORIENT-LANN-BIHOUE</t>
  </si>
  <si>
    <t>47° 45' 35</t>
  </si>
  <si>
    <t>-3° 26' 23</t>
  </si>
  <si>
    <t>LYON-BRON-BRON</t>
  </si>
  <si>
    <t>4° 56' 24</t>
  </si>
  <si>
    <t>LYON-SAINT-EXUPERY</t>
  </si>
  <si>
    <t>5° 4' 48</t>
  </si>
  <si>
    <t>MARSEILLE-PROVENCE</t>
  </si>
  <si>
    <t>43° 26' 23</t>
  </si>
  <si>
    <t>5° 12' 35</t>
  </si>
  <si>
    <t>MEGEVE-MEGEVE</t>
  </si>
  <si>
    <t>45° 51' 27</t>
  </si>
  <si>
    <t>6° 37' 5</t>
  </si>
  <si>
    <t>48° 58' 47</t>
  </si>
  <si>
    <t>6° 15' 0</t>
  </si>
  <si>
    <t>46° 13' 47</t>
  </si>
  <si>
    <t>2° 21' 35</t>
  </si>
  <si>
    <t>MONTPELLIER-MEDITERRANEE</t>
  </si>
  <si>
    <t>43° 34' 47</t>
  </si>
  <si>
    <t>3° 57' 35</t>
  </si>
  <si>
    <t>MORLAIX-PLOUJEAN</t>
  </si>
  <si>
    <t>48° 36' 0</t>
  </si>
  <si>
    <t>-3° 49' 11</t>
  </si>
  <si>
    <t>47° 35' 24</t>
  </si>
  <si>
    <t>7° 31' 48</t>
  </si>
  <si>
    <t>NANTES-ATLANTIQUE</t>
  </si>
  <si>
    <t>47° 9' 35</t>
  </si>
  <si>
    <t>-1° 36' 36</t>
  </si>
  <si>
    <t>NICE-COTE-D'AZUR</t>
  </si>
  <si>
    <t>43° 40' 12</t>
  </si>
  <si>
    <t>7° 12' 35</t>
  </si>
  <si>
    <t>43° 45' 35</t>
  </si>
  <si>
    <t>4° 25' 11</t>
  </si>
  <si>
    <t>NIORT-SOUCHE</t>
  </si>
  <si>
    <t>46° 18' 36</t>
  </si>
  <si>
    <t>-0° 23' 24</t>
  </si>
  <si>
    <t>PARIS-CHARLES-DE-GAULLE</t>
  </si>
  <si>
    <t>49° 0' 35</t>
  </si>
  <si>
    <t>2° 33' 0</t>
  </si>
  <si>
    <t>PARIS-ISSY-LES-MOULINEAUX</t>
  </si>
  <si>
    <t>48° 49' 12</t>
  </si>
  <si>
    <t>2° 16' 47</t>
  </si>
  <si>
    <t>PARIS-LE-BOURGET</t>
  </si>
  <si>
    <t>48° 58' 11</t>
  </si>
  <si>
    <t>2° 26' 23</t>
  </si>
  <si>
    <t>PARIS-ORLY</t>
  </si>
  <si>
    <t>48° 43' 11</t>
  </si>
  <si>
    <t>PAU-PYRENEES</t>
  </si>
  <si>
    <t>43° 22' 48</t>
  </si>
  <si>
    <t>-0° 25' 12</t>
  </si>
  <si>
    <t>PERIGUEUX-BASSILLAC</t>
  </si>
  <si>
    <t>45° 12' 0</t>
  </si>
  <si>
    <t>0° 49' 11</t>
  </si>
  <si>
    <t>PERPIGNAN-RIVESALTES</t>
  </si>
  <si>
    <t>42° 44' 24</t>
  </si>
  <si>
    <t>2° 52' 12</t>
  </si>
  <si>
    <t>POITIERS-BIARD</t>
  </si>
  <si>
    <t>46° 35' 24</t>
  </si>
  <si>
    <t>0° 18' 36</t>
  </si>
  <si>
    <t>41° 39' 35</t>
  </si>
  <si>
    <t>8° 53' 24</t>
  </si>
  <si>
    <t>QUIMPER-PLUGUFFAN</t>
  </si>
  <si>
    <t>47° 58' 47</t>
  </si>
  <si>
    <t>-4° 10' 11</t>
  </si>
  <si>
    <t>RENNES-ST-JACQUES</t>
  </si>
  <si>
    <t>48° 4' 12</t>
  </si>
  <si>
    <t>-1° 43' 47</t>
  </si>
  <si>
    <t>ROANNE-RENAISON</t>
  </si>
  <si>
    <t>46° 2' 59</t>
  </si>
  <si>
    <t>4° 0' 0</t>
  </si>
  <si>
    <t>ROCHEFORT-ST-AGNANT</t>
  </si>
  <si>
    <t>45° 53' 24</t>
  </si>
  <si>
    <t>-0° 58' 47</t>
  </si>
  <si>
    <t>RODEZ-MARCILLAC</t>
  </si>
  <si>
    <t>44° 24' 35</t>
  </si>
  <si>
    <t>2° 28' 47</t>
  </si>
  <si>
    <t>ROUEN-VALLEE-DE-SEINE</t>
  </si>
  <si>
    <t>49° 23' 24</t>
  </si>
  <si>
    <t>SAINT-BRIEUC-ARMOR</t>
  </si>
  <si>
    <t>48° 32' 23</t>
  </si>
  <si>
    <t>-2° 51' 35</t>
  </si>
  <si>
    <t>SAINT-ETIENNE-BOUTHEON</t>
  </si>
  <si>
    <t>45° 31' 48</t>
  </si>
  <si>
    <t>4° 18' 0</t>
  </si>
  <si>
    <t>SAINT-NAZAIRE-MONTOIR</t>
  </si>
  <si>
    <t>47° 18' 36</t>
  </si>
  <si>
    <t>-2° 9' 36</t>
  </si>
  <si>
    <t>STRASBOURG-ENTZHEIM</t>
  </si>
  <si>
    <t>7° 37' 47</t>
  </si>
  <si>
    <t>TARBES-LOURDES-PYRENEES</t>
  </si>
  <si>
    <t>43° 11' 23</t>
  </si>
  <si>
    <t>0° 0' 0</t>
  </si>
  <si>
    <t>HYERES-LE-PALYVESTRE</t>
  </si>
  <si>
    <t>43° 6' 0</t>
  </si>
  <si>
    <t>6° 9' 0</t>
  </si>
  <si>
    <t>TOULOUSE-BLAGNAC</t>
  </si>
  <si>
    <t>43° 37' 48</t>
  </si>
  <si>
    <t>1° 22' 12</t>
  </si>
  <si>
    <t>TOURS-VAL-DE-LOIRE</t>
  </si>
  <si>
    <t>47° 25' 47</t>
  </si>
  <si>
    <t>0° 43' 11</t>
  </si>
  <si>
    <t>TROYES-BARBEREY</t>
  </si>
  <si>
    <t>48° 17' 50</t>
  </si>
  <si>
    <t>4° 4' 27</t>
  </si>
  <si>
    <t>VALENCE-CHABEUIL</t>
  </si>
  <si>
    <t>44° 55' 12</t>
  </si>
  <si>
    <t>4° 58' 11</t>
  </si>
  <si>
    <t>VALENCIENNES-DENAIN</t>
  </si>
  <si>
    <t>50° 19' 12</t>
  </si>
  <si>
    <t>3° 28' 12</t>
  </si>
  <si>
    <t>VICHY-CHARMEIL</t>
  </si>
  <si>
    <t>46° 10' 12</t>
  </si>
  <si>
    <t>3° 24' 0</t>
  </si>
  <si>
    <t>DIJON-LONGVIC</t>
  </si>
  <si>
    <t>FIGARI-SUD-CORSE</t>
  </si>
  <si>
    <t>GRENOBLE-ISERE</t>
  </si>
  <si>
    <t>METZ-NANCY-LORRAINE</t>
  </si>
  <si>
    <t>MONTLUCON-GUERET</t>
  </si>
  <si>
    <t>BALE-MULHOUSE</t>
  </si>
  <si>
    <t>NIMES-GARONS-</t>
  </si>
  <si>
    <t>PROPRIANO</t>
  </si>
  <si>
    <t>44°10'12</t>
  </si>
  <si>
    <t>44° 10 '12</t>
  </si>
  <si>
    <t>0° 35 '23</t>
  </si>
  <si>
    <t>Lattitude décimale</t>
  </si>
  <si>
    <t>Longitude décimale</t>
  </si>
  <si>
    <t>Lat déc</t>
  </si>
</sst>
</file>

<file path=xl/styles.xml><?xml version="1.0" encoding="utf-8"?>
<styleSheet xmlns="http://schemas.openxmlformats.org/spreadsheetml/2006/main">
  <numFmts count="1">
    <numFmt numFmtId="164" formatCode="0.000000"/>
  </numFmts>
  <fonts count="4">
    <font>
      <sz val="10"/>
      <name val="Arial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urelien\Downloads\Mod&#232;le%20de%20m&#233;tadonn&#233;es%20renseign&#23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des données publiques"/>
      <sheetName val="Données sources"/>
    </sheetNames>
    <sheetDataSet>
      <sheetData sheetId="0" refreshError="1"/>
      <sheetData sheetId="1">
        <row r="2">
          <cell r="A2" t="str">
            <v>Ministère des Affaires Etrangères et Européennes</v>
          </cell>
          <cell r="B2" t="str">
            <v>fr</v>
          </cell>
          <cell r="C2" t="str">
            <v>Réutilisation gratuite aux conditions de la loi du 17 juillet 1978</v>
          </cell>
        </row>
        <row r="3">
          <cell r="A3" t="str">
            <v>Ministère de la Défense et des Anciens combattants</v>
          </cell>
          <cell r="B3" t="str">
            <v>en</v>
          </cell>
          <cell r="C3" t="str">
            <v>Soumis à une redevance ou des conditions particulières</v>
          </cell>
        </row>
        <row r="4">
          <cell r="A4" t="str">
            <v>Ministère de l'Ecologie, du Développement durable, des Transports et du Logement</v>
          </cell>
          <cell r="B4" t="str">
            <v>it</v>
          </cell>
        </row>
        <row r="5">
          <cell r="A5" t="str">
            <v>Ministère de la Justice et des Libertés</v>
          </cell>
          <cell r="B5" t="str">
            <v>es</v>
          </cell>
        </row>
        <row r="6">
          <cell r="A6" t="str">
            <v>Ministère de l'Intérieur, de l'Outre-mer, des Collectivités territoriales et de l'Immigration</v>
          </cell>
          <cell r="B6" t="str">
            <v>pt</v>
          </cell>
        </row>
        <row r="7">
          <cell r="A7" t="str">
            <v>Ministère de l'Economie, des Finances et de l'Industrie</v>
          </cell>
          <cell r="B7" t="str">
            <v>de</v>
          </cell>
        </row>
        <row r="8">
          <cell r="A8" t="str">
            <v xml:space="preserve">Ministère du Travail, de l'Emploi et de la Santé    </v>
          </cell>
        </row>
        <row r="9">
          <cell r="A9" t="str">
            <v>Ministère de l'Education nationale, de la Jeunesse et de la Vie associative</v>
          </cell>
        </row>
        <row r="10">
          <cell r="A10" t="str">
            <v>Ministère du Budget, des Comptes publics, la Fonction publique et de la Réforme de l'Etat, Porte-parole du Gouvernement</v>
          </cell>
        </row>
        <row r="11">
          <cell r="A11" t="str">
            <v>Ministère de l'Enseignement supérieur et de la Recherche</v>
          </cell>
        </row>
        <row r="12">
          <cell r="A12" t="str">
            <v>Ministère de l'Agriculture, de l'Alimentation, de la Pèche, de la Ruralité et de l'Aménagement du territoire</v>
          </cell>
        </row>
        <row r="13">
          <cell r="A13" t="str">
            <v>Ministère de la Culture et de la Communication</v>
          </cell>
        </row>
        <row r="14">
          <cell r="A14" t="str">
            <v>Ministère des Solidarités et de la Cohésion sociale</v>
          </cell>
        </row>
        <row r="15">
          <cell r="A15" t="str">
            <v>Ministère de la Ville</v>
          </cell>
        </row>
        <row r="16">
          <cell r="A16" t="str">
            <v>Ministère des Sports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Q96"/>
  <sheetViews>
    <sheetView tabSelected="1" workbookViewId="0"/>
  </sheetViews>
  <sheetFormatPr baseColWidth="10" defaultRowHeight="12.75"/>
  <cols>
    <col min="1" max="1" width="41.85546875" style="5" bestFit="1" customWidth="1"/>
    <col min="2" max="3" width="11.42578125" style="5"/>
    <col min="4" max="4" width="10.5703125" style="5" customWidth="1"/>
    <col min="5" max="5" width="17.85546875" style="5" customWidth="1"/>
    <col min="6" max="16384" width="11.42578125" style="5"/>
  </cols>
  <sheetData>
    <row r="2" spans="1:95">
      <c r="E2" s="1" t="s">
        <v>0</v>
      </c>
      <c r="F2" s="6" t="s">
        <v>3</v>
      </c>
      <c r="G2" s="6" t="s">
        <v>5</v>
      </c>
      <c r="H2" s="6" t="s">
        <v>8</v>
      </c>
      <c r="I2" s="6" t="s">
        <v>11</v>
      </c>
      <c r="J2" s="6" t="s">
        <v>14</v>
      </c>
      <c r="K2" s="6" t="s">
        <v>17</v>
      </c>
      <c r="L2" s="6" t="s">
        <v>20</v>
      </c>
      <c r="M2" s="6" t="s">
        <v>23</v>
      </c>
      <c r="N2" s="6" t="s">
        <v>26</v>
      </c>
      <c r="O2" s="6" t="s">
        <v>28</v>
      </c>
      <c r="P2" s="6" t="s">
        <v>31</v>
      </c>
      <c r="Q2" s="6" t="s">
        <v>34</v>
      </c>
      <c r="R2" s="6" t="s">
        <v>37</v>
      </c>
      <c r="S2" s="6" t="s">
        <v>40</v>
      </c>
      <c r="T2" s="6" t="s">
        <v>43</v>
      </c>
      <c r="U2" s="6" t="s">
        <v>46</v>
      </c>
      <c r="V2" s="6" t="s">
        <v>49</v>
      </c>
      <c r="W2" s="6" t="s">
        <v>52</v>
      </c>
      <c r="X2" s="6" t="s">
        <v>55</v>
      </c>
      <c r="Y2" s="6" t="s">
        <v>58</v>
      </c>
      <c r="Z2" s="6" t="s">
        <v>61</v>
      </c>
      <c r="AA2" s="6" t="s">
        <v>64</v>
      </c>
      <c r="AB2" s="6" t="s">
        <v>67</v>
      </c>
      <c r="AC2" s="6" t="s">
        <v>70</v>
      </c>
      <c r="AD2" s="6" t="s">
        <v>73</v>
      </c>
      <c r="AE2" s="6" t="s">
        <v>75</v>
      </c>
      <c r="AF2" s="6" t="s">
        <v>78</v>
      </c>
      <c r="AG2" s="6" t="s">
        <v>81</v>
      </c>
      <c r="AH2" s="6" t="s">
        <v>84</v>
      </c>
      <c r="AI2" s="6" t="s">
        <v>87</v>
      </c>
      <c r="AJ2" s="6" t="s">
        <v>90</v>
      </c>
      <c r="AK2" s="6" t="s">
        <v>93</v>
      </c>
      <c r="AL2" s="6" t="s">
        <v>96</v>
      </c>
      <c r="AM2" s="6" t="s">
        <v>257</v>
      </c>
      <c r="AN2" s="6" t="s">
        <v>101</v>
      </c>
      <c r="AO2" s="6" t="s">
        <v>104</v>
      </c>
      <c r="AP2" s="6" t="s">
        <v>107</v>
      </c>
      <c r="AQ2" s="6" t="s">
        <v>258</v>
      </c>
      <c r="AR2" s="6" t="s">
        <v>259</v>
      </c>
      <c r="AS2" s="6" t="s">
        <v>114</v>
      </c>
      <c r="AT2" s="6" t="s">
        <v>117</v>
      </c>
      <c r="AU2" s="6" t="s">
        <v>120</v>
      </c>
      <c r="AV2" s="6" t="s">
        <v>123</v>
      </c>
      <c r="AW2" s="6" t="s">
        <v>126</v>
      </c>
      <c r="AX2" s="6" t="s">
        <v>129</v>
      </c>
      <c r="AY2" s="6" t="s">
        <v>132</v>
      </c>
      <c r="AZ2" s="6" t="s">
        <v>135</v>
      </c>
      <c r="BA2" s="6" t="s">
        <v>138</v>
      </c>
      <c r="BB2" s="6" t="s">
        <v>141</v>
      </c>
      <c r="BC2" s="6" t="s">
        <v>144</v>
      </c>
      <c r="BD2" s="6" t="s">
        <v>147</v>
      </c>
      <c r="BE2" s="6" t="s">
        <v>149</v>
      </c>
      <c r="BF2" s="6" t="s">
        <v>151</v>
      </c>
      <c r="BG2" s="6" t="s">
        <v>154</v>
      </c>
      <c r="BH2" s="6" t="s">
        <v>260</v>
      </c>
      <c r="BI2" s="6" t="s">
        <v>261</v>
      </c>
      <c r="BJ2" s="6" t="s">
        <v>161</v>
      </c>
      <c r="BK2" s="6" t="s">
        <v>164</v>
      </c>
      <c r="BL2" s="6" t="s">
        <v>262</v>
      </c>
      <c r="BM2" s="6" t="s">
        <v>169</v>
      </c>
      <c r="BN2" s="6" t="s">
        <v>172</v>
      </c>
      <c r="BO2" s="6" t="s">
        <v>263</v>
      </c>
      <c r="BP2" s="6" t="s">
        <v>177</v>
      </c>
      <c r="BQ2" s="6" t="s">
        <v>180</v>
      </c>
      <c r="BR2" s="6" t="s">
        <v>183</v>
      </c>
      <c r="BS2" s="6" t="s">
        <v>186</v>
      </c>
      <c r="BT2" s="6" t="s">
        <v>189</v>
      </c>
      <c r="BU2" s="6" t="s">
        <v>191</v>
      </c>
      <c r="BV2" s="6" t="s">
        <v>194</v>
      </c>
      <c r="BW2" s="6" t="s">
        <v>197</v>
      </c>
      <c r="BX2" s="6" t="s">
        <v>200</v>
      </c>
      <c r="BY2" s="6" t="s">
        <v>264</v>
      </c>
      <c r="BZ2" s="6" t="s">
        <v>205</v>
      </c>
      <c r="CA2" s="6" t="s">
        <v>208</v>
      </c>
      <c r="CB2" s="6" t="s">
        <v>211</v>
      </c>
      <c r="CC2" s="6" t="s">
        <v>214</v>
      </c>
      <c r="CD2" s="6" t="s">
        <v>217</v>
      </c>
      <c r="CE2" s="6" t="s">
        <v>220</v>
      </c>
      <c r="CF2" s="6" t="s">
        <v>222</v>
      </c>
      <c r="CG2" s="6" t="s">
        <v>225</v>
      </c>
      <c r="CH2" s="6" t="s">
        <v>228</v>
      </c>
      <c r="CI2" s="6" t="s">
        <v>231</v>
      </c>
      <c r="CJ2" s="6" t="s">
        <v>233</v>
      </c>
      <c r="CK2" s="6" t="s">
        <v>236</v>
      </c>
      <c r="CL2" s="6" t="s">
        <v>239</v>
      </c>
      <c r="CM2" s="6" t="s">
        <v>242</v>
      </c>
      <c r="CN2" s="6" t="s">
        <v>245</v>
      </c>
      <c r="CO2" s="6" t="s">
        <v>248</v>
      </c>
      <c r="CP2" s="6" t="s">
        <v>251</v>
      </c>
      <c r="CQ2" s="6" t="s">
        <v>254</v>
      </c>
    </row>
    <row r="3" spans="1:95">
      <c r="B3" s="7"/>
      <c r="D3" s="7"/>
      <c r="E3" s="2" t="s">
        <v>1</v>
      </c>
      <c r="F3" s="3" t="s">
        <v>265</v>
      </c>
      <c r="G3" s="3" t="s">
        <v>6</v>
      </c>
      <c r="H3" s="3" t="s">
        <v>9</v>
      </c>
      <c r="I3" s="3" t="s">
        <v>12</v>
      </c>
      <c r="J3" s="3" t="s">
        <v>15</v>
      </c>
      <c r="K3" s="3" t="s">
        <v>18</v>
      </c>
      <c r="L3" s="3" t="s">
        <v>21</v>
      </c>
      <c r="M3" s="3" t="s">
        <v>24</v>
      </c>
      <c r="N3" s="3" t="s">
        <v>9</v>
      </c>
      <c r="O3" s="3" t="s">
        <v>29</v>
      </c>
      <c r="P3" s="3" t="s">
        <v>32</v>
      </c>
      <c r="Q3" s="3" t="s">
        <v>35</v>
      </c>
      <c r="R3" s="3" t="s">
        <v>38</v>
      </c>
      <c r="S3" s="3" t="s">
        <v>41</v>
      </c>
      <c r="T3" s="3" t="s">
        <v>44</v>
      </c>
      <c r="U3" s="3" t="s">
        <v>47</v>
      </c>
      <c r="V3" s="3" t="s">
        <v>50</v>
      </c>
      <c r="W3" s="3" t="s">
        <v>53</v>
      </c>
      <c r="X3" s="3" t="s">
        <v>56</v>
      </c>
      <c r="Y3" s="3" t="s">
        <v>59</v>
      </c>
      <c r="Z3" s="3" t="s">
        <v>62</v>
      </c>
      <c r="AA3" s="3" t="s">
        <v>65</v>
      </c>
      <c r="AB3" s="3" t="s">
        <v>68</v>
      </c>
      <c r="AC3" s="3" t="s">
        <v>71</v>
      </c>
      <c r="AD3" s="3" t="s">
        <v>68</v>
      </c>
      <c r="AE3" s="3" t="s">
        <v>76</v>
      </c>
      <c r="AF3" s="3" t="s">
        <v>79</v>
      </c>
      <c r="AG3" s="3" t="s">
        <v>82</v>
      </c>
      <c r="AH3" s="3" t="s">
        <v>85</v>
      </c>
      <c r="AI3" s="3" t="s">
        <v>88</v>
      </c>
      <c r="AJ3" s="3" t="s">
        <v>91</v>
      </c>
      <c r="AK3" s="3" t="s">
        <v>94</v>
      </c>
      <c r="AL3" s="3" t="s">
        <v>97</v>
      </c>
      <c r="AM3" s="3" t="s">
        <v>99</v>
      </c>
      <c r="AN3" s="3" t="s">
        <v>102</v>
      </c>
      <c r="AO3" s="3" t="s">
        <v>105</v>
      </c>
      <c r="AP3" s="3" t="s">
        <v>108</v>
      </c>
      <c r="AQ3" s="3" t="s">
        <v>110</v>
      </c>
      <c r="AR3" s="3" t="s">
        <v>112</v>
      </c>
      <c r="AS3" s="3" t="s">
        <v>115</v>
      </c>
      <c r="AT3" s="3" t="s">
        <v>118</v>
      </c>
      <c r="AU3" s="3" t="s">
        <v>121</v>
      </c>
      <c r="AV3" s="3" t="s">
        <v>124</v>
      </c>
      <c r="AW3" s="3" t="s">
        <v>127</v>
      </c>
      <c r="AX3" s="3" t="s">
        <v>130</v>
      </c>
      <c r="AY3" s="3" t="s">
        <v>133</v>
      </c>
      <c r="AZ3" s="3" t="s">
        <v>136</v>
      </c>
      <c r="BA3" s="3" t="s">
        <v>139</v>
      </c>
      <c r="BB3" s="3" t="s">
        <v>142</v>
      </c>
      <c r="BC3" s="3" t="s">
        <v>145</v>
      </c>
      <c r="BD3" s="3" t="s">
        <v>15</v>
      </c>
      <c r="BE3" s="3" t="s">
        <v>15</v>
      </c>
      <c r="BF3" s="3" t="s">
        <v>152</v>
      </c>
      <c r="BG3" s="3" t="s">
        <v>155</v>
      </c>
      <c r="BH3" s="3" t="s">
        <v>157</v>
      </c>
      <c r="BI3" s="3" t="s">
        <v>159</v>
      </c>
      <c r="BJ3" s="3" t="s">
        <v>162</v>
      </c>
      <c r="BK3" s="3" t="s">
        <v>165</v>
      </c>
      <c r="BL3" s="3" t="s">
        <v>167</v>
      </c>
      <c r="BM3" s="3" t="s">
        <v>170</v>
      </c>
      <c r="BN3" s="3" t="s">
        <v>173</v>
      </c>
      <c r="BO3" s="3" t="s">
        <v>175</v>
      </c>
      <c r="BP3" s="3" t="s">
        <v>178</v>
      </c>
      <c r="BQ3" s="3" t="s">
        <v>181</v>
      </c>
      <c r="BR3" s="3" t="s">
        <v>184</v>
      </c>
      <c r="BS3" s="3" t="s">
        <v>187</v>
      </c>
      <c r="BT3" s="3" t="s">
        <v>190</v>
      </c>
      <c r="BU3" s="3" t="s">
        <v>192</v>
      </c>
      <c r="BV3" s="3" t="s">
        <v>195</v>
      </c>
      <c r="BW3" s="3" t="s">
        <v>198</v>
      </c>
      <c r="BX3" s="3" t="s">
        <v>201</v>
      </c>
      <c r="BY3" s="3" t="s">
        <v>203</v>
      </c>
      <c r="BZ3" s="3" t="s">
        <v>206</v>
      </c>
      <c r="CA3" s="3" t="s">
        <v>209</v>
      </c>
      <c r="CB3" s="3" t="s">
        <v>212</v>
      </c>
      <c r="CC3" s="3" t="s">
        <v>215</v>
      </c>
      <c r="CD3" s="3" t="s">
        <v>218</v>
      </c>
      <c r="CE3" s="3" t="s">
        <v>221</v>
      </c>
      <c r="CF3" s="3" t="s">
        <v>223</v>
      </c>
      <c r="CG3" s="3" t="s">
        <v>226</v>
      </c>
      <c r="CH3" s="3" t="s">
        <v>229</v>
      </c>
      <c r="CI3" s="3" t="s">
        <v>223</v>
      </c>
      <c r="CJ3" s="3" t="s">
        <v>234</v>
      </c>
      <c r="CK3" s="3" t="s">
        <v>237</v>
      </c>
      <c r="CL3" s="3" t="s">
        <v>240</v>
      </c>
      <c r="CM3" s="3" t="s">
        <v>243</v>
      </c>
      <c r="CN3" s="3" t="s">
        <v>246</v>
      </c>
      <c r="CO3" s="3" t="s">
        <v>249</v>
      </c>
      <c r="CP3" s="3" t="s">
        <v>252</v>
      </c>
      <c r="CQ3" s="3" t="s">
        <v>255</v>
      </c>
    </row>
    <row r="4" spans="1:95">
      <c r="B4" s="8"/>
      <c r="D4" s="7"/>
      <c r="E4" s="2" t="s">
        <v>2</v>
      </c>
      <c r="F4" s="3" t="s">
        <v>4</v>
      </c>
      <c r="G4" s="3" t="s">
        <v>7</v>
      </c>
      <c r="H4" s="3" t="s">
        <v>10</v>
      </c>
      <c r="I4" s="3" t="s">
        <v>13</v>
      </c>
      <c r="J4" s="3" t="s">
        <v>16</v>
      </c>
      <c r="K4" s="3" t="s">
        <v>19</v>
      </c>
      <c r="L4" s="3" t="s">
        <v>22</v>
      </c>
      <c r="M4" s="3" t="s">
        <v>25</v>
      </c>
      <c r="N4" s="3" t="s">
        <v>27</v>
      </c>
      <c r="O4" s="3" t="s">
        <v>30</v>
      </c>
      <c r="P4" s="3" t="s">
        <v>33</v>
      </c>
      <c r="Q4" s="3" t="s">
        <v>36</v>
      </c>
      <c r="R4" s="3" t="s">
        <v>39</v>
      </c>
      <c r="S4" s="3" t="s">
        <v>42</v>
      </c>
      <c r="T4" s="3" t="s">
        <v>45</v>
      </c>
      <c r="U4" s="3" t="s">
        <v>48</v>
      </c>
      <c r="V4" s="3" t="s">
        <v>51</v>
      </c>
      <c r="W4" s="3" t="s">
        <v>54</v>
      </c>
      <c r="X4" s="3" t="s">
        <v>57</v>
      </c>
      <c r="Y4" s="3" t="s">
        <v>60</v>
      </c>
      <c r="Z4" s="3" t="s">
        <v>63</v>
      </c>
      <c r="AA4" s="3" t="s">
        <v>66</v>
      </c>
      <c r="AB4" s="3" t="s">
        <v>69</v>
      </c>
      <c r="AC4" s="3" t="s">
        <v>72</v>
      </c>
      <c r="AD4" s="3" t="s">
        <v>74</v>
      </c>
      <c r="AE4" s="3" t="s">
        <v>77</v>
      </c>
      <c r="AF4" s="3" t="s">
        <v>80</v>
      </c>
      <c r="AG4" s="3" t="s">
        <v>83</v>
      </c>
      <c r="AH4" s="3" t="s">
        <v>86</v>
      </c>
      <c r="AI4" s="3" t="s">
        <v>89</v>
      </c>
      <c r="AJ4" s="3" t="s">
        <v>92</v>
      </c>
      <c r="AK4" s="3" t="s">
        <v>95</v>
      </c>
      <c r="AL4" s="3" t="s">
        <v>98</v>
      </c>
      <c r="AM4" s="3" t="s">
        <v>100</v>
      </c>
      <c r="AN4" s="3" t="s">
        <v>103</v>
      </c>
      <c r="AO4" s="3" t="s">
        <v>106</v>
      </c>
      <c r="AP4" s="3" t="s">
        <v>109</v>
      </c>
      <c r="AQ4" s="3" t="s">
        <v>111</v>
      </c>
      <c r="AR4" s="3" t="s">
        <v>113</v>
      </c>
      <c r="AS4" s="3" t="s">
        <v>116</v>
      </c>
      <c r="AT4" s="3" t="s">
        <v>119</v>
      </c>
      <c r="AU4" s="3" t="s">
        <v>122</v>
      </c>
      <c r="AV4" s="3" t="s">
        <v>125</v>
      </c>
      <c r="AW4" s="3" t="s">
        <v>128</v>
      </c>
      <c r="AX4" s="3" t="s">
        <v>131</v>
      </c>
      <c r="AY4" s="3" t="s">
        <v>134</v>
      </c>
      <c r="AZ4" s="3" t="s">
        <v>137</v>
      </c>
      <c r="BA4" s="3" t="s">
        <v>140</v>
      </c>
      <c r="BB4" s="3" t="s">
        <v>143</v>
      </c>
      <c r="BC4" s="3" t="s">
        <v>146</v>
      </c>
      <c r="BD4" s="3" t="s">
        <v>148</v>
      </c>
      <c r="BE4" s="3" t="s">
        <v>150</v>
      </c>
      <c r="BF4" s="3" t="s">
        <v>153</v>
      </c>
      <c r="BG4" s="3" t="s">
        <v>156</v>
      </c>
      <c r="BH4" s="3" t="s">
        <v>158</v>
      </c>
      <c r="BI4" s="3" t="s">
        <v>160</v>
      </c>
      <c r="BJ4" s="3" t="s">
        <v>163</v>
      </c>
      <c r="BK4" s="3" t="s">
        <v>166</v>
      </c>
      <c r="BL4" s="3" t="s">
        <v>168</v>
      </c>
      <c r="BM4" s="3" t="s">
        <v>171</v>
      </c>
      <c r="BN4" s="3" t="s">
        <v>174</v>
      </c>
      <c r="BO4" s="3" t="s">
        <v>176</v>
      </c>
      <c r="BP4" s="3" t="s">
        <v>179</v>
      </c>
      <c r="BQ4" s="3" t="s">
        <v>182</v>
      </c>
      <c r="BR4" s="3" t="s">
        <v>185</v>
      </c>
      <c r="BS4" s="3" t="s">
        <v>188</v>
      </c>
      <c r="BT4" s="3" t="s">
        <v>48</v>
      </c>
      <c r="BU4" s="3" t="s">
        <v>193</v>
      </c>
      <c r="BV4" s="3" t="s">
        <v>196</v>
      </c>
      <c r="BW4" s="3" t="s">
        <v>199</v>
      </c>
      <c r="BX4" s="3" t="s">
        <v>202</v>
      </c>
      <c r="BY4" s="3" t="s">
        <v>204</v>
      </c>
      <c r="BZ4" s="3" t="s">
        <v>207</v>
      </c>
      <c r="CA4" s="3" t="s">
        <v>210</v>
      </c>
      <c r="CB4" s="3" t="s">
        <v>213</v>
      </c>
      <c r="CC4" s="3" t="s">
        <v>216</v>
      </c>
      <c r="CD4" s="3" t="s">
        <v>219</v>
      </c>
      <c r="CE4" s="3" t="s">
        <v>143</v>
      </c>
      <c r="CF4" s="3" t="s">
        <v>224</v>
      </c>
      <c r="CG4" s="3" t="s">
        <v>227</v>
      </c>
      <c r="CH4" s="3" t="s">
        <v>230</v>
      </c>
      <c r="CI4" s="3" t="s">
        <v>232</v>
      </c>
      <c r="CJ4" s="3" t="s">
        <v>235</v>
      </c>
      <c r="CK4" s="3" t="s">
        <v>238</v>
      </c>
      <c r="CL4" s="3" t="s">
        <v>241</v>
      </c>
      <c r="CM4" s="3" t="s">
        <v>244</v>
      </c>
      <c r="CN4" s="3" t="s">
        <v>247</v>
      </c>
      <c r="CO4" s="3" t="s">
        <v>250</v>
      </c>
      <c r="CP4" s="3" t="s">
        <v>253</v>
      </c>
      <c r="CQ4" s="3" t="s">
        <v>256</v>
      </c>
    </row>
    <row r="5" spans="1:95">
      <c r="B5" s="7"/>
      <c r="C5" s="7"/>
      <c r="D5" s="7"/>
      <c r="E5" s="2" t="s">
        <v>268</v>
      </c>
      <c r="F5" s="4">
        <f>MID(SUBSTITUTE(F3," ",""),1,FIND("°",SUBSTITUTE(F3," ",""))-1)+IF(LEFT(SUBSTITUTE(F3," ",""))="-",-1,1)*MID(SUBSTITUTE(F3," ",""),FIND("°",SUBSTITUTE(F3," ",""))+1,FIND("'",SUBSTITUTE(F3," ",""))-FIND("°",SUBSTITUTE(F3," ",""))-1)/60 +IF(LEFT(SUBSTITUTE(F3," ",""))="-",-1,1)*MID(SUBSTITUTE(F3," ",""),FIND("'",SUBSTITUTE(F3," ",""))+1,LEN(SUBSTITUTE(F3," ",""))-FIND("'",SUBSTITUTE(F3," ","")))/3600</f>
        <v>44.169999999999995</v>
      </c>
      <c r="G5" s="4">
        <f t="shared" ref="G5:BR5" si="0">MID(SUBSTITUTE(G3," ",""),1,FIND("°",SUBSTITUTE(G3," ",""))-1)+IF(LEFT(SUBSTITUTE(G3," ",""))="-",-1,1)*MID(SUBSTITUTE(G3," ",""),FIND("°",SUBSTITUTE(G3," ",""))+1,FIND("'",SUBSTITUTE(G3," ",""))-FIND("°",SUBSTITUTE(G3," ",""))-1)/60 +IF(LEFT(SUBSTITUTE(G3," ",""))="-",-1,1)*MID(SUBSTITUTE(G3," ",""),FIND("'",SUBSTITUTE(G3," ",""))+1,LEN(SUBSTITUTE(G3," ",""))-FIND("'",SUBSTITUTE(G3," ","")))/3600</f>
        <v>41.919999999999995</v>
      </c>
      <c r="H5" s="4">
        <f t="shared" si="0"/>
        <v>43.909722222222221</v>
      </c>
      <c r="I5" s="4">
        <f t="shared" si="0"/>
        <v>47.559999999999995</v>
      </c>
      <c r="J5" s="4">
        <f t="shared" si="0"/>
        <v>45.729722222222222</v>
      </c>
      <c r="K5" s="4">
        <f t="shared" si="0"/>
        <v>45.929722222222217</v>
      </c>
      <c r="L5" s="4">
        <f t="shared" si="0"/>
        <v>44.899722222222223</v>
      </c>
      <c r="M5" s="4">
        <f t="shared" si="0"/>
        <v>47.798333333333332</v>
      </c>
      <c r="N5" s="4">
        <f t="shared" si="0"/>
        <v>43.909722222222221</v>
      </c>
      <c r="O5" s="4">
        <f t="shared" si="0"/>
        <v>42.549722222222222</v>
      </c>
      <c r="P5" s="4">
        <f t="shared" si="0"/>
        <v>49.45</v>
      </c>
      <c r="Q5" s="4">
        <f t="shared" si="0"/>
        <v>44.82</v>
      </c>
      <c r="R5" s="4">
        <f t="shared" si="0"/>
        <v>43.32</v>
      </c>
      <c r="S5" s="4">
        <f t="shared" si="0"/>
        <v>43.469722222222224</v>
      </c>
      <c r="T5" s="4">
        <f t="shared" si="0"/>
        <v>44.829722222222223</v>
      </c>
      <c r="U5" s="4">
        <f t="shared" si="0"/>
        <v>47.059999999999995</v>
      </c>
      <c r="V5" s="4">
        <f t="shared" si="0"/>
        <v>48.45</v>
      </c>
      <c r="W5" s="4">
        <f t="shared" si="0"/>
        <v>45.041111111111107</v>
      </c>
      <c r="X5" s="4">
        <f t="shared" si="0"/>
        <v>49.169999999999995</v>
      </c>
      <c r="Y5" s="4">
        <f t="shared" si="0"/>
        <v>44.448055555555555</v>
      </c>
      <c r="Z5" s="4">
        <f t="shared" si="0"/>
        <v>50.947777777777773</v>
      </c>
      <c r="AA5" s="4">
        <f t="shared" si="0"/>
        <v>42.519999999999996</v>
      </c>
      <c r="AB5" s="4">
        <f t="shared" si="0"/>
        <v>43.549722222222222</v>
      </c>
      <c r="AC5" s="4">
        <f t="shared" si="0"/>
        <v>43.219722222222224</v>
      </c>
      <c r="AD5" s="4">
        <f t="shared" si="0"/>
        <v>43.549722222222222</v>
      </c>
      <c r="AE5" s="4">
        <f t="shared" si="0"/>
        <v>48.773333333333333</v>
      </c>
      <c r="AF5" s="4">
        <f t="shared" si="0"/>
        <v>45.64</v>
      </c>
      <c r="AG5" s="4">
        <f t="shared" si="0"/>
        <v>46.859722222222224</v>
      </c>
      <c r="AH5" s="4">
        <f t="shared" si="0"/>
        <v>49.649722222222223</v>
      </c>
      <c r="AI5" s="4">
        <f t="shared" si="0"/>
        <v>47.079722222222223</v>
      </c>
      <c r="AJ5" s="4">
        <f t="shared" si="0"/>
        <v>45.789722222222217</v>
      </c>
      <c r="AK5" s="4">
        <f t="shared" si="0"/>
        <v>48.109722222222224</v>
      </c>
      <c r="AL5" s="4">
        <f t="shared" si="0"/>
        <v>49.359722222222224</v>
      </c>
      <c r="AM5" s="4">
        <f t="shared" si="0"/>
        <v>47.269999999999996</v>
      </c>
      <c r="AN5" s="4">
        <f t="shared" si="0"/>
        <v>48.59</v>
      </c>
      <c r="AO5" s="4">
        <f t="shared" si="0"/>
        <v>47.039722222222217</v>
      </c>
      <c r="AP5" s="4">
        <f t="shared" si="0"/>
        <v>48.329722222222223</v>
      </c>
      <c r="AQ5" s="4">
        <f t="shared" si="0"/>
        <v>41.5</v>
      </c>
      <c r="AR5" s="4">
        <f t="shared" si="0"/>
        <v>45.359722222222224</v>
      </c>
      <c r="AS5" s="4">
        <f t="shared" si="0"/>
        <v>46.719722222222224</v>
      </c>
      <c r="AT5" s="4">
        <f t="shared" si="0"/>
        <v>46.179722222222217</v>
      </c>
      <c r="AU5" s="4">
        <f t="shared" si="0"/>
        <v>48.759722222222223</v>
      </c>
      <c r="AV5" s="4">
        <f t="shared" si="0"/>
        <v>48.03</v>
      </c>
      <c r="AW5" s="4">
        <f t="shared" si="0"/>
        <v>49.53</v>
      </c>
      <c r="AX5" s="4">
        <f t="shared" si="0"/>
        <v>47.95</v>
      </c>
      <c r="AY5" s="4">
        <f t="shared" si="0"/>
        <v>45.079722222222223</v>
      </c>
      <c r="AZ5" s="4">
        <f t="shared" si="0"/>
        <v>50.509722222222223</v>
      </c>
      <c r="BA5" s="4">
        <f t="shared" si="0"/>
        <v>50.559999999999995</v>
      </c>
      <c r="BB5" s="4">
        <f t="shared" si="0"/>
        <v>45.859722222222224</v>
      </c>
      <c r="BC5" s="4">
        <f t="shared" si="0"/>
        <v>47.759722222222223</v>
      </c>
      <c r="BD5" s="4">
        <f t="shared" si="0"/>
        <v>45.729722222222222</v>
      </c>
      <c r="BE5" s="4">
        <f t="shared" si="0"/>
        <v>45.729722222222222</v>
      </c>
      <c r="BF5" s="4">
        <f t="shared" si="0"/>
        <v>43.439722222222215</v>
      </c>
      <c r="BG5" s="4">
        <f t="shared" si="0"/>
        <v>45.857500000000002</v>
      </c>
      <c r="BH5" s="4">
        <f t="shared" si="0"/>
        <v>48.979722222222222</v>
      </c>
      <c r="BI5" s="4">
        <f t="shared" si="0"/>
        <v>46.229722222222222</v>
      </c>
      <c r="BJ5" s="4">
        <f t="shared" si="0"/>
        <v>43.579722222222223</v>
      </c>
      <c r="BK5" s="4">
        <f t="shared" si="0"/>
        <v>48.6</v>
      </c>
      <c r="BL5" s="4">
        <f t="shared" si="0"/>
        <v>47.59</v>
      </c>
      <c r="BM5" s="4">
        <f t="shared" si="0"/>
        <v>47.159722222222221</v>
      </c>
      <c r="BN5" s="4">
        <f t="shared" si="0"/>
        <v>43.669999999999995</v>
      </c>
      <c r="BO5" s="4">
        <f t="shared" si="0"/>
        <v>43.759722222222223</v>
      </c>
      <c r="BP5" s="4">
        <f t="shared" si="0"/>
        <v>46.309999999999995</v>
      </c>
      <c r="BQ5" s="4">
        <f t="shared" si="0"/>
        <v>49.009722222222223</v>
      </c>
      <c r="BR5" s="4">
        <f t="shared" si="0"/>
        <v>48.82</v>
      </c>
      <c r="BS5" s="4">
        <f t="shared" ref="BS5:CQ5" si="1">MID(SUBSTITUTE(BS3," ",""),1,FIND("°",SUBSTITUTE(BS3," ",""))-1)+IF(LEFT(SUBSTITUTE(BS3," ",""))="-",-1,1)*MID(SUBSTITUTE(BS3," ",""),FIND("°",SUBSTITUTE(BS3," ",""))+1,FIND("'",SUBSTITUTE(BS3," ",""))-FIND("°",SUBSTITUTE(BS3," ",""))-1)/60 +IF(LEFT(SUBSTITUTE(BS3," ",""))="-",-1,1)*MID(SUBSTITUTE(BS3," ",""),FIND("'",SUBSTITUTE(BS3," ",""))+1,LEN(SUBSTITUTE(BS3," ",""))-FIND("'",SUBSTITUTE(BS3," ","")))/3600</f>
        <v>48.969722222222224</v>
      </c>
      <c r="BT5" s="4">
        <f t="shared" si="1"/>
        <v>48.719722222222224</v>
      </c>
      <c r="BU5" s="4">
        <f t="shared" si="1"/>
        <v>43.38</v>
      </c>
      <c r="BV5" s="4">
        <f t="shared" si="1"/>
        <v>45.2</v>
      </c>
      <c r="BW5" s="4">
        <f t="shared" si="1"/>
        <v>42.74</v>
      </c>
      <c r="BX5" s="4">
        <f t="shared" si="1"/>
        <v>46.59</v>
      </c>
      <c r="BY5" s="4">
        <f t="shared" si="1"/>
        <v>41.659722222222221</v>
      </c>
      <c r="BZ5" s="4">
        <f t="shared" si="1"/>
        <v>47.979722222222222</v>
      </c>
      <c r="CA5" s="4">
        <f t="shared" si="1"/>
        <v>48.07</v>
      </c>
      <c r="CB5" s="4">
        <f t="shared" si="1"/>
        <v>46.049722222222222</v>
      </c>
      <c r="CC5" s="4">
        <f t="shared" si="1"/>
        <v>45.89</v>
      </c>
      <c r="CD5" s="4">
        <f t="shared" si="1"/>
        <v>44.409722222222221</v>
      </c>
      <c r="CE5" s="4">
        <f t="shared" si="1"/>
        <v>49.39</v>
      </c>
      <c r="CF5" s="4">
        <f t="shared" si="1"/>
        <v>48.539722222222217</v>
      </c>
      <c r="CG5" s="4">
        <f t="shared" si="1"/>
        <v>45.53</v>
      </c>
      <c r="CH5" s="4">
        <f t="shared" si="1"/>
        <v>47.309999999999995</v>
      </c>
      <c r="CI5" s="4">
        <f t="shared" si="1"/>
        <v>48.539722222222217</v>
      </c>
      <c r="CJ5" s="4">
        <f t="shared" si="1"/>
        <v>43.189722222222215</v>
      </c>
      <c r="CK5" s="4">
        <f t="shared" si="1"/>
        <v>43.1</v>
      </c>
      <c r="CL5" s="4">
        <f t="shared" si="1"/>
        <v>43.63</v>
      </c>
      <c r="CM5" s="4">
        <f t="shared" si="1"/>
        <v>47.429722222222217</v>
      </c>
      <c r="CN5" s="4">
        <f t="shared" si="1"/>
        <v>48.297222222222217</v>
      </c>
      <c r="CO5" s="4">
        <f t="shared" si="1"/>
        <v>44.919999999999995</v>
      </c>
      <c r="CP5" s="4">
        <f t="shared" si="1"/>
        <v>50.32</v>
      </c>
      <c r="CQ5" s="4">
        <f t="shared" si="1"/>
        <v>46.169999999999995</v>
      </c>
    </row>
    <row r="6" spans="1:95">
      <c r="A6" s="1" t="s">
        <v>0</v>
      </c>
      <c r="B6" s="2" t="s">
        <v>1</v>
      </c>
      <c r="C6" s="2" t="s">
        <v>2</v>
      </c>
      <c r="D6" s="2" t="s">
        <v>270</v>
      </c>
      <c r="E6" s="2" t="s">
        <v>269</v>
      </c>
      <c r="F6" s="4">
        <f>MID(SUBSTITUTE(F4," ",""),1,FIND("°",SUBSTITUTE(F4," ",""))-1)+IF(LEFT(SUBSTITUTE(F4," ",""))="-",-1,1)*MID(SUBSTITUTE(F4," ",""),FIND("°",SUBSTITUTE(F4," ",""))+1,FIND("'",SUBSTITUTE(F4," ",""))-FIND("°",SUBSTITUTE(F4," ",""))-1)/60 +IF(LEFT(SUBSTITUTE(F4," ",""))="-",-1,1)*MID(SUBSTITUTE(F4," ",""),FIND("'",SUBSTITUTE(F4," ",""))+1,LEN(SUBSTITUTE(F4," ",""))-FIND("'",SUBSTITUTE(F4," ","")))/3600</f>
        <v>0.58972222222222226</v>
      </c>
      <c r="G6" s="4">
        <f t="shared" ref="G6:BR6" si="2">MID(SUBSTITUTE(G4," ",""),1,FIND("°",SUBSTITUTE(G4," ",""))-1)+IF(LEFT(SUBSTITUTE(G4," ",""))="-",-1,1)*MID(SUBSTITUTE(G4," ",""),FIND("°",SUBSTITUTE(G4," ",""))+1,FIND("'",SUBSTITUTE(G4," ",""))-FIND("°",SUBSTITUTE(G4," ",""))-1)/60 +IF(LEFT(SUBSTITUTE(G4," ",""))="-",-1,1)*MID(SUBSTITUTE(G4," ",""),FIND("'",SUBSTITUTE(G4," ",""))+1,LEN(SUBSTITUTE(G4," ",""))-FIND("'",SUBSTITUTE(G4," ","")))/3600</f>
        <v>8.8000000000000007</v>
      </c>
      <c r="H6" s="4">
        <f t="shared" si="2"/>
        <v>2.12</v>
      </c>
      <c r="I6" s="4">
        <f t="shared" si="2"/>
        <v>-0.31</v>
      </c>
      <c r="J6" s="4">
        <f t="shared" si="2"/>
        <v>0.22</v>
      </c>
      <c r="K6" s="4">
        <f t="shared" si="2"/>
        <v>6.1099999999999994</v>
      </c>
      <c r="L6" s="4">
        <f t="shared" si="2"/>
        <v>2.4197222222222221</v>
      </c>
      <c r="M6" s="4">
        <f t="shared" si="2"/>
        <v>3.5669444444444443</v>
      </c>
      <c r="N6" s="4">
        <f t="shared" si="2"/>
        <v>4.9000000000000004</v>
      </c>
      <c r="O6" s="4">
        <f t="shared" si="2"/>
        <v>9.48</v>
      </c>
      <c r="P6" s="4">
        <f t="shared" si="2"/>
        <v>2.1097222222222225</v>
      </c>
      <c r="Q6" s="4">
        <f t="shared" si="2"/>
        <v>0.52</v>
      </c>
      <c r="R6" s="4">
        <f t="shared" si="2"/>
        <v>3.35</v>
      </c>
      <c r="S6" s="4">
        <f t="shared" si="2"/>
        <v>-1.53</v>
      </c>
      <c r="T6" s="4">
        <f t="shared" si="2"/>
        <v>-0.71972222222222226</v>
      </c>
      <c r="U6" s="4">
        <f t="shared" si="2"/>
        <v>2.3797222222222221</v>
      </c>
      <c r="V6" s="4">
        <f t="shared" si="2"/>
        <v>-4.4197222222222221</v>
      </c>
      <c r="W6" s="4">
        <f t="shared" si="2"/>
        <v>1.4830555555555556</v>
      </c>
      <c r="X6" s="4">
        <f t="shared" si="2"/>
        <v>-0.45</v>
      </c>
      <c r="Y6" s="4">
        <f t="shared" si="2"/>
        <v>1.4411111111111112</v>
      </c>
      <c r="Z6" s="4">
        <f t="shared" si="2"/>
        <v>1.8563888888888891</v>
      </c>
      <c r="AA6" s="4">
        <f t="shared" si="2"/>
        <v>8.7897222222222222</v>
      </c>
      <c r="AB6" s="4">
        <f t="shared" si="2"/>
        <v>6.9597222222222221</v>
      </c>
      <c r="AC6" s="4">
        <f t="shared" si="2"/>
        <v>2.3099999999999996</v>
      </c>
      <c r="AD6" s="4">
        <f t="shared" si="2"/>
        <v>2.29</v>
      </c>
      <c r="AE6" s="4">
        <f t="shared" si="2"/>
        <v>4.2061111111111114</v>
      </c>
      <c r="AF6" s="4">
        <f t="shared" si="2"/>
        <v>5.879722222222223</v>
      </c>
      <c r="AG6" s="4">
        <f t="shared" si="2"/>
        <v>1.7197222222222224</v>
      </c>
      <c r="AH6" s="4">
        <f t="shared" si="2"/>
        <v>-1.4797222222222224</v>
      </c>
      <c r="AI6" s="4">
        <f t="shared" si="2"/>
        <v>-0.88972222222222219</v>
      </c>
      <c r="AJ6" s="4">
        <f t="shared" si="2"/>
        <v>3.1599999999999997</v>
      </c>
      <c r="AK6" s="4">
        <f t="shared" si="2"/>
        <v>7.3599999999999994</v>
      </c>
      <c r="AL6" s="4">
        <f t="shared" si="2"/>
        <v>0.16</v>
      </c>
      <c r="AM6" s="4">
        <f t="shared" si="2"/>
        <v>5.089722222222222</v>
      </c>
      <c r="AN6" s="4">
        <f t="shared" si="2"/>
        <v>-2.08</v>
      </c>
      <c r="AO6" s="4">
        <f t="shared" si="2"/>
        <v>5.4297222222222228</v>
      </c>
      <c r="AP6" s="4">
        <f t="shared" si="2"/>
        <v>6.0699999999999994</v>
      </c>
      <c r="AQ6" s="4">
        <f t="shared" si="2"/>
        <v>9.0997222222222227</v>
      </c>
      <c r="AR6" s="4">
        <f t="shared" si="2"/>
        <v>5.33</v>
      </c>
      <c r="AS6" s="4">
        <f t="shared" si="2"/>
        <v>-2.39</v>
      </c>
      <c r="AT6" s="4">
        <f t="shared" si="2"/>
        <v>-1.2</v>
      </c>
      <c r="AU6" s="4">
        <f t="shared" si="2"/>
        <v>-3.47</v>
      </c>
      <c r="AV6" s="4">
        <f t="shared" si="2"/>
        <v>-0.73972222222222217</v>
      </c>
      <c r="AW6" s="4">
        <f t="shared" si="2"/>
        <v>0.09</v>
      </c>
      <c r="AX6" s="4">
        <f t="shared" si="2"/>
        <v>0.2</v>
      </c>
      <c r="AY6" s="4">
        <f t="shared" si="2"/>
        <v>3.7597222222222224</v>
      </c>
      <c r="AZ6" s="4">
        <f t="shared" si="2"/>
        <v>1.6297222222222223</v>
      </c>
      <c r="BA6" s="4">
        <f t="shared" si="2"/>
        <v>3.0897222222222225</v>
      </c>
      <c r="BB6" s="4">
        <f t="shared" si="2"/>
        <v>1.1797222222222223</v>
      </c>
      <c r="BC6" s="4">
        <f t="shared" si="2"/>
        <v>-3.4397222222222226</v>
      </c>
      <c r="BD6" s="4">
        <f t="shared" si="2"/>
        <v>4.9400000000000004</v>
      </c>
      <c r="BE6" s="4">
        <f t="shared" si="2"/>
        <v>5.08</v>
      </c>
      <c r="BF6" s="4">
        <f t="shared" si="2"/>
        <v>5.2097222222222221</v>
      </c>
      <c r="BG6" s="4">
        <f t="shared" si="2"/>
        <v>6.6180555555555562</v>
      </c>
      <c r="BH6" s="4">
        <f t="shared" si="2"/>
        <v>6.25</v>
      </c>
      <c r="BI6" s="4">
        <f t="shared" si="2"/>
        <v>2.3597222222222225</v>
      </c>
      <c r="BJ6" s="4">
        <f t="shared" si="2"/>
        <v>3.9597222222222226</v>
      </c>
      <c r="BK6" s="4">
        <f t="shared" si="2"/>
        <v>-3.819722222222222</v>
      </c>
      <c r="BL6" s="4">
        <f t="shared" si="2"/>
        <v>7.53</v>
      </c>
      <c r="BM6" s="4">
        <f t="shared" si="2"/>
        <v>-1.61</v>
      </c>
      <c r="BN6" s="4">
        <f t="shared" si="2"/>
        <v>7.2097222222222221</v>
      </c>
      <c r="BO6" s="4">
        <f t="shared" si="2"/>
        <v>4.4197222222222221</v>
      </c>
      <c r="BP6" s="4">
        <f t="shared" si="2"/>
        <v>-0.39</v>
      </c>
      <c r="BQ6" s="4">
        <f t="shared" si="2"/>
        <v>2.5499999999999998</v>
      </c>
      <c r="BR6" s="4">
        <f t="shared" si="2"/>
        <v>2.279722222222222</v>
      </c>
      <c r="BS6" s="4">
        <f t="shared" ref="BS6:CQ6" si="3">MID(SUBSTITUTE(BS4," ",""),1,FIND("°",SUBSTITUTE(BS4," ",""))-1)+IF(LEFT(SUBSTITUTE(BS4," ",""))="-",-1,1)*MID(SUBSTITUTE(BS4," ",""),FIND("°",SUBSTITUTE(BS4," ",""))+1,FIND("'",SUBSTITUTE(BS4," ",""))-FIND("°",SUBSTITUTE(BS4," ",""))-1)/60 +IF(LEFT(SUBSTITUTE(BS4," ",""))="-",-1,1)*MID(SUBSTITUTE(BS4," ",""),FIND("'",SUBSTITUTE(BS4," ",""))+1,LEN(SUBSTITUTE(BS4," ",""))-FIND("'",SUBSTITUTE(BS4," ","")))/3600</f>
        <v>2.4397222222222226</v>
      </c>
      <c r="BT6" s="4">
        <f t="shared" si="3"/>
        <v>2.3797222222222221</v>
      </c>
      <c r="BU6" s="4">
        <f t="shared" si="3"/>
        <v>-0.42000000000000004</v>
      </c>
      <c r="BV6" s="4">
        <f t="shared" si="3"/>
        <v>0.81972222222222224</v>
      </c>
      <c r="BW6" s="4">
        <f t="shared" si="3"/>
        <v>2.87</v>
      </c>
      <c r="BX6" s="4">
        <f t="shared" si="3"/>
        <v>0.31</v>
      </c>
      <c r="BY6" s="4">
        <f t="shared" si="3"/>
        <v>8.8899999999999988</v>
      </c>
      <c r="BZ6" s="4">
        <f t="shared" si="3"/>
        <v>-4.1697222222222221</v>
      </c>
      <c r="CA6" s="4">
        <f t="shared" si="3"/>
        <v>-1.7297222222222224</v>
      </c>
      <c r="CB6" s="4">
        <f t="shared" si="3"/>
        <v>4</v>
      </c>
      <c r="CC6" s="4">
        <f t="shared" si="3"/>
        <v>-0.97972222222222227</v>
      </c>
      <c r="CD6" s="4">
        <f t="shared" si="3"/>
        <v>2.4797222222222222</v>
      </c>
      <c r="CE6" s="4">
        <f t="shared" si="3"/>
        <v>1.1797222222222223</v>
      </c>
      <c r="CF6" s="4">
        <f t="shared" si="3"/>
        <v>-2.8597222222222225</v>
      </c>
      <c r="CG6" s="4">
        <f t="shared" si="3"/>
        <v>4.3</v>
      </c>
      <c r="CH6" s="4">
        <f t="shared" si="3"/>
        <v>-2.1599999999999997</v>
      </c>
      <c r="CI6" s="4">
        <f t="shared" si="3"/>
        <v>7.629722222222223</v>
      </c>
      <c r="CJ6" s="4">
        <f t="shared" si="3"/>
        <v>0</v>
      </c>
      <c r="CK6" s="4">
        <f t="shared" si="3"/>
        <v>6.15</v>
      </c>
      <c r="CL6" s="4">
        <f t="shared" si="3"/>
        <v>1.37</v>
      </c>
      <c r="CM6" s="4">
        <f t="shared" si="3"/>
        <v>0.71972222222222226</v>
      </c>
      <c r="CN6" s="4">
        <f t="shared" si="3"/>
        <v>4.0741666666666667</v>
      </c>
      <c r="CO6" s="4">
        <f t="shared" si="3"/>
        <v>4.9697222222222219</v>
      </c>
      <c r="CP6" s="4">
        <f t="shared" si="3"/>
        <v>3.47</v>
      </c>
      <c r="CQ6" s="4">
        <f t="shared" si="3"/>
        <v>3.4</v>
      </c>
    </row>
    <row r="7" spans="1:95">
      <c r="A7" s="6" t="s">
        <v>3</v>
      </c>
      <c r="B7" s="3" t="s">
        <v>266</v>
      </c>
      <c r="C7" s="3" t="s">
        <v>267</v>
      </c>
      <c r="D7" s="4">
        <f>MID(SUBSTITUTE(B7," ",""),1,FIND("°",SUBSTITUTE(B7," ",""))-1)+IF(LEFT(SUBSTITUTE(B7," ",""))="-",-1,1)*MID(SUBSTITUTE(B7," ",""),FIND("°",SUBSTITUTE(B7," ",""))+1,FIND("'",SUBSTITUTE(B7," ",""))-FIND("°",SUBSTITUTE(B7," ",""))-1)/60 +IF(LEFT(SUBSTITUTE(B7," ",""))="-",-1,1)*MID(SUBSTITUTE(B7," ",""),FIND("'",SUBSTITUTE(B7," ",""))+1,LEN(SUBSTITUTE(B7," ",""))-FIND("'",SUBSTITUTE(B7," ","")))/3600</f>
        <v>44.169999999999995</v>
      </c>
      <c r="E7" s="4">
        <f>MID(SUBSTITUTE(C7," ",""),1,FIND("°",SUBSTITUTE(C7," ",""))-1)+IF(LEFT(SUBSTITUTE(C7," ",""))="-",-1,1)*MID(SUBSTITUTE(C7," ",""),FIND("°",SUBSTITUTE(C7," ",""))+1,FIND("'",SUBSTITUTE(C7," ",""))-FIND("°",SUBSTITUTE(C7," ",""))-1)/60 +IF(LEFT(SUBSTITUTE(C7," ",""))="-",-1,1)*MID(SUBSTITUTE(C7," ",""),FIND("'",SUBSTITUTE(C7," ",""))+1,LEN(SUBSTITUTE(C7," ",""))-FIND("'",SUBSTITUTE(C7," ","")))/3600</f>
        <v>0.58972222222222226</v>
      </c>
      <c r="F7" s="9">
        <f>ACOS(SIN(RADIANS($D7))*SIN(RADIANS(F$5))+COS(RADIANS($D7))*COS(RADIANS(F$5))*COS(RADIANS(F$6-$E7)))*6371</f>
        <v>0</v>
      </c>
      <c r="G7" s="9">
        <f t="shared" ref="G7:BR8" si="4">ACOS(SIN(RADIANS($D7))*SIN(RADIANS(G$5))+COS(RADIANS($D7))*COS(RADIANS(G$5))*COS(RADIANS(G$6-$E7)))*6371</f>
        <v>712.16552285253556</v>
      </c>
      <c r="H7" s="9">
        <f t="shared" si="4"/>
        <v>125.69511137838415</v>
      </c>
      <c r="I7" s="9">
        <f t="shared" si="4"/>
        <v>383.32662197151825</v>
      </c>
      <c r="J7" s="9">
        <f t="shared" si="4"/>
        <v>175.85621971214957</v>
      </c>
      <c r="K7" s="9">
        <f t="shared" si="4"/>
        <v>475.62512258107802</v>
      </c>
      <c r="L7" s="9">
        <f t="shared" si="4"/>
        <v>166.1971550110573</v>
      </c>
      <c r="M7" s="9">
        <f t="shared" si="4"/>
        <v>464.33674333752998</v>
      </c>
      <c r="N7" s="9">
        <f t="shared" si="4"/>
        <v>345.70738634113729</v>
      </c>
      <c r="O7" s="9">
        <f t="shared" si="4"/>
        <v>740.55572715346966</v>
      </c>
      <c r="P7" s="9">
        <f t="shared" si="4"/>
        <v>598.3615144799752</v>
      </c>
      <c r="Q7" s="9">
        <f t="shared" si="4"/>
        <v>72.487949183565846</v>
      </c>
      <c r="R7" s="9">
        <f t="shared" si="4"/>
        <v>241.02025137458597</v>
      </c>
      <c r="S7" s="9">
        <f t="shared" si="4"/>
        <v>187.03518019981783</v>
      </c>
      <c r="T7" s="9">
        <f t="shared" si="4"/>
        <v>127.14526361956128</v>
      </c>
      <c r="U7" s="9">
        <f t="shared" si="4"/>
        <v>350.19026921576517</v>
      </c>
      <c r="V7" s="9">
        <f t="shared" si="4"/>
        <v>611.7160496258374</v>
      </c>
      <c r="W7" s="9">
        <f t="shared" si="4"/>
        <v>119.93165725699878</v>
      </c>
      <c r="X7" s="9">
        <f t="shared" si="4"/>
        <v>561.59052769048037</v>
      </c>
      <c r="Y7" s="9">
        <f t="shared" si="4"/>
        <v>74.465830300769483</v>
      </c>
      <c r="Z7" s="9">
        <f t="shared" si="4"/>
        <v>759.59242788124413</v>
      </c>
      <c r="AA7" s="9">
        <f t="shared" si="4"/>
        <v>687.66683273530646</v>
      </c>
      <c r="AB7" s="9">
        <f t="shared" si="4"/>
        <v>515.2204000029717</v>
      </c>
      <c r="AC7" s="9">
        <f t="shared" si="4"/>
        <v>174.04422928999799</v>
      </c>
      <c r="AD7" s="9">
        <f t="shared" si="4"/>
        <v>152.77149892647358</v>
      </c>
      <c r="AE7" s="9">
        <f t="shared" si="4"/>
        <v>581.82174614088683</v>
      </c>
      <c r="AF7" s="9">
        <f t="shared" si="4"/>
        <v>447.43093793626832</v>
      </c>
      <c r="AG7" s="9">
        <f t="shared" si="4"/>
        <v>311.76444737111984</v>
      </c>
      <c r="AH7" s="9">
        <f t="shared" si="4"/>
        <v>629.20159779919391</v>
      </c>
      <c r="AI7" s="9">
        <f t="shared" si="4"/>
        <v>343.37474595826103</v>
      </c>
      <c r="AJ7" s="9">
        <f t="shared" si="4"/>
        <v>270.72777989816984</v>
      </c>
      <c r="AK7" s="9">
        <f t="shared" si="4"/>
        <v>680.72667906037429</v>
      </c>
      <c r="AL7" s="9">
        <f t="shared" si="4"/>
        <v>577.99548829763648</v>
      </c>
      <c r="AM7" s="9">
        <f t="shared" si="4"/>
        <v>490.61982941033051</v>
      </c>
      <c r="AN7" s="9">
        <f t="shared" si="4"/>
        <v>532.35484870222342</v>
      </c>
      <c r="AO7" s="9">
        <f t="shared" si="4"/>
        <v>493.3778383875599</v>
      </c>
      <c r="AP7" s="9">
        <f t="shared" si="4"/>
        <v>625.38999009024849</v>
      </c>
      <c r="AQ7" s="9">
        <f t="shared" si="4"/>
        <v>754.2794903341844</v>
      </c>
      <c r="AR7" s="9">
        <f t="shared" si="4"/>
        <v>396.85776881032984</v>
      </c>
      <c r="AS7" s="9">
        <f t="shared" si="4"/>
        <v>366.57355939188386</v>
      </c>
      <c r="AT7" s="9">
        <f t="shared" si="4"/>
        <v>263.83996887429419</v>
      </c>
      <c r="AU7" s="9">
        <f t="shared" si="4"/>
        <v>597.40999100413478</v>
      </c>
      <c r="AV7" s="9">
        <f t="shared" si="4"/>
        <v>441.26323088322908</v>
      </c>
      <c r="AW7" s="9">
        <f t="shared" si="4"/>
        <v>597.21124315197846</v>
      </c>
      <c r="AX7" s="9">
        <f t="shared" si="4"/>
        <v>421.3894563338722</v>
      </c>
      <c r="AY7" s="9">
        <f t="shared" si="4"/>
        <v>270.47526830410646</v>
      </c>
      <c r="AZ7" s="9">
        <f t="shared" si="4"/>
        <v>709.26719149681264</v>
      </c>
      <c r="BA7" s="9">
        <f t="shared" si="4"/>
        <v>734.9443243586926</v>
      </c>
      <c r="BB7" s="9">
        <f t="shared" si="4"/>
        <v>193.52612593750081</v>
      </c>
      <c r="BC7" s="9">
        <f t="shared" si="4"/>
        <v>506.13204959353766</v>
      </c>
      <c r="BD7" s="9">
        <f t="shared" si="4"/>
        <v>383.69732968046395</v>
      </c>
      <c r="BE7" s="9">
        <f t="shared" si="4"/>
        <v>393.55160242250548</v>
      </c>
      <c r="BF7" s="9">
        <f t="shared" si="4"/>
        <v>379.48515125076915</v>
      </c>
      <c r="BG7" s="9">
        <f t="shared" si="4"/>
        <v>509.50696285935538</v>
      </c>
      <c r="BH7" s="9">
        <f t="shared" si="4"/>
        <v>687.49978259292959</v>
      </c>
      <c r="BI7" s="9">
        <f t="shared" si="4"/>
        <v>267.72907402449283</v>
      </c>
      <c r="BJ7" s="9">
        <f t="shared" si="4"/>
        <v>277.9612056161975</v>
      </c>
      <c r="BK7" s="9">
        <f t="shared" si="4"/>
        <v>597.29838321092961</v>
      </c>
      <c r="BL7" s="9">
        <f t="shared" si="4"/>
        <v>657.80689197561878</v>
      </c>
      <c r="BM7" s="9">
        <f t="shared" si="4"/>
        <v>373.77564646585694</v>
      </c>
      <c r="BN7" s="9">
        <f t="shared" si="4"/>
        <v>532.98631941209783</v>
      </c>
      <c r="BO7" s="9">
        <f t="shared" si="4"/>
        <v>309.87793682344676</v>
      </c>
      <c r="BP7" s="9">
        <f t="shared" si="4"/>
        <v>250.01004739159325</v>
      </c>
      <c r="BQ7" s="9">
        <f t="shared" si="4"/>
        <v>558.55825192744453</v>
      </c>
      <c r="BR7" s="9">
        <f t="shared" si="4"/>
        <v>532.9566037132347</v>
      </c>
      <c r="BS7" s="9">
        <f t="shared" ref="BS7:CQ11" si="5">ACOS(SIN(RADIANS($D7))*SIN(RADIANS(BS$5))+COS(RADIANS($D7))*COS(RADIANS(BS$5))*COS(RADIANS(BS$6-$E7)))*6371</f>
        <v>552.07657160012104</v>
      </c>
      <c r="BT7" s="9">
        <f t="shared" si="5"/>
        <v>524.12502507234581</v>
      </c>
      <c r="BU7" s="9">
        <f t="shared" si="5"/>
        <v>119.53442583919518</v>
      </c>
      <c r="BV7" s="9">
        <f t="shared" si="5"/>
        <v>115.96505922160448</v>
      </c>
      <c r="BW7" s="9">
        <f t="shared" si="5"/>
        <v>243.214083306904</v>
      </c>
      <c r="BX7" s="9">
        <f t="shared" si="5"/>
        <v>269.97660778590176</v>
      </c>
      <c r="BY7" s="9">
        <f t="shared" si="5"/>
        <v>730.86970855213622</v>
      </c>
      <c r="BZ7" s="9">
        <f t="shared" si="5"/>
        <v>560.34987670974544</v>
      </c>
      <c r="CA7" s="9">
        <f t="shared" si="5"/>
        <v>469.00478901820463</v>
      </c>
      <c r="CB7" s="9">
        <f t="shared" si="5"/>
        <v>339.51990843068745</v>
      </c>
      <c r="CC7" s="9">
        <f t="shared" si="5"/>
        <v>227.56360409111815</v>
      </c>
      <c r="CD7" s="9">
        <f t="shared" si="5"/>
        <v>152.77448602053965</v>
      </c>
      <c r="CE7" s="9">
        <f t="shared" si="5"/>
        <v>582.16831027487638</v>
      </c>
      <c r="CF7" s="9">
        <f t="shared" si="5"/>
        <v>553.1859563311674</v>
      </c>
      <c r="CG7" s="9">
        <f t="shared" si="5"/>
        <v>329.22389987415914</v>
      </c>
      <c r="CH7" s="9">
        <f t="shared" si="5"/>
        <v>409.13457903491025</v>
      </c>
      <c r="CI7" s="9">
        <f t="shared" si="5"/>
        <v>726.08655117636431</v>
      </c>
      <c r="CJ7" s="9">
        <f t="shared" si="5"/>
        <v>118.87062372108593</v>
      </c>
      <c r="CK7" s="9">
        <f t="shared" si="5"/>
        <v>462.9196990496244</v>
      </c>
      <c r="CL7" s="9">
        <f t="shared" si="5"/>
        <v>86.68152035333928</v>
      </c>
      <c r="CM7" s="9">
        <f t="shared" si="5"/>
        <v>362.60448748171376</v>
      </c>
      <c r="CN7" s="9">
        <f t="shared" si="5"/>
        <v>531.31685659336335</v>
      </c>
      <c r="CO7" s="9">
        <f t="shared" si="5"/>
        <v>356.93679937119424</v>
      </c>
      <c r="CP7" s="9">
        <f t="shared" si="5"/>
        <v>717.43370810565909</v>
      </c>
      <c r="CQ7" s="9">
        <f t="shared" si="5"/>
        <v>312.99729264340715</v>
      </c>
    </row>
    <row r="8" spans="1:95">
      <c r="A8" s="6" t="s">
        <v>5</v>
      </c>
      <c r="B8" s="3" t="s">
        <v>6</v>
      </c>
      <c r="C8" s="3" t="s">
        <v>7</v>
      </c>
      <c r="D8" s="4">
        <f t="shared" ref="D8:D71" si="6">MID(SUBSTITUTE(B8," ",""),1,FIND("°",SUBSTITUTE(B8," ",""))-1)+IF(LEFT(SUBSTITUTE(B8," ",""))="-",-1,1)*MID(SUBSTITUTE(B8," ",""),FIND("°",SUBSTITUTE(B8," ",""))+1,FIND("'",SUBSTITUTE(B8," ",""))-FIND("°",SUBSTITUTE(B8," ",""))-1)/60 +IF(LEFT(SUBSTITUTE(B8," ",""))="-",-1,1)*MID(SUBSTITUTE(B8," ",""),FIND("'",SUBSTITUTE(B8," ",""))+1,LEN(SUBSTITUTE(B8," ",""))-FIND("'",SUBSTITUTE(B8," ","")))/3600</f>
        <v>41.919999999999995</v>
      </c>
      <c r="E8" s="4">
        <f t="shared" ref="E8:E71" si="7">MID(SUBSTITUTE(C8," ",""),1,FIND("°",SUBSTITUTE(C8," ",""))-1)+IF(LEFT(SUBSTITUTE(C8," ",""))="-",-1,1)*MID(SUBSTITUTE(C8," ",""),FIND("°",SUBSTITUTE(C8," ",""))+1,FIND("'",SUBSTITUTE(C8," ",""))-FIND("°",SUBSTITUTE(C8," ",""))-1)/60 +IF(LEFT(SUBSTITUTE(C8," ",""))="-",-1,1)*MID(SUBSTITUTE(C8," ",""),FIND("'",SUBSTITUTE(C8," ",""))+1,LEN(SUBSTITUTE(C8," ",""))-FIND("'",SUBSTITUTE(C8," ","")))/3600</f>
        <v>8.8000000000000007</v>
      </c>
      <c r="F8" s="9">
        <f>ACOS(SIN(RADIANS($D8))*SIN(RADIANS(F$5))+COS(RADIANS($D8))*COS(RADIANS(F$5))*COS(RADIANS(F$6-$E8)))*6371</f>
        <v>712.16552285253556</v>
      </c>
      <c r="G8" s="9">
        <f>ACOS(SIN(RADIANS($D8))*SIN(RADIANS(G$5))+COS(RADIANS($D8))*COS(RADIANS(G$5))*COS(RADIANS(G$6-$E8)))*6371</f>
        <v>0</v>
      </c>
      <c r="H8" s="9">
        <f>ACOS(SIN(RADIANS($D8))*SIN(RADIANS(H$5))+COS(RADIANS($D8))*COS(RADIANS(H$5))*COS(RADIANS(H$6-$E8)))*6371</f>
        <v>587.03617827731546</v>
      </c>
      <c r="I8" s="9">
        <f>ACOS(SIN(RADIANS($D8))*SIN(RADIANS(I$5))+COS(RADIANS($D8))*COS(RADIANS(I$5))*COS(RADIANS(I$6-$E8)))*6371</f>
        <v>953.33050962890593</v>
      </c>
      <c r="J8" s="9">
        <f>ACOS(SIN(RADIANS($D8))*SIN(RADIANS(J$5))+COS(RADIANS($D8))*COS(RADIANS(J$5))*COS(RADIANS(J$6-$E8)))*6371</f>
        <v>807.55487860175197</v>
      </c>
      <c r="K8" s="9">
        <f>ACOS(SIN(RADIANS($D8))*SIN(RADIANS(K$5))+COS(RADIANS($D8))*COS(RADIANS(K$5))*COS(RADIANS(K$6-$E8)))*6371</f>
        <v>495.10525165746463</v>
      </c>
      <c r="L8" s="9">
        <f>ACOS(SIN(RADIANS($D8))*SIN(RADIANS(L$5))+COS(RADIANS($D8))*COS(RADIANS(L$5))*COS(RADIANS(L$6-$E8)))*6371</f>
        <v>612.41638173050308</v>
      </c>
      <c r="M8" s="9">
        <f>ACOS(SIN(RADIANS($D8))*SIN(RADIANS(M$5))+COS(RADIANS($D8))*COS(RADIANS(M$5))*COS(RADIANS(M$6-$E8)))*6371</f>
        <v>772.47936677708446</v>
      </c>
      <c r="N8" s="9">
        <f>ACOS(SIN(RADIANS($D8))*SIN(RADIANS(N$5))+COS(RADIANS($D8))*COS(RADIANS(N$5))*COS(RADIANS(N$6-$E8)))*6371</f>
        <v>386.99396395313585</v>
      </c>
      <c r="O8" s="9">
        <f>ACOS(SIN(RADIANS($D8))*SIN(RADIANS(O$5))+COS(RADIANS($D8))*COS(RADIANS(O$5))*COS(RADIANS(O$6-$E8)))*6371</f>
        <v>89.649665514896327</v>
      </c>
      <c r="P8" s="9">
        <f>ACOS(SIN(RADIANS($D8))*SIN(RADIANS(P$5))+COS(RADIANS($D8))*COS(RADIANS(P$5))*COS(RADIANS(P$6-$E8)))*6371</f>
        <v>984.57753142269894</v>
      </c>
      <c r="Q8" s="9">
        <f>ACOS(SIN(RADIANS($D8))*SIN(RADIANS(Q$5))+COS(RADIANS($D8))*COS(RADIANS(Q$5))*COS(RADIANS(Q$6-$E8)))*6371</f>
        <v>742.43212336496447</v>
      </c>
      <c r="R8" s="9">
        <f>ACOS(SIN(RADIANS($D8))*SIN(RADIANS(R$5))+COS(RADIANS($D8))*COS(RADIANS(R$5))*COS(RADIANS(R$6-$E8)))*6371</f>
        <v>472.22173686738847</v>
      </c>
      <c r="S8" s="9">
        <f>ACOS(SIN(RADIANS($D8))*SIN(RADIANS(S$5))+COS(RADIANS($D8))*COS(RADIANS(S$5))*COS(RADIANS(S$6-$E8)))*6371</f>
        <v>861.02666012292502</v>
      </c>
      <c r="T8" s="9">
        <f>ACOS(SIN(RADIANS($D8))*SIN(RADIANS(T$5))+COS(RADIANS($D8))*COS(RADIANS(T$5))*COS(RADIANS(T$6-$E8)))*6371</f>
        <v>834.02344441384639</v>
      </c>
      <c r="U8" s="9">
        <f>ACOS(SIN(RADIANS($D8))*SIN(RADIANS(U$5))+COS(RADIANS($D8))*COS(RADIANS(U$5))*COS(RADIANS(U$6-$E8)))*6371</f>
        <v>764.99253174258456</v>
      </c>
      <c r="V8" s="9">
        <f t="shared" si="4"/>
        <v>1262.3601923299345</v>
      </c>
      <c r="W8" s="9">
        <f t="shared" si="4"/>
        <v>684.41683766639267</v>
      </c>
      <c r="X8" s="9">
        <f t="shared" si="4"/>
        <v>1079.523226706332</v>
      </c>
      <c r="Y8" s="9">
        <f t="shared" si="4"/>
        <v>659.22131512701822</v>
      </c>
      <c r="Z8" s="9">
        <f t="shared" si="4"/>
        <v>1134.9621168519832</v>
      </c>
      <c r="AA8" s="9">
        <f t="shared" si="4"/>
        <v>66.722323872285912</v>
      </c>
      <c r="AB8" s="9">
        <f t="shared" si="4"/>
        <v>235.42207083258253</v>
      </c>
      <c r="AC8" s="9">
        <f t="shared" si="4"/>
        <v>550.60042726645656</v>
      </c>
      <c r="AD8" s="9">
        <f t="shared" si="4"/>
        <v>561.53920108000136</v>
      </c>
      <c r="AE8" s="9">
        <f t="shared" si="4"/>
        <v>841.99527282018721</v>
      </c>
      <c r="AF8" s="9">
        <f t="shared" si="4"/>
        <v>475.38422130954552</v>
      </c>
      <c r="AG8" s="9">
        <f t="shared" si="4"/>
        <v>785.65650396395904</v>
      </c>
      <c r="AH8" s="9">
        <f t="shared" si="4"/>
        <v>1170.1461591489915</v>
      </c>
      <c r="AI8" s="9">
        <f t="shared" si="4"/>
        <v>957.86415369982547</v>
      </c>
      <c r="AJ8" s="9">
        <f t="shared" si="4"/>
        <v>623.93158827463822</v>
      </c>
      <c r="AK8" s="9">
        <f t="shared" si="4"/>
        <v>697.47551548187539</v>
      </c>
      <c r="AL8" s="9">
        <f t="shared" si="4"/>
        <v>1064.1824738244031</v>
      </c>
      <c r="AM8" s="9">
        <f t="shared" si="4"/>
        <v>663.28317354316596</v>
      </c>
      <c r="AN8" s="9">
        <f t="shared" si="4"/>
        <v>1127.3626463283783</v>
      </c>
      <c r="AO8" s="9">
        <f t="shared" si="4"/>
        <v>628.79967063636843</v>
      </c>
      <c r="AP8" s="9">
        <f t="shared" si="4"/>
        <v>744.08270653721252</v>
      </c>
      <c r="AQ8" s="9">
        <f t="shared" si="4"/>
        <v>52.915575426441258</v>
      </c>
      <c r="AR8" s="9">
        <f t="shared" si="4"/>
        <v>473.45917689322579</v>
      </c>
      <c r="AS8" s="9">
        <f t="shared" si="4"/>
        <v>1036.4853679633493</v>
      </c>
      <c r="AT8" s="9">
        <f t="shared" si="4"/>
        <v>927.98920547854834</v>
      </c>
      <c r="AU8" s="9">
        <f t="shared" si="4"/>
        <v>1221.4311524404873</v>
      </c>
      <c r="AV8" s="9">
        <f t="shared" si="4"/>
        <v>1010.8948908965313</v>
      </c>
      <c r="AW8" s="9">
        <f t="shared" si="4"/>
        <v>1081.6339041494575</v>
      </c>
      <c r="AX8" s="9">
        <f t="shared" si="4"/>
        <v>951.69874259654114</v>
      </c>
      <c r="AY8" s="9">
        <f t="shared" si="4"/>
        <v>537.1331938544505</v>
      </c>
      <c r="AZ8" s="9">
        <f t="shared" si="4"/>
        <v>1101.8193119627697</v>
      </c>
      <c r="BA8" s="9">
        <f t="shared" si="4"/>
        <v>1055.55907648834</v>
      </c>
      <c r="BB8" s="9">
        <f t="shared" si="4"/>
        <v>750.99227081074991</v>
      </c>
      <c r="BC8" s="9">
        <f t="shared" si="4"/>
        <v>1161.0427160266108</v>
      </c>
      <c r="BD8" s="9">
        <f t="shared" si="4"/>
        <v>524.58940105795386</v>
      </c>
      <c r="BE8" s="9">
        <f t="shared" si="4"/>
        <v>518.05053897731864</v>
      </c>
      <c r="BF8" s="9">
        <f t="shared" si="4"/>
        <v>338.61560470581867</v>
      </c>
      <c r="BG8" s="9">
        <f t="shared" si="4"/>
        <v>471.40408901545641</v>
      </c>
      <c r="BH8" s="9">
        <f t="shared" si="4"/>
        <v>809.68697283416986</v>
      </c>
      <c r="BI8" s="9">
        <f t="shared" si="4"/>
        <v>702.6647994349662</v>
      </c>
      <c r="BJ8" s="9">
        <f t="shared" si="4"/>
        <v>436.09608607758435</v>
      </c>
      <c r="BK8" s="9">
        <f t="shared" si="4"/>
        <v>1233.2345510919567</v>
      </c>
      <c r="BL8" s="9">
        <f t="shared" si="4"/>
        <v>638.37517035794781</v>
      </c>
      <c r="BM8" s="9">
        <f t="shared" si="4"/>
        <v>1008.6582626789299</v>
      </c>
      <c r="BN8" s="9">
        <f t="shared" si="4"/>
        <v>233.87451733006952</v>
      </c>
      <c r="BO8" s="9">
        <f t="shared" si="4"/>
        <v>411.49914711697306</v>
      </c>
      <c r="BP8" s="9">
        <f t="shared" si="4"/>
        <v>880.32275804412916</v>
      </c>
      <c r="BQ8" s="9">
        <f t="shared" si="4"/>
        <v>926.11575963415601</v>
      </c>
      <c r="BR8" s="9">
        <f t="shared" si="4"/>
        <v>920.15053399432588</v>
      </c>
      <c r="BS8" s="9">
        <f t="shared" si="5"/>
        <v>926.97982922957567</v>
      </c>
      <c r="BT8" s="9">
        <f t="shared" si="5"/>
        <v>906.82123951869505</v>
      </c>
      <c r="BU8" s="9">
        <f t="shared" si="5"/>
        <v>770.89535017471587</v>
      </c>
      <c r="BV8" s="9">
        <f t="shared" si="5"/>
        <v>738.76549246319576</v>
      </c>
      <c r="BW8" s="9">
        <f t="shared" si="5"/>
        <v>495.81275179560026</v>
      </c>
      <c r="BX8" s="9">
        <f t="shared" si="5"/>
        <v>851.74378392719075</v>
      </c>
      <c r="BY8" s="9">
        <f t="shared" si="5"/>
        <v>29.887940443484617</v>
      </c>
      <c r="BZ8" s="9">
        <f t="shared" si="5"/>
        <v>1220.5181084029698</v>
      </c>
      <c r="CA8" s="9">
        <f t="shared" si="5"/>
        <v>1072.2017006434576</v>
      </c>
      <c r="CB8" s="9">
        <f t="shared" si="5"/>
        <v>598.3874633274504</v>
      </c>
      <c r="CC8" s="9">
        <f t="shared" si="5"/>
        <v>898.38824482073289</v>
      </c>
      <c r="CD8" s="9">
        <f t="shared" si="5"/>
        <v>582.34699744192812</v>
      </c>
      <c r="CE8" s="9">
        <f t="shared" si="5"/>
        <v>1019.0181792823473</v>
      </c>
      <c r="CF8" s="9">
        <f t="shared" si="5"/>
        <v>1170.6064907465422</v>
      </c>
      <c r="CG8" s="9">
        <f t="shared" si="5"/>
        <v>540.09005520238168</v>
      </c>
      <c r="CH8" s="9">
        <f t="shared" si="5"/>
        <v>1052.8481977015981</v>
      </c>
      <c r="CI8" s="9">
        <f t="shared" si="5"/>
        <v>741.73708489561261</v>
      </c>
      <c r="CJ8" s="9">
        <f t="shared" si="5"/>
        <v>734.13167188289651</v>
      </c>
      <c r="CK8" s="9">
        <f t="shared" si="5"/>
        <v>253.750356793485</v>
      </c>
      <c r="CL8" s="9">
        <f t="shared" si="5"/>
        <v>635.28304640997248</v>
      </c>
      <c r="CM8" s="9">
        <f t="shared" si="5"/>
        <v>884.30252879427098</v>
      </c>
      <c r="CN8" s="9">
        <f t="shared" si="5"/>
        <v>799.86164228203018</v>
      </c>
      <c r="CO8" s="9">
        <f t="shared" si="5"/>
        <v>454.84023752541469</v>
      </c>
      <c r="CP8" s="9">
        <f t="shared" si="5"/>
        <v>1019.7262808560621</v>
      </c>
      <c r="CQ8" s="9">
        <f t="shared" si="5"/>
        <v>639.7019195418942</v>
      </c>
    </row>
    <row r="9" spans="1:95">
      <c r="A9" s="6" t="s">
        <v>8</v>
      </c>
      <c r="B9" s="3" t="s">
        <v>9</v>
      </c>
      <c r="C9" s="3" t="s">
        <v>10</v>
      </c>
      <c r="D9" s="4">
        <f t="shared" si="6"/>
        <v>43.909722222222221</v>
      </c>
      <c r="E9" s="4">
        <f t="shared" si="7"/>
        <v>2.12</v>
      </c>
      <c r="F9" s="9">
        <f>ACOS(SIN(RADIANS($D9))*SIN(RADIANS(F$5))+COS(RADIANS($D9))*COS(RADIANS(F$5))*COS(RADIANS(F$6-$E9)))*6371</f>
        <v>125.69511137838415</v>
      </c>
      <c r="G9" s="9">
        <f t="shared" ref="G9:BR12" si="8">ACOS(SIN(RADIANS($D9))*SIN(RADIANS(G$5))+COS(RADIANS($D9))*COS(RADIANS(G$5))*COS(RADIANS(G$6-$E9)))*6371</f>
        <v>587.03617827731546</v>
      </c>
      <c r="H9" s="9">
        <f t="shared" si="8"/>
        <v>9.4935297966003418E-5</v>
      </c>
      <c r="I9" s="9">
        <f t="shared" si="8"/>
        <v>447.50927616640439</v>
      </c>
      <c r="J9" s="9">
        <f t="shared" si="8"/>
        <v>251.80362204674137</v>
      </c>
      <c r="K9" s="9">
        <f t="shared" si="8"/>
        <v>386.1179357436958</v>
      </c>
      <c r="L9" s="9">
        <f t="shared" si="8"/>
        <v>112.62819304670941</v>
      </c>
      <c r="M9" s="9">
        <f t="shared" si="8"/>
        <v>446.6557573027585</v>
      </c>
      <c r="N9" s="9">
        <f t="shared" si="8"/>
        <v>222.69124328882901</v>
      </c>
      <c r="O9" s="9">
        <f t="shared" si="8"/>
        <v>614.9343938579176</v>
      </c>
      <c r="P9" s="9">
        <f t="shared" si="8"/>
        <v>616.05127834683242</v>
      </c>
      <c r="Q9" s="9">
        <f t="shared" si="8"/>
        <v>162.5437652897069</v>
      </c>
      <c r="R9" s="9">
        <f t="shared" si="8"/>
        <v>118.76233489235089</v>
      </c>
      <c r="S9" s="9">
        <f t="shared" si="8"/>
        <v>297.49909906091602</v>
      </c>
      <c r="T9" s="9">
        <f t="shared" si="8"/>
        <v>247.80149070914931</v>
      </c>
      <c r="U9" s="9">
        <f t="shared" si="8"/>
        <v>350.87898309454761</v>
      </c>
      <c r="V9" s="9">
        <f t="shared" si="8"/>
        <v>712.51892323108041</v>
      </c>
      <c r="W9" s="9">
        <f t="shared" si="8"/>
        <v>135.5747082326904</v>
      </c>
      <c r="X9" s="9">
        <f t="shared" si="8"/>
        <v>616.96390118694057</v>
      </c>
      <c r="Y9" s="9">
        <f t="shared" si="8"/>
        <v>80.709745283834991</v>
      </c>
      <c r="Z9" s="9">
        <f t="shared" si="8"/>
        <v>782.84582194570476</v>
      </c>
      <c r="AA9" s="9">
        <f t="shared" si="8"/>
        <v>561.97228648204657</v>
      </c>
      <c r="AB9" s="9">
        <f t="shared" si="8"/>
        <v>390.87123991569882</v>
      </c>
      <c r="AC9" s="9">
        <f t="shared" si="8"/>
        <v>78.23675982130122</v>
      </c>
      <c r="AD9" s="9">
        <f t="shared" si="8"/>
        <v>42.296528301655144</v>
      </c>
      <c r="AE9" s="9">
        <f t="shared" si="8"/>
        <v>563.96017122951048</v>
      </c>
      <c r="AF9" s="9">
        <f t="shared" si="8"/>
        <v>353.62350659284795</v>
      </c>
      <c r="AG9" s="9">
        <f t="shared" si="8"/>
        <v>329.50987384776653</v>
      </c>
      <c r="AH9" s="9">
        <f t="shared" si="8"/>
        <v>694.42040373944212</v>
      </c>
      <c r="AI9" s="9">
        <f t="shared" si="8"/>
        <v>423.34056407647466</v>
      </c>
      <c r="AJ9" s="9">
        <f t="shared" si="8"/>
        <v>224.54316614515437</v>
      </c>
      <c r="AK9" s="9">
        <f t="shared" si="8"/>
        <v>617.65959504537057</v>
      </c>
      <c r="AL9" s="9">
        <f t="shared" si="8"/>
        <v>624.1562347250217</v>
      </c>
      <c r="AM9" s="9">
        <f t="shared" si="8"/>
        <v>439.25094703274647</v>
      </c>
      <c r="AN9" s="9">
        <f t="shared" si="8"/>
        <v>612.2620786986688</v>
      </c>
      <c r="AO9" s="9">
        <f t="shared" si="8"/>
        <v>433.1897703389954</v>
      </c>
      <c r="AP9" s="9">
        <f t="shared" si="8"/>
        <v>577.95144273051733</v>
      </c>
      <c r="AQ9" s="9">
        <f t="shared" si="8"/>
        <v>629.85469894023674</v>
      </c>
      <c r="AR9" s="9">
        <f t="shared" si="8"/>
        <v>300.81204248857341</v>
      </c>
      <c r="AS9" s="9">
        <f t="shared" si="8"/>
        <v>471.02044846116377</v>
      </c>
      <c r="AT9" s="9">
        <f t="shared" si="8"/>
        <v>362.90861332180737</v>
      </c>
      <c r="AU9" s="9">
        <f t="shared" si="8"/>
        <v>688.8208782612727</v>
      </c>
      <c r="AV9" s="9">
        <f t="shared" si="8"/>
        <v>508.58395055644604</v>
      </c>
      <c r="AW9" s="9">
        <f t="shared" si="8"/>
        <v>643.7545738438572</v>
      </c>
      <c r="AX9" s="9">
        <f t="shared" si="8"/>
        <v>473.12149106145557</v>
      </c>
      <c r="AY9" s="9">
        <f t="shared" si="8"/>
        <v>183.95025744396108</v>
      </c>
      <c r="AZ9" s="9">
        <f t="shared" si="8"/>
        <v>734.81568555465378</v>
      </c>
      <c r="BA9" s="9">
        <f t="shared" si="8"/>
        <v>743.07445157528457</v>
      </c>
      <c r="BB9" s="9">
        <f t="shared" si="8"/>
        <v>229.13075639764278</v>
      </c>
      <c r="BC9" s="9">
        <f t="shared" si="8"/>
        <v>606.9840655373057</v>
      </c>
      <c r="BD9" s="9">
        <f t="shared" si="8"/>
        <v>300.67665433505658</v>
      </c>
      <c r="BE9" s="9">
        <f t="shared" si="8"/>
        <v>308.93007765394253</v>
      </c>
      <c r="BF9" s="9">
        <f t="shared" si="8"/>
        <v>253.9080439924048</v>
      </c>
      <c r="BG9" s="9">
        <f t="shared" si="8"/>
        <v>415.23083301474207</v>
      </c>
      <c r="BH9" s="9">
        <f t="shared" si="8"/>
        <v>646.25938797487458</v>
      </c>
      <c r="BI9" s="9">
        <f t="shared" si="8"/>
        <v>258.6578442742474</v>
      </c>
      <c r="BJ9" s="9">
        <f t="shared" si="8"/>
        <v>152.26910564542874</v>
      </c>
      <c r="BK9" s="9">
        <f t="shared" si="8"/>
        <v>692.7921061744953</v>
      </c>
      <c r="BL9" s="9">
        <f t="shared" si="8"/>
        <v>585.96311575381196</v>
      </c>
      <c r="BM9" s="9">
        <f t="shared" si="8"/>
        <v>463.56887760107111</v>
      </c>
      <c r="BN9" s="9">
        <f t="shared" si="8"/>
        <v>409.35376832329592</v>
      </c>
      <c r="BO9" s="9">
        <f t="shared" si="8"/>
        <v>185.20582500304062</v>
      </c>
      <c r="BP9" s="9">
        <f t="shared" si="8"/>
        <v>331.67426160458501</v>
      </c>
      <c r="BQ9" s="9">
        <f t="shared" si="8"/>
        <v>568.04710092035043</v>
      </c>
      <c r="BR9" s="9">
        <f t="shared" si="8"/>
        <v>546.13514694592175</v>
      </c>
      <c r="BS9" s="9">
        <f t="shared" si="5"/>
        <v>563.17795910870666</v>
      </c>
      <c r="BT9" s="9">
        <f t="shared" si="5"/>
        <v>535.21849652915819</v>
      </c>
      <c r="BU9" s="9">
        <f t="shared" si="5"/>
        <v>212.68733285231818</v>
      </c>
      <c r="BV9" s="9">
        <f t="shared" si="5"/>
        <v>176.62686319013585</v>
      </c>
      <c r="BW9" s="9">
        <f t="shared" si="5"/>
        <v>143.51885761906038</v>
      </c>
      <c r="BX9" s="9">
        <f t="shared" si="5"/>
        <v>329.97708627164161</v>
      </c>
      <c r="BY9" s="9">
        <f t="shared" si="5"/>
        <v>606.23855847819516</v>
      </c>
      <c r="BZ9" s="9">
        <f t="shared" si="5"/>
        <v>663.91169827423107</v>
      </c>
      <c r="CA9" s="9">
        <f t="shared" si="5"/>
        <v>549.79630515616805</v>
      </c>
      <c r="CB9" s="9">
        <f t="shared" si="5"/>
        <v>280.13950405138138</v>
      </c>
      <c r="CC9" s="9">
        <f t="shared" si="5"/>
        <v>328.72982225302235</v>
      </c>
      <c r="CD9" s="9">
        <f t="shared" si="5"/>
        <v>62.565875929031058</v>
      </c>
      <c r="CE9" s="9">
        <f t="shared" si="5"/>
        <v>613.5770741893341</v>
      </c>
      <c r="CF9" s="9">
        <f t="shared" si="5"/>
        <v>641.41593096058273</v>
      </c>
      <c r="CG9" s="9">
        <f t="shared" si="5"/>
        <v>249.23449624906348</v>
      </c>
      <c r="CH9" s="9">
        <f t="shared" si="5"/>
        <v>503.61755953982725</v>
      </c>
      <c r="CI9" s="9">
        <f t="shared" si="5"/>
        <v>666.4939550463539</v>
      </c>
      <c r="CJ9" s="9">
        <f t="shared" si="5"/>
        <v>188.67361216586121</v>
      </c>
      <c r="CK9" s="9">
        <f t="shared" si="5"/>
        <v>337.22543898567204</v>
      </c>
      <c r="CL9" s="9">
        <f t="shared" si="5"/>
        <v>67.779987377105158</v>
      </c>
      <c r="CM9" s="9">
        <f t="shared" si="5"/>
        <v>406.22839997512745</v>
      </c>
      <c r="CN9" s="9">
        <f t="shared" si="5"/>
        <v>510.55442960168756</v>
      </c>
      <c r="CO9" s="9">
        <f t="shared" si="5"/>
        <v>252.66498430218829</v>
      </c>
      <c r="CP9" s="9">
        <f t="shared" si="5"/>
        <v>720.03960985285539</v>
      </c>
      <c r="CQ9" s="9">
        <f t="shared" si="5"/>
        <v>270.69681402355587</v>
      </c>
    </row>
    <row r="10" spans="1:95">
      <c r="A10" s="6" t="s">
        <v>11</v>
      </c>
      <c r="B10" s="3" t="s">
        <v>12</v>
      </c>
      <c r="C10" s="3" t="s">
        <v>13</v>
      </c>
      <c r="D10" s="4">
        <f t="shared" si="6"/>
        <v>47.559999999999995</v>
      </c>
      <c r="E10" s="4">
        <f t="shared" si="7"/>
        <v>-0.31</v>
      </c>
      <c r="F10" s="9">
        <f>ACOS(SIN(RADIANS($D10))*SIN(RADIANS(F$5))+COS(RADIANS($D10))*COS(RADIANS(F$5))*COS(RADIANS(F$6-$E10)))*6371</f>
        <v>383.32662197151825</v>
      </c>
      <c r="G10" s="9">
        <f t="shared" si="8"/>
        <v>953.33050962890593</v>
      </c>
      <c r="H10" s="9">
        <f t="shared" si="8"/>
        <v>447.50927616640439</v>
      </c>
      <c r="I10" s="9">
        <f t="shared" si="8"/>
        <v>9.4935297966003418E-5</v>
      </c>
      <c r="J10" s="9">
        <f t="shared" si="8"/>
        <v>207.49871259166028</v>
      </c>
      <c r="K10" s="9">
        <f t="shared" si="8"/>
        <v>521.4925865134694</v>
      </c>
      <c r="L10" s="9">
        <f t="shared" si="8"/>
        <v>362.7032437841379</v>
      </c>
      <c r="M10" s="9">
        <f t="shared" si="8"/>
        <v>291.42553747985306</v>
      </c>
      <c r="N10" s="9">
        <f t="shared" si="8"/>
        <v>572.68298923298062</v>
      </c>
      <c r="O10" s="9">
        <f t="shared" si="8"/>
        <v>948.43804179574693</v>
      </c>
      <c r="P10" s="9">
        <f t="shared" si="8"/>
        <v>275.55268987421914</v>
      </c>
      <c r="Q10" s="9">
        <f t="shared" si="8"/>
        <v>311.29565323484871</v>
      </c>
      <c r="R10" s="9">
        <f t="shared" si="8"/>
        <v>551.04990698797963</v>
      </c>
      <c r="S10" s="9">
        <f t="shared" si="8"/>
        <v>464.62861159983413</v>
      </c>
      <c r="T10" s="9">
        <f t="shared" si="8"/>
        <v>305.22527359085268</v>
      </c>
      <c r="U10" s="9">
        <f t="shared" si="8"/>
        <v>210.25884189179277</v>
      </c>
      <c r="V10" s="9">
        <f t="shared" si="8"/>
        <v>321.31878048196364</v>
      </c>
      <c r="W10" s="9">
        <f t="shared" si="8"/>
        <v>312.1043195769912</v>
      </c>
      <c r="X10" s="9">
        <f t="shared" si="8"/>
        <v>179.32224852913376</v>
      </c>
      <c r="Y10" s="9">
        <f t="shared" si="8"/>
        <v>371.49884163826766</v>
      </c>
      <c r="Z10" s="9">
        <f t="shared" si="8"/>
        <v>408.15379950416121</v>
      </c>
      <c r="AA10" s="9">
        <f t="shared" si="8"/>
        <v>907.42022598260246</v>
      </c>
      <c r="AB10" s="9">
        <f t="shared" si="8"/>
        <v>720.05640006190231</v>
      </c>
      <c r="AC10" s="9">
        <f t="shared" si="8"/>
        <v>524.11152292473855</v>
      </c>
      <c r="AD10" s="9">
        <f t="shared" si="8"/>
        <v>489.64926141348707</v>
      </c>
      <c r="AE10" s="9">
        <f t="shared" si="8"/>
        <v>361.00978042591515</v>
      </c>
      <c r="AF10" s="9">
        <f t="shared" si="8"/>
        <v>518.65890754595375</v>
      </c>
      <c r="AG10" s="9">
        <f t="shared" si="8"/>
        <v>171.95072528064773</v>
      </c>
      <c r="AH10" s="9">
        <f t="shared" si="8"/>
        <v>247.76443284719619</v>
      </c>
      <c r="AI10" s="9">
        <f t="shared" si="8"/>
        <v>69.004332205794853</v>
      </c>
      <c r="AJ10" s="9">
        <f t="shared" si="8"/>
        <v>329.85122460000053</v>
      </c>
      <c r="AK10" s="9">
        <f t="shared" si="8"/>
        <v>575.51265187516401</v>
      </c>
      <c r="AL10" s="9">
        <f t="shared" si="8"/>
        <v>203.09759893759815</v>
      </c>
      <c r="AM10" s="9">
        <f t="shared" si="8"/>
        <v>407.48971030985183</v>
      </c>
      <c r="AN10" s="9">
        <f t="shared" si="8"/>
        <v>174.37740367955382</v>
      </c>
      <c r="AO10" s="9">
        <f t="shared" si="8"/>
        <v>436.56726679777142</v>
      </c>
      <c r="AP10" s="9">
        <f t="shared" si="8"/>
        <v>482.70068805388644</v>
      </c>
      <c r="AQ10" s="9">
        <f t="shared" si="8"/>
        <v>1003.8858887995603</v>
      </c>
      <c r="AR10" s="9">
        <f t="shared" si="8"/>
        <v>496.30146262010044</v>
      </c>
      <c r="AS10" s="9">
        <f t="shared" si="8"/>
        <v>182.96743210023092</v>
      </c>
      <c r="AT10" s="9">
        <f t="shared" si="8"/>
        <v>167.72757309088945</v>
      </c>
      <c r="AU10" s="9">
        <f t="shared" si="8"/>
        <v>269.65970426257167</v>
      </c>
      <c r="AV10" s="9">
        <f t="shared" si="8"/>
        <v>61.332278983509653</v>
      </c>
      <c r="AW10" s="9">
        <f t="shared" si="8"/>
        <v>221.02329729404681</v>
      </c>
      <c r="AX10" s="9">
        <f t="shared" si="8"/>
        <v>57.742202770391394</v>
      </c>
      <c r="AY10" s="9">
        <f t="shared" si="8"/>
        <v>416.71649596859834</v>
      </c>
      <c r="AZ10" s="9">
        <f t="shared" si="8"/>
        <v>357.14466368171946</v>
      </c>
      <c r="BA10" s="9">
        <f t="shared" si="8"/>
        <v>415.40341997889135</v>
      </c>
      <c r="BB10" s="9">
        <f t="shared" si="8"/>
        <v>220.54818658576312</v>
      </c>
      <c r="BC10" s="9">
        <f t="shared" si="8"/>
        <v>235.42815546593164</v>
      </c>
      <c r="BD10" s="9">
        <f t="shared" si="8"/>
        <v>449.35274605957943</v>
      </c>
      <c r="BE10" s="9">
        <f t="shared" si="8"/>
        <v>458.89928680508808</v>
      </c>
      <c r="BF10" s="9">
        <f t="shared" si="8"/>
        <v>628.14976387723152</v>
      </c>
      <c r="BG10" s="9">
        <f t="shared" si="8"/>
        <v>560.90127081251421</v>
      </c>
      <c r="BH10" s="9">
        <f t="shared" si="8"/>
        <v>510.35396864353629</v>
      </c>
      <c r="BI10" s="9">
        <f t="shared" si="8"/>
        <v>251.03524404826916</v>
      </c>
      <c r="BJ10" s="9">
        <f t="shared" si="8"/>
        <v>553.29555639604314</v>
      </c>
      <c r="BK10" s="9">
        <f t="shared" si="8"/>
        <v>285.19079857607034</v>
      </c>
      <c r="BL10" s="9">
        <f t="shared" si="8"/>
        <v>587.87548553985596</v>
      </c>
      <c r="BM10" s="9">
        <f t="shared" si="8"/>
        <v>107.55843711023869</v>
      </c>
      <c r="BN10" s="9">
        <f t="shared" si="8"/>
        <v>726.89592036342856</v>
      </c>
      <c r="BO10" s="9">
        <f t="shared" si="8"/>
        <v>559.85146539839968</v>
      </c>
      <c r="BP10" s="9">
        <f t="shared" si="8"/>
        <v>139.12629494061039</v>
      </c>
      <c r="BQ10" s="9">
        <f t="shared" si="8"/>
        <v>265.99141439827844</v>
      </c>
      <c r="BR10" s="9">
        <f t="shared" si="8"/>
        <v>237.64125231291237</v>
      </c>
      <c r="BS10" s="9">
        <f t="shared" si="5"/>
        <v>256.8753676875798</v>
      </c>
      <c r="BT10" s="9">
        <f t="shared" si="5"/>
        <v>237.59677287244662</v>
      </c>
      <c r="BU10" s="9">
        <f t="shared" si="5"/>
        <v>464.87379253467202</v>
      </c>
      <c r="BV10" s="9">
        <f t="shared" si="5"/>
        <v>276.35078939513642</v>
      </c>
      <c r="BW10" s="9">
        <f t="shared" si="5"/>
        <v>591.00404541335809</v>
      </c>
      <c r="BX10" s="9">
        <f t="shared" si="5"/>
        <v>117.63408670420586</v>
      </c>
      <c r="BY10" s="9">
        <f t="shared" si="5"/>
        <v>978.99187236160515</v>
      </c>
      <c r="BZ10" s="9">
        <f t="shared" si="5"/>
        <v>292.17597114088318</v>
      </c>
      <c r="CA10" s="9">
        <f t="shared" si="5"/>
        <v>120.22338653342392</v>
      </c>
      <c r="CB10" s="9">
        <f t="shared" si="5"/>
        <v>368.45331437421976</v>
      </c>
      <c r="CC10" s="9">
        <f t="shared" si="5"/>
        <v>192.58247359209264</v>
      </c>
      <c r="CD10" s="9">
        <f t="shared" si="5"/>
        <v>411.23190393807215</v>
      </c>
      <c r="CE10" s="9">
        <f t="shared" si="5"/>
        <v>231.21689513353439</v>
      </c>
      <c r="CF10" s="9">
        <f t="shared" si="5"/>
        <v>218.58779948414661</v>
      </c>
      <c r="CG10" s="9">
        <f t="shared" si="5"/>
        <v>418.52348024561559</v>
      </c>
      <c r="CH10" s="9">
        <f t="shared" si="5"/>
        <v>141.89395983866095</v>
      </c>
      <c r="CI10" s="9">
        <f t="shared" si="5"/>
        <v>599.85535575578751</v>
      </c>
      <c r="CJ10" s="9">
        <f t="shared" si="5"/>
        <v>486.55443031555575</v>
      </c>
      <c r="CK10" s="9">
        <f t="shared" si="5"/>
        <v>707.32205592175512</v>
      </c>
      <c r="CL10" s="9">
        <f t="shared" si="5"/>
        <v>456.09584940977555</v>
      </c>
      <c r="CM10" s="9">
        <f t="shared" si="5"/>
        <v>78.706538827357747</v>
      </c>
      <c r="CN10" s="9">
        <f t="shared" si="5"/>
        <v>336.72665102841279</v>
      </c>
      <c r="CO10" s="9">
        <f t="shared" si="5"/>
        <v>500.86171825081027</v>
      </c>
      <c r="CP10" s="9">
        <f t="shared" si="5"/>
        <v>412.69892107714543</v>
      </c>
      <c r="CQ10" s="9">
        <f t="shared" si="5"/>
        <v>321.57926849754722</v>
      </c>
    </row>
    <row r="11" spans="1:95">
      <c r="A11" s="6" t="s">
        <v>14</v>
      </c>
      <c r="B11" s="3" t="s">
        <v>15</v>
      </c>
      <c r="C11" s="3" t="s">
        <v>16</v>
      </c>
      <c r="D11" s="4">
        <f t="shared" si="6"/>
        <v>45.729722222222222</v>
      </c>
      <c r="E11" s="4">
        <f t="shared" si="7"/>
        <v>0.22</v>
      </c>
      <c r="F11" s="9">
        <f>ACOS(SIN(RADIANS($D11))*SIN(RADIANS(F$5))+COS(RADIANS($D11))*COS(RADIANS(F$5))*COS(RADIANS(F$6-$E11)))*6371</f>
        <v>175.85621971214957</v>
      </c>
      <c r="G11" s="9">
        <f t="shared" si="8"/>
        <v>807.55487860175197</v>
      </c>
      <c r="H11" s="9">
        <f t="shared" si="8"/>
        <v>251.80362204674137</v>
      </c>
      <c r="I11" s="9">
        <f t="shared" si="8"/>
        <v>207.49871259166028</v>
      </c>
      <c r="J11" s="9">
        <f t="shared" si="8"/>
        <v>9.4935297966003418E-5</v>
      </c>
      <c r="K11" s="9">
        <f t="shared" si="8"/>
        <v>456.79364554595702</v>
      </c>
      <c r="L11" s="9">
        <f t="shared" si="8"/>
        <v>195.1903848135394</v>
      </c>
      <c r="M11" s="9">
        <f t="shared" si="8"/>
        <v>343.3060654732555</v>
      </c>
      <c r="N11" s="9">
        <f t="shared" si="8"/>
        <v>420.86651705399345</v>
      </c>
      <c r="O11" s="9">
        <f t="shared" si="8"/>
        <v>818.4993023674034</v>
      </c>
      <c r="P11" s="9">
        <f t="shared" si="8"/>
        <v>437.2391915956166</v>
      </c>
      <c r="Q11" s="9">
        <f t="shared" si="8"/>
        <v>103.84432977693906</v>
      </c>
      <c r="R11" s="9">
        <f t="shared" si="8"/>
        <v>365.13571412812888</v>
      </c>
      <c r="S11" s="9">
        <f t="shared" si="8"/>
        <v>286.94747103238694</v>
      </c>
      <c r="T11" s="9">
        <f t="shared" si="8"/>
        <v>124.17970935891968</v>
      </c>
      <c r="U11" s="9">
        <f t="shared" si="8"/>
        <v>222.04940292467143</v>
      </c>
      <c r="V11" s="9">
        <f t="shared" si="8"/>
        <v>463.39893989597863</v>
      </c>
      <c r="W11" s="9">
        <f t="shared" si="8"/>
        <v>124.86819594787433</v>
      </c>
      <c r="X11" s="9">
        <f t="shared" si="8"/>
        <v>385.8401122392371</v>
      </c>
      <c r="Y11" s="9">
        <f t="shared" si="8"/>
        <v>171.75112511116032</v>
      </c>
      <c r="Z11" s="9">
        <f t="shared" si="8"/>
        <v>592.65266249382205</v>
      </c>
      <c r="AA11" s="9">
        <f t="shared" si="8"/>
        <v>770.95773180981189</v>
      </c>
      <c r="AB11" s="9">
        <f t="shared" si="8"/>
        <v>585.50182386809649</v>
      </c>
      <c r="AC11" s="9">
        <f t="shared" si="8"/>
        <v>324.61850424763458</v>
      </c>
      <c r="AD11" s="9">
        <f t="shared" si="8"/>
        <v>292.52189792457483</v>
      </c>
      <c r="AE11" s="9">
        <f t="shared" si="8"/>
        <v>452.70138151376557</v>
      </c>
      <c r="AF11" s="9">
        <f t="shared" si="8"/>
        <v>439.67582810088049</v>
      </c>
      <c r="AG11" s="9">
        <f t="shared" si="8"/>
        <v>170.47653673302744</v>
      </c>
      <c r="AH11" s="9">
        <f t="shared" si="8"/>
        <v>454.03884038429646</v>
      </c>
      <c r="AI11" s="9">
        <f t="shared" si="8"/>
        <v>172.5469812008796</v>
      </c>
      <c r="AJ11" s="9">
        <f t="shared" si="8"/>
        <v>228.16177047326664</v>
      </c>
      <c r="AK11" s="9">
        <f t="shared" si="8"/>
        <v>603.08058153317211</v>
      </c>
      <c r="AL11" s="9">
        <f t="shared" si="8"/>
        <v>403.66266772884802</v>
      </c>
      <c r="AM11" s="9">
        <f t="shared" si="8"/>
        <v>410.10532518107095</v>
      </c>
      <c r="AN11" s="9">
        <f t="shared" si="8"/>
        <v>362.44268101179489</v>
      </c>
      <c r="AO11" s="9">
        <f t="shared" si="8"/>
        <v>425.22317883386194</v>
      </c>
      <c r="AP11" s="9">
        <f t="shared" si="8"/>
        <v>529.08646961731677</v>
      </c>
      <c r="AQ11" s="9">
        <f t="shared" si="8"/>
        <v>854.91070315930142</v>
      </c>
      <c r="AR11" s="9">
        <f t="shared" si="8"/>
        <v>399.99586788583827</v>
      </c>
      <c r="AS11" s="9">
        <f t="shared" si="8"/>
        <v>228.96281691895166</v>
      </c>
      <c r="AT11" s="9">
        <f t="shared" si="8"/>
        <v>120.6380403228837</v>
      </c>
      <c r="AU11" s="9">
        <f t="shared" si="8"/>
        <v>437.04389754942662</v>
      </c>
      <c r="AV11" s="9">
        <f t="shared" si="8"/>
        <v>265.97101244116141</v>
      </c>
      <c r="AW11" s="9">
        <f t="shared" si="8"/>
        <v>422.68369383436595</v>
      </c>
      <c r="AX11" s="9">
        <f t="shared" si="8"/>
        <v>246.88830873343545</v>
      </c>
      <c r="AY11" s="9">
        <f t="shared" si="8"/>
        <v>285.61184259995588</v>
      </c>
      <c r="AZ11" s="9">
        <f t="shared" si="8"/>
        <v>541.68717083667684</v>
      </c>
      <c r="BA11" s="9">
        <f t="shared" si="8"/>
        <v>577.65099051527613</v>
      </c>
      <c r="BB11" s="9">
        <f t="shared" si="8"/>
        <v>75.796546423314055</v>
      </c>
      <c r="BC11" s="9">
        <f t="shared" si="8"/>
        <v>358.69739361787441</v>
      </c>
      <c r="BD11" s="9">
        <f t="shared" si="8"/>
        <v>366.30827953016205</v>
      </c>
      <c r="BE11" s="9">
        <f t="shared" si="8"/>
        <v>377.17006110929117</v>
      </c>
      <c r="BF11" s="9">
        <f t="shared" si="8"/>
        <v>469.95740268826165</v>
      </c>
      <c r="BG11" s="9">
        <f t="shared" si="8"/>
        <v>496.11252425946674</v>
      </c>
      <c r="BH11" s="9">
        <f t="shared" si="8"/>
        <v>580.15250898123395</v>
      </c>
      <c r="BI11" s="9">
        <f t="shared" si="8"/>
        <v>174.42868843497564</v>
      </c>
      <c r="BJ11" s="9">
        <f t="shared" si="8"/>
        <v>380.26446282892698</v>
      </c>
      <c r="BK11" s="9">
        <f t="shared" si="8"/>
        <v>441.61865909107814</v>
      </c>
      <c r="BL11" s="9">
        <f t="shared" si="8"/>
        <v>594.69823839737069</v>
      </c>
      <c r="BM11" s="9">
        <f t="shared" si="8"/>
        <v>211.98650902181018</v>
      </c>
      <c r="BN11" s="9">
        <f t="shared" si="8"/>
        <v>597.77865931946383</v>
      </c>
      <c r="BO11" s="9">
        <f t="shared" si="8"/>
        <v>397.40142136894434</v>
      </c>
      <c r="BP11" s="9">
        <f t="shared" si="8"/>
        <v>79.885873757449872</v>
      </c>
      <c r="BQ11" s="9">
        <f t="shared" si="8"/>
        <v>404.68378008595488</v>
      </c>
      <c r="BR11" s="9">
        <f t="shared" si="8"/>
        <v>377.0889898853747</v>
      </c>
      <c r="BS11" s="9">
        <f t="shared" si="5"/>
        <v>397.14584141291027</v>
      </c>
      <c r="BT11" s="9">
        <f t="shared" si="5"/>
        <v>370.28131732256173</v>
      </c>
      <c r="BU11" s="9">
        <f t="shared" si="5"/>
        <v>266.1501528283697</v>
      </c>
      <c r="BV11" s="9">
        <f t="shared" si="5"/>
        <v>75.212090712730614</v>
      </c>
      <c r="BW11" s="9">
        <f t="shared" si="5"/>
        <v>393.76194577074301</v>
      </c>
      <c r="BX11" s="9">
        <f t="shared" si="5"/>
        <v>95.909322103590526</v>
      </c>
      <c r="BY11" s="9">
        <f t="shared" si="5"/>
        <v>830.34849188326939</v>
      </c>
      <c r="BZ11" s="9">
        <f t="shared" si="5"/>
        <v>417.04068668901471</v>
      </c>
      <c r="CA11" s="9">
        <f t="shared" si="5"/>
        <v>299.4111418700378</v>
      </c>
      <c r="CB11" s="9">
        <f t="shared" si="5"/>
        <v>294.68516620620198</v>
      </c>
      <c r="CC11" s="9">
        <f t="shared" si="5"/>
        <v>94.678985632309619</v>
      </c>
      <c r="CD11" s="9">
        <f t="shared" si="5"/>
        <v>230.27663095469103</v>
      </c>
      <c r="CE11" s="9">
        <f t="shared" si="5"/>
        <v>413.31634550215301</v>
      </c>
      <c r="CF11" s="9">
        <f t="shared" si="5"/>
        <v>389.67245473927005</v>
      </c>
      <c r="CG11" s="9">
        <f t="shared" si="5"/>
        <v>317.99251451443155</v>
      </c>
      <c r="CH11" s="9">
        <f t="shared" si="5"/>
        <v>253.0350656315897</v>
      </c>
      <c r="CI11" s="9">
        <f t="shared" si="5"/>
        <v>641.30187341854207</v>
      </c>
      <c r="CJ11" s="9">
        <f t="shared" si="5"/>
        <v>282.97395298661417</v>
      </c>
      <c r="CK11" s="9">
        <f t="shared" si="5"/>
        <v>554.15831088555876</v>
      </c>
      <c r="CL11" s="9">
        <f t="shared" si="5"/>
        <v>250.55074921920436</v>
      </c>
      <c r="CM11" s="9">
        <f t="shared" si="5"/>
        <v>192.85000700177119</v>
      </c>
      <c r="CN11" s="9">
        <f t="shared" si="5"/>
        <v>408.42352146008631</v>
      </c>
      <c r="CO11" s="9">
        <f t="shared" si="5"/>
        <v>382.02676984252543</v>
      </c>
      <c r="CP11" s="9">
        <f t="shared" si="5"/>
        <v>564.61080494308408</v>
      </c>
      <c r="CQ11" s="9">
        <f t="shared" si="5"/>
        <v>250.6620824404707</v>
      </c>
    </row>
    <row r="12" spans="1:95">
      <c r="A12" s="6" t="s">
        <v>17</v>
      </c>
      <c r="B12" s="3" t="s">
        <v>18</v>
      </c>
      <c r="C12" s="3" t="s">
        <v>19</v>
      </c>
      <c r="D12" s="4">
        <f t="shared" si="6"/>
        <v>45.929722222222217</v>
      </c>
      <c r="E12" s="4">
        <f t="shared" si="7"/>
        <v>6.1099999999999994</v>
      </c>
      <c r="F12" s="9">
        <f>ACOS(SIN(RADIANS($D12))*SIN(RADIANS(F$5))+COS(RADIANS($D12))*COS(RADIANS(F$5))*COS(RADIANS(F$6-$E12)))*6371</f>
        <v>475.62512258107802</v>
      </c>
      <c r="G12" s="9">
        <f t="shared" si="8"/>
        <v>495.10525165746463</v>
      </c>
      <c r="H12" s="9">
        <f t="shared" si="8"/>
        <v>386.1179357436958</v>
      </c>
      <c r="I12" s="9">
        <f t="shared" si="8"/>
        <v>521.4925865134694</v>
      </c>
      <c r="J12" s="9">
        <f t="shared" si="8"/>
        <v>456.79364554595702</v>
      </c>
      <c r="K12" s="9">
        <f t="shared" si="8"/>
        <v>0</v>
      </c>
      <c r="L12" s="9">
        <f t="shared" si="8"/>
        <v>309.94258972629666</v>
      </c>
      <c r="M12" s="9">
        <f t="shared" si="8"/>
        <v>283.78844253514973</v>
      </c>
      <c r="N12" s="9">
        <f t="shared" si="8"/>
        <v>243.97557711971118</v>
      </c>
      <c r="O12" s="9">
        <f t="shared" si="8"/>
        <v>461.77650366893812</v>
      </c>
      <c r="P12" s="9">
        <f t="shared" si="8"/>
        <v>492.67210887848069</v>
      </c>
      <c r="Q12" s="9">
        <f t="shared" si="8"/>
        <v>453.62805061746428</v>
      </c>
      <c r="R12" s="9">
        <f t="shared" si="8"/>
        <v>363.15553061256514</v>
      </c>
      <c r="S12" s="9">
        <f t="shared" si="8"/>
        <v>662.54663170380945</v>
      </c>
      <c r="T12" s="9">
        <f t="shared" si="8"/>
        <v>547.08276851368055</v>
      </c>
      <c r="U12" s="9">
        <f t="shared" si="8"/>
        <v>311.94055647555496</v>
      </c>
      <c r="V12" s="9">
        <f t="shared" si="8"/>
        <v>842.74481493611563</v>
      </c>
      <c r="W12" s="9">
        <f t="shared" si="8"/>
        <v>373.93244547568253</v>
      </c>
      <c r="X12" s="9">
        <f t="shared" si="8"/>
        <v>609.7291443221236</v>
      </c>
      <c r="Y12" s="9">
        <f t="shared" si="8"/>
        <v>401.18539043013971</v>
      </c>
      <c r="Z12" s="9">
        <f t="shared" si="8"/>
        <v>639.90344551533974</v>
      </c>
      <c r="AA12" s="9">
        <f t="shared" si="8"/>
        <v>435.07334811716163</v>
      </c>
      <c r="AB12" s="9">
        <f t="shared" si="8"/>
        <v>273.01658010073413</v>
      </c>
      <c r="AC12" s="9">
        <f t="shared" si="8"/>
        <v>425.8142756202746</v>
      </c>
      <c r="AD12" s="9">
        <f t="shared" si="8"/>
        <v>401.24822728737126</v>
      </c>
      <c r="AE12" s="9">
        <f t="shared" si="8"/>
        <v>347.17554615102426</v>
      </c>
      <c r="AF12" s="9">
        <f t="shared" si="8"/>
        <v>36.833282131362068</v>
      </c>
      <c r="AG12" s="9">
        <f t="shared" si="8"/>
        <v>352.15531648565212</v>
      </c>
      <c r="AH12" s="9">
        <f t="shared" si="8"/>
        <v>701.29310276784668</v>
      </c>
      <c r="AI12" s="9">
        <f t="shared" si="8"/>
        <v>550.56445900034885</v>
      </c>
      <c r="AJ12" s="9">
        <f t="shared" si="8"/>
        <v>228.95895978720705</v>
      </c>
      <c r="AK12" s="9">
        <f t="shared" si="8"/>
        <v>260.25814563993254</v>
      </c>
      <c r="AL12" s="9">
        <f t="shared" si="8"/>
        <v>586.32855030725261</v>
      </c>
      <c r="AM12" s="9">
        <f t="shared" si="8"/>
        <v>168.18289828590372</v>
      </c>
      <c r="AN12" s="9">
        <f t="shared" si="8"/>
        <v>684.71896006427448</v>
      </c>
      <c r="AO12" s="9">
        <f t="shared" si="8"/>
        <v>133.96432980489791</v>
      </c>
      <c r="AP12" s="9">
        <f t="shared" si="8"/>
        <v>266.8849681796566</v>
      </c>
      <c r="AQ12" s="9">
        <f t="shared" si="8"/>
        <v>547.94243722058059</v>
      </c>
      <c r="AR12" s="9">
        <f t="shared" si="8"/>
        <v>87.713138146191383</v>
      </c>
      <c r="AS12" s="9">
        <f t="shared" si="8"/>
        <v>658.24954417006791</v>
      </c>
      <c r="AT12" s="9">
        <f t="shared" si="8"/>
        <v>564.56832455315021</v>
      </c>
      <c r="AU12" s="9">
        <f t="shared" si="8"/>
        <v>786.68774673970995</v>
      </c>
      <c r="AV12" s="9">
        <f t="shared" si="8"/>
        <v>569.44121125342235</v>
      </c>
      <c r="AW12" s="9">
        <f t="shared" si="8"/>
        <v>602.14786521457245</v>
      </c>
      <c r="AX12" s="9">
        <f t="shared" si="8"/>
        <v>501.59543476592307</v>
      </c>
      <c r="AY12" s="9">
        <f t="shared" si="8"/>
        <v>206.09636291638293</v>
      </c>
      <c r="AZ12" s="9">
        <f t="shared" si="8"/>
        <v>607.63848960578741</v>
      </c>
      <c r="BA12" s="9">
        <f t="shared" si="8"/>
        <v>561.22034721346972</v>
      </c>
      <c r="BB12" s="9">
        <f t="shared" si="8"/>
        <v>381.56946484072398</v>
      </c>
      <c r="BC12" s="9">
        <f t="shared" si="8"/>
        <v>753.7071748689234</v>
      </c>
      <c r="BD12" s="9">
        <f t="shared" si="8"/>
        <v>93.338487949962925</v>
      </c>
      <c r="BE12" s="9">
        <f t="shared" si="8"/>
        <v>82.844289267982674</v>
      </c>
      <c r="BF12" s="9">
        <f t="shared" si="8"/>
        <v>285.87157977198689</v>
      </c>
      <c r="BG12" s="9">
        <f t="shared" si="8"/>
        <v>40.130535545724975</v>
      </c>
      <c r="BH12" s="9">
        <f t="shared" si="8"/>
        <v>339.30766371566</v>
      </c>
      <c r="BI12" s="9">
        <f t="shared" si="8"/>
        <v>291.15223774498406</v>
      </c>
      <c r="BJ12" s="9">
        <f t="shared" si="8"/>
        <v>311.59814448237626</v>
      </c>
      <c r="BK12" s="9">
        <f t="shared" si="8"/>
        <v>805.20878369811317</v>
      </c>
      <c r="BL12" s="9">
        <f t="shared" si="8"/>
        <v>213.96025384597627</v>
      </c>
      <c r="BM12" s="9">
        <f t="shared" si="8"/>
        <v>605.77142914786248</v>
      </c>
      <c r="BN12" s="9">
        <f t="shared" si="8"/>
        <v>265.82197201804797</v>
      </c>
      <c r="BO12" s="9">
        <f t="shared" si="8"/>
        <v>275.6295322308813</v>
      </c>
      <c r="BP12" s="9">
        <f t="shared" si="8"/>
        <v>502.62569747976443</v>
      </c>
      <c r="BQ12" s="9">
        <f t="shared" si="8"/>
        <v>434.51762277552388</v>
      </c>
      <c r="BR12" s="9">
        <f t="shared" ref="BR12:CQ15" si="9">ACOS(SIN(RADIANS($D12))*SIN(RADIANS(BR$5))+COS(RADIANS($D12))*COS(RADIANS(BR$5))*COS(RADIANS(BR$6-$E12)))*6371</f>
        <v>431.71674719175741</v>
      </c>
      <c r="BS12" s="9">
        <f t="shared" si="9"/>
        <v>436.27647748515938</v>
      </c>
      <c r="BT12" s="9">
        <f t="shared" si="9"/>
        <v>418.58170728607666</v>
      </c>
      <c r="BU12" s="9">
        <f t="shared" si="9"/>
        <v>588.94333720819031</v>
      </c>
      <c r="BV12" s="9">
        <f t="shared" si="9"/>
        <v>419.66889512399388</v>
      </c>
      <c r="BW12" s="9">
        <f t="shared" si="9"/>
        <v>438.32417437665327</v>
      </c>
      <c r="BX12" s="9">
        <f t="shared" si="9"/>
        <v>451.79325969704797</v>
      </c>
      <c r="BY12" s="9">
        <f t="shared" si="9"/>
        <v>524.53185386318751</v>
      </c>
      <c r="BZ12" s="9">
        <f t="shared" si="9"/>
        <v>812.12321802664269</v>
      </c>
      <c r="CA12" s="9">
        <f t="shared" si="9"/>
        <v>640.01583082937202</v>
      </c>
      <c r="CB12" s="9">
        <f t="shared" si="9"/>
        <v>163.55224620654454</v>
      </c>
      <c r="CC12" s="9">
        <f t="shared" si="9"/>
        <v>548.35634586715685</v>
      </c>
      <c r="CD12" s="9">
        <f t="shared" si="9"/>
        <v>330.94582450760322</v>
      </c>
      <c r="CE12" s="9">
        <f t="shared" si="9"/>
        <v>533.0557545462508</v>
      </c>
      <c r="CF12" s="9">
        <f t="shared" si="9"/>
        <v>736.20307623894359</v>
      </c>
      <c r="CG12" s="9">
        <f t="shared" si="9"/>
        <v>147.34921569135162</v>
      </c>
      <c r="CH12" s="9">
        <f t="shared" si="9"/>
        <v>649.63574401534254</v>
      </c>
      <c r="CI12" s="9">
        <f t="shared" si="9"/>
        <v>312.0603018804062</v>
      </c>
      <c r="CJ12" s="9">
        <f t="shared" si="9"/>
        <v>571.73596899388326</v>
      </c>
      <c r="CK12" s="9">
        <f t="shared" si="9"/>
        <v>314.66672615222041</v>
      </c>
      <c r="CL12" s="9">
        <f t="shared" si="9"/>
        <v>453.03754478950509</v>
      </c>
      <c r="CM12" s="9">
        <f t="shared" si="9"/>
        <v>443.63124463563082</v>
      </c>
      <c r="CN12" s="9">
        <f t="shared" si="9"/>
        <v>304.99228792931081</v>
      </c>
      <c r="CO12" s="9">
        <f t="shared" si="9"/>
        <v>143.26187832106501</v>
      </c>
      <c r="CP12" s="9">
        <f t="shared" si="9"/>
        <v>525.9470398039665</v>
      </c>
      <c r="CQ12" s="9">
        <f t="shared" si="9"/>
        <v>210.82745465863081</v>
      </c>
    </row>
    <row r="13" spans="1:95">
      <c r="A13" s="6" t="s">
        <v>20</v>
      </c>
      <c r="B13" s="3" t="s">
        <v>21</v>
      </c>
      <c r="C13" s="3" t="s">
        <v>22</v>
      </c>
      <c r="D13" s="4">
        <f t="shared" si="6"/>
        <v>44.899722222222223</v>
      </c>
      <c r="E13" s="4">
        <f t="shared" si="7"/>
        <v>2.4197222222222221</v>
      </c>
      <c r="F13" s="9">
        <f>ACOS(SIN(RADIANS($D13))*SIN(RADIANS(F$5))+COS(RADIANS($D13))*COS(RADIANS(F$5))*COS(RADIANS(F$6-$E13)))*6371</f>
        <v>166.1971550110573</v>
      </c>
      <c r="G13" s="9">
        <f t="shared" ref="G13:BR16" si="10">ACOS(SIN(RADIANS($D13))*SIN(RADIANS(G$5))+COS(RADIANS($D13))*COS(RADIANS(G$5))*COS(RADIANS(G$6-$E13)))*6371</f>
        <v>612.41638173050308</v>
      </c>
      <c r="H13" s="9">
        <f t="shared" si="10"/>
        <v>112.62819304670941</v>
      </c>
      <c r="I13" s="9">
        <f t="shared" si="10"/>
        <v>362.7032437841379</v>
      </c>
      <c r="J13" s="9">
        <f t="shared" si="10"/>
        <v>195.1903848135394</v>
      </c>
      <c r="K13" s="9">
        <f t="shared" si="10"/>
        <v>309.94258972629666</v>
      </c>
      <c r="L13" s="9">
        <f t="shared" si="10"/>
        <v>0</v>
      </c>
      <c r="M13" s="9">
        <f t="shared" si="10"/>
        <v>334.11149411784652</v>
      </c>
      <c r="N13" s="9">
        <f t="shared" si="10"/>
        <v>225.68339831388232</v>
      </c>
      <c r="O13" s="9">
        <f t="shared" si="10"/>
        <v>624.33727428116197</v>
      </c>
      <c r="P13" s="9">
        <f t="shared" si="10"/>
        <v>506.50880203589264</v>
      </c>
      <c r="Q13" s="9">
        <f t="shared" si="10"/>
        <v>149.99248080813055</v>
      </c>
      <c r="R13" s="9">
        <f t="shared" si="10"/>
        <v>190.71018498768629</v>
      </c>
      <c r="S13" s="9">
        <f t="shared" si="10"/>
        <v>352.75026687244372</v>
      </c>
      <c r="T13" s="9">
        <f t="shared" si="10"/>
        <v>247.5331773117525</v>
      </c>
      <c r="U13" s="9">
        <f t="shared" si="10"/>
        <v>240.23180320957658</v>
      </c>
      <c r="V13" s="9">
        <f t="shared" si="10"/>
        <v>653.89979884825414</v>
      </c>
      <c r="W13" s="9">
        <f t="shared" si="10"/>
        <v>75.343097771728836</v>
      </c>
      <c r="X13" s="9">
        <f t="shared" si="10"/>
        <v>522.17080866175445</v>
      </c>
      <c r="Y13" s="9">
        <f t="shared" si="10"/>
        <v>92.250092920341658</v>
      </c>
      <c r="Z13" s="9">
        <f t="shared" si="10"/>
        <v>673.81613579366001</v>
      </c>
      <c r="AA13" s="9">
        <f t="shared" si="10"/>
        <v>576.10411705930653</v>
      </c>
      <c r="AB13" s="9">
        <f t="shared" si="10"/>
        <v>391.59860941062095</v>
      </c>
      <c r="AC13" s="9">
        <f t="shared" si="10"/>
        <v>187.013051777366</v>
      </c>
      <c r="AD13" s="9">
        <f t="shared" si="10"/>
        <v>150.46855656556664</v>
      </c>
      <c r="AE13" s="9">
        <f t="shared" si="10"/>
        <v>451.61656492019279</v>
      </c>
      <c r="AF13" s="9">
        <f t="shared" si="10"/>
        <v>282.97267190243304</v>
      </c>
      <c r="AG13" s="9">
        <f t="shared" si="10"/>
        <v>224.57464120179705</v>
      </c>
      <c r="AH13" s="9">
        <f t="shared" si="10"/>
        <v>604.38004549963807</v>
      </c>
      <c r="AI13" s="9">
        <f t="shared" si="10"/>
        <v>352.2617528474637</v>
      </c>
      <c r="AJ13" s="9">
        <f t="shared" si="10"/>
        <v>114.63244930532929</v>
      </c>
      <c r="AK13" s="9">
        <f t="shared" si="10"/>
        <v>519.76609411704453</v>
      </c>
      <c r="AL13" s="9">
        <f t="shared" si="10"/>
        <v>524.50100939354957</v>
      </c>
      <c r="AM13" s="9">
        <f t="shared" si="10"/>
        <v>334.42368043459726</v>
      </c>
      <c r="AN13" s="9">
        <f t="shared" si="10"/>
        <v>534.5302409805073</v>
      </c>
      <c r="AO13" s="9">
        <f t="shared" si="10"/>
        <v>332.72516992416848</v>
      </c>
      <c r="AP13" s="9">
        <f t="shared" si="10"/>
        <v>472.31725656036457</v>
      </c>
      <c r="AQ13" s="9">
        <f t="shared" si="10"/>
        <v>660.01838727048118</v>
      </c>
      <c r="AR13" s="9">
        <f t="shared" si="10"/>
        <v>233.95200766345567</v>
      </c>
      <c r="AS13" s="9">
        <f t="shared" si="10"/>
        <v>424.07256547956769</v>
      </c>
      <c r="AT13" s="9">
        <f t="shared" si="10"/>
        <v>315.76204930133702</v>
      </c>
      <c r="AU13" s="9">
        <f t="shared" si="10"/>
        <v>620.12783787629087</v>
      </c>
      <c r="AV13" s="9">
        <f t="shared" si="10"/>
        <v>423.83885716505421</v>
      </c>
      <c r="AW13" s="9">
        <f t="shared" si="10"/>
        <v>544.03016202037566</v>
      </c>
      <c r="AX13" s="9">
        <f t="shared" si="10"/>
        <v>379.41360663009942</v>
      </c>
      <c r="AY13" s="9">
        <f t="shared" si="10"/>
        <v>107.26124999224936</v>
      </c>
      <c r="AZ13" s="9">
        <f t="shared" si="10"/>
        <v>626.58794967850008</v>
      </c>
      <c r="BA13" s="9">
        <f t="shared" si="10"/>
        <v>631.37838730172791</v>
      </c>
      <c r="BB13" s="9">
        <f t="shared" si="10"/>
        <v>144.13035525956073</v>
      </c>
      <c r="BC13" s="9">
        <f t="shared" si="10"/>
        <v>550.69640991340748</v>
      </c>
      <c r="BD13" s="9">
        <f t="shared" si="10"/>
        <v>217.59660418450378</v>
      </c>
      <c r="BE13" s="9">
        <f t="shared" si="10"/>
        <v>227.55598336156706</v>
      </c>
      <c r="BF13" s="9">
        <f t="shared" si="10"/>
        <v>275.42289256095688</v>
      </c>
      <c r="BG13" s="9">
        <f t="shared" si="10"/>
        <v>344.72350407922926</v>
      </c>
      <c r="BH13" s="9">
        <f t="shared" si="10"/>
        <v>538.70964628425349</v>
      </c>
      <c r="BI13" s="9">
        <f t="shared" si="10"/>
        <v>147.96298192701957</v>
      </c>
      <c r="BJ13" s="9">
        <f t="shared" si="10"/>
        <v>191.28834535586927</v>
      </c>
      <c r="BK13" s="9">
        <f t="shared" si="10"/>
        <v>628.34161603403425</v>
      </c>
      <c r="BL13" s="9">
        <f t="shared" si="10"/>
        <v>493.7069689544216</v>
      </c>
      <c r="BM13" s="9">
        <f t="shared" si="10"/>
        <v>399.82568093616385</v>
      </c>
      <c r="BN13" s="9">
        <f t="shared" si="10"/>
        <v>404.99285682435635</v>
      </c>
      <c r="BO13" s="9">
        <f t="shared" si="10"/>
        <v>203.39943093862576</v>
      </c>
      <c r="BP13" s="9">
        <f t="shared" si="10"/>
        <v>268.98181289737676</v>
      </c>
      <c r="BQ13" s="9">
        <f t="shared" si="10"/>
        <v>457.11790085554304</v>
      </c>
      <c r="BR13" s="9">
        <f t="shared" si="10"/>
        <v>436.0447237200276</v>
      </c>
      <c r="BS13" s="9">
        <f t="shared" si="9"/>
        <v>452.56589437794372</v>
      </c>
      <c r="BT13" s="9">
        <f t="shared" si="9"/>
        <v>424.77551024640616</v>
      </c>
      <c r="BU13" s="9">
        <f t="shared" si="9"/>
        <v>282.64656815689841</v>
      </c>
      <c r="BV13" s="9">
        <f t="shared" si="9"/>
        <v>130.04985217452315</v>
      </c>
      <c r="BW13" s="9">
        <f t="shared" si="9"/>
        <v>242.85090992674776</v>
      </c>
      <c r="BX13" s="9">
        <f t="shared" si="9"/>
        <v>249.23212191547697</v>
      </c>
      <c r="BY13" s="9">
        <f t="shared" si="9"/>
        <v>635.40209312971149</v>
      </c>
      <c r="BZ13" s="9">
        <f t="shared" si="9"/>
        <v>609.77819255355121</v>
      </c>
      <c r="CA13" s="9">
        <f t="shared" si="9"/>
        <v>474.40896021126497</v>
      </c>
      <c r="CB13" s="9">
        <f t="shared" si="9"/>
        <v>177.57241876418232</v>
      </c>
      <c r="CC13" s="9">
        <f t="shared" si="9"/>
        <v>287.34145907531172</v>
      </c>
      <c r="CD13" s="9">
        <f t="shared" si="9"/>
        <v>54.69181559460209</v>
      </c>
      <c r="CE13" s="9">
        <f t="shared" si="9"/>
        <v>508.00677276898404</v>
      </c>
      <c r="CF13" s="9">
        <f t="shared" si="9"/>
        <v>570.52372970626595</v>
      </c>
      <c r="CG13" s="9">
        <f t="shared" si="9"/>
        <v>163.1030416319588</v>
      </c>
      <c r="CH13" s="9">
        <f t="shared" si="9"/>
        <v>443.1494460785932</v>
      </c>
      <c r="CI13" s="9">
        <f t="shared" si="9"/>
        <v>566.81000301244444</v>
      </c>
      <c r="CJ13" s="9">
        <f t="shared" si="9"/>
        <v>271.19157991827501</v>
      </c>
      <c r="CK13" s="9">
        <f t="shared" si="9"/>
        <v>359.21050531521462</v>
      </c>
      <c r="CL13" s="9">
        <f t="shared" si="9"/>
        <v>164.07160342290234</v>
      </c>
      <c r="CM13" s="9">
        <f t="shared" si="9"/>
        <v>310.2748191405704</v>
      </c>
      <c r="CN13" s="9">
        <f t="shared" si="9"/>
        <v>398.34453527584935</v>
      </c>
      <c r="CO13" s="9">
        <f t="shared" si="9"/>
        <v>200.81762356261902</v>
      </c>
      <c r="CP13" s="9">
        <f t="shared" si="9"/>
        <v>607.81070599732709</v>
      </c>
      <c r="CQ13" s="9">
        <f t="shared" si="9"/>
        <v>160.56110767221338</v>
      </c>
    </row>
    <row r="14" spans="1:95">
      <c r="A14" s="6" t="s">
        <v>23</v>
      </c>
      <c r="B14" s="3" t="s">
        <v>24</v>
      </c>
      <c r="C14" s="3" t="s">
        <v>25</v>
      </c>
      <c r="D14" s="4">
        <f t="shared" si="6"/>
        <v>47.798333333333332</v>
      </c>
      <c r="E14" s="4">
        <f t="shared" si="7"/>
        <v>3.5669444444444443</v>
      </c>
      <c r="F14" s="9">
        <f>ACOS(SIN(RADIANS($D14))*SIN(RADIANS(F$5))+COS(RADIANS($D14))*COS(RADIANS(F$5))*COS(RADIANS(F$6-$E14)))*6371</f>
        <v>464.33674333752998</v>
      </c>
      <c r="G14" s="9">
        <f t="shared" si="10"/>
        <v>772.47936677708446</v>
      </c>
      <c r="H14" s="9">
        <f t="shared" si="10"/>
        <v>446.6557573027585</v>
      </c>
      <c r="I14" s="9">
        <f t="shared" si="10"/>
        <v>291.42553747985306</v>
      </c>
      <c r="J14" s="9">
        <f t="shared" si="10"/>
        <v>343.3060654732555</v>
      </c>
      <c r="K14" s="9">
        <f t="shared" si="10"/>
        <v>283.78844253514973</v>
      </c>
      <c r="L14" s="9">
        <f t="shared" si="10"/>
        <v>334.11149411784652</v>
      </c>
      <c r="M14" s="9">
        <f t="shared" si="10"/>
        <v>9.4935297966003418E-5</v>
      </c>
      <c r="N14" s="9">
        <f t="shared" si="10"/>
        <v>444.52841906442455</v>
      </c>
      <c r="O14" s="9">
        <f t="shared" si="10"/>
        <v>744.81513105448278</v>
      </c>
      <c r="P14" s="9">
        <f t="shared" si="10"/>
        <v>212.59613151871636</v>
      </c>
      <c r="Q14" s="9">
        <f t="shared" si="10"/>
        <v>405.45039846227849</v>
      </c>
      <c r="R14" s="9">
        <f t="shared" si="10"/>
        <v>498.25371116262295</v>
      </c>
      <c r="S14" s="9">
        <f t="shared" si="10"/>
        <v>623.18347772112634</v>
      </c>
      <c r="T14" s="9">
        <f t="shared" si="10"/>
        <v>466.0723055549264</v>
      </c>
      <c r="U14" s="9">
        <f t="shared" si="10"/>
        <v>121.30670631308448</v>
      </c>
      <c r="V14" s="9">
        <f t="shared" si="10"/>
        <v>596.94071078459649</v>
      </c>
      <c r="W14" s="9">
        <f t="shared" si="10"/>
        <v>345.67448689683107</v>
      </c>
      <c r="X14" s="9">
        <f t="shared" si="10"/>
        <v>332.97861519367814</v>
      </c>
      <c r="Y14" s="9">
        <f t="shared" si="10"/>
        <v>406.92817030182351</v>
      </c>
      <c r="Z14" s="9">
        <f t="shared" si="10"/>
        <v>371.42939146239547</v>
      </c>
      <c r="AA14" s="9">
        <f t="shared" si="10"/>
        <v>715.28938508593171</v>
      </c>
      <c r="AB14" s="9">
        <f t="shared" si="10"/>
        <v>540.8607134509673</v>
      </c>
      <c r="AC14" s="9">
        <f t="shared" si="10"/>
        <v>518.43417766452296</v>
      </c>
      <c r="AD14" s="9">
        <f t="shared" si="10"/>
        <v>482.70997316974939</v>
      </c>
      <c r="AE14" s="9">
        <f t="shared" si="10"/>
        <v>118.27986812922393</v>
      </c>
      <c r="AF14" s="9">
        <f t="shared" si="10"/>
        <v>297.76560497561286</v>
      </c>
      <c r="AG14" s="9">
        <f t="shared" si="10"/>
        <v>173.98797333831524</v>
      </c>
      <c r="AH14" s="9">
        <f t="shared" si="10"/>
        <v>423.45514610645262</v>
      </c>
      <c r="AI14" s="9">
        <f t="shared" si="10"/>
        <v>344.52185806677028</v>
      </c>
      <c r="AJ14" s="9">
        <f t="shared" si="10"/>
        <v>225.48465136505678</v>
      </c>
      <c r="AK14" s="9">
        <f t="shared" si="10"/>
        <v>284.55400700412508</v>
      </c>
      <c r="AL14" s="9">
        <f t="shared" si="10"/>
        <v>304.8450941834833</v>
      </c>
      <c r="AM14" s="9">
        <f t="shared" si="10"/>
        <v>128.52834574562235</v>
      </c>
      <c r="AN14" s="9">
        <f t="shared" si="10"/>
        <v>427.62000717541559</v>
      </c>
      <c r="AO14" s="9">
        <f t="shared" si="10"/>
        <v>163.5719678270718</v>
      </c>
      <c r="AP14" s="9">
        <f t="shared" si="10"/>
        <v>195.1546720053617</v>
      </c>
      <c r="AQ14" s="9">
        <f t="shared" si="10"/>
        <v>825.35544034362192</v>
      </c>
      <c r="AR14" s="9">
        <f t="shared" si="10"/>
        <v>302.77625613274171</v>
      </c>
      <c r="AS14" s="9">
        <f t="shared" si="10"/>
        <v>465.13824762291847</v>
      </c>
      <c r="AT14" s="9">
        <f t="shared" si="10"/>
        <v>403.7948328871264</v>
      </c>
      <c r="AU14" s="9">
        <f t="shared" si="10"/>
        <v>531.39060078795592</v>
      </c>
      <c r="AV14" s="9">
        <f t="shared" si="10"/>
        <v>321.95525259745358</v>
      </c>
      <c r="AW14" s="9">
        <f t="shared" si="10"/>
        <v>319.75752964718697</v>
      </c>
      <c r="AX14" s="9">
        <f t="shared" si="10"/>
        <v>251.66979442321798</v>
      </c>
      <c r="AY14" s="9">
        <f t="shared" si="10"/>
        <v>302.65618253631624</v>
      </c>
      <c r="AZ14" s="9">
        <f t="shared" si="10"/>
        <v>332.75575287014942</v>
      </c>
      <c r="BA14" s="9">
        <f t="shared" si="10"/>
        <v>309.0344026027509</v>
      </c>
      <c r="BB14" s="9">
        <f t="shared" si="10"/>
        <v>281.84136914525891</v>
      </c>
      <c r="BC14" s="9">
        <f t="shared" si="10"/>
        <v>523.39117129200235</v>
      </c>
      <c r="BD14" s="9">
        <f t="shared" si="10"/>
        <v>252.66806498220336</v>
      </c>
      <c r="BE14" s="9">
        <f t="shared" si="10"/>
        <v>257.26274253861482</v>
      </c>
      <c r="BF14" s="9">
        <f t="shared" si="10"/>
        <v>501.17981219233519</v>
      </c>
      <c r="BG14" s="9">
        <f t="shared" si="10"/>
        <v>316.90153441553321</v>
      </c>
      <c r="BH14" s="9">
        <f t="shared" si="10"/>
        <v>237.69187297040426</v>
      </c>
      <c r="BI14" s="9">
        <f t="shared" si="10"/>
        <v>196.97027742485173</v>
      </c>
      <c r="BJ14" s="9">
        <f t="shared" si="10"/>
        <v>470.07739780775063</v>
      </c>
      <c r="BK14" s="9">
        <f t="shared" si="10"/>
        <v>554.45255516187649</v>
      </c>
      <c r="BL14" s="9">
        <f t="shared" si="10"/>
        <v>297.48098479389608</v>
      </c>
      <c r="BM14" s="9">
        <f t="shared" si="10"/>
        <v>395.40625216604212</v>
      </c>
      <c r="BN14" s="9">
        <f t="shared" si="10"/>
        <v>538.98333261190135</v>
      </c>
      <c r="BO14" s="9">
        <f t="shared" si="10"/>
        <v>453.90817930203912</v>
      </c>
      <c r="BP14" s="9">
        <f t="shared" si="10"/>
        <v>342.357618077155</v>
      </c>
      <c r="BQ14" s="9">
        <f t="shared" si="10"/>
        <v>154.20316111579118</v>
      </c>
      <c r="BR14" s="9">
        <f t="shared" si="10"/>
        <v>148.21403107311653</v>
      </c>
      <c r="BS14" s="9">
        <f t="shared" si="9"/>
        <v>154.57658561595221</v>
      </c>
      <c r="BT14" s="9">
        <f t="shared" si="9"/>
        <v>134.98297954243546</v>
      </c>
      <c r="BU14" s="9">
        <f t="shared" si="9"/>
        <v>580.86514882369841</v>
      </c>
      <c r="BV14" s="9">
        <f t="shared" si="9"/>
        <v>357.28972719351805</v>
      </c>
      <c r="BW14" s="9">
        <f t="shared" si="9"/>
        <v>565.0921824775711</v>
      </c>
      <c r="BX14" s="9">
        <f t="shared" si="9"/>
        <v>280.34703671919544</v>
      </c>
      <c r="BY14" s="9">
        <f t="shared" si="9"/>
        <v>801.25898272220672</v>
      </c>
      <c r="BZ14" s="9">
        <f t="shared" si="9"/>
        <v>576.98570496774414</v>
      </c>
      <c r="CA14" s="9">
        <f t="shared" si="9"/>
        <v>395.67107393379194</v>
      </c>
      <c r="CB14" s="9">
        <f t="shared" si="9"/>
        <v>197.19742878628441</v>
      </c>
      <c r="CC14" s="9">
        <f t="shared" si="9"/>
        <v>405.61414847286756</v>
      </c>
      <c r="CD14" s="9">
        <f t="shared" si="9"/>
        <v>385.99583424441994</v>
      </c>
      <c r="CE14" s="9">
        <f t="shared" si="9"/>
        <v>249.2673127310598</v>
      </c>
      <c r="CF14" s="9">
        <f t="shared" si="9"/>
        <v>483.52545601468762</v>
      </c>
      <c r="CG14" s="9">
        <f t="shared" si="9"/>
        <v>258.35240394569331</v>
      </c>
      <c r="CH14" s="9">
        <f t="shared" si="9"/>
        <v>433.09072511910017</v>
      </c>
      <c r="CI14" s="9">
        <f t="shared" si="9"/>
        <v>312.32614876969393</v>
      </c>
      <c r="CJ14" s="9">
        <f t="shared" si="9"/>
        <v>582.85951743439955</v>
      </c>
      <c r="CK14" s="9">
        <f t="shared" si="9"/>
        <v>559.85622243051705</v>
      </c>
      <c r="CL14" s="9">
        <f t="shared" si="9"/>
        <v>493.83156102812239</v>
      </c>
      <c r="CM14" s="9">
        <f t="shared" si="9"/>
        <v>217.31136877520979</v>
      </c>
      <c r="CN14" s="9">
        <f t="shared" si="9"/>
        <v>67.074037524238207</v>
      </c>
      <c r="CO14" s="9">
        <f t="shared" si="9"/>
        <v>337.65857576421752</v>
      </c>
      <c r="CP14" s="9">
        <f t="shared" si="9"/>
        <v>280.48542890092489</v>
      </c>
      <c r="CQ14" s="9">
        <f t="shared" si="9"/>
        <v>181.50460626190124</v>
      </c>
    </row>
    <row r="15" spans="1:95">
      <c r="A15" s="6" t="s">
        <v>26</v>
      </c>
      <c r="B15" s="3" t="s">
        <v>9</v>
      </c>
      <c r="C15" s="3" t="s">
        <v>27</v>
      </c>
      <c r="D15" s="4">
        <f t="shared" si="6"/>
        <v>43.909722222222221</v>
      </c>
      <c r="E15" s="4">
        <f t="shared" si="7"/>
        <v>4.9000000000000004</v>
      </c>
      <c r="F15" s="9">
        <f>ACOS(SIN(RADIANS($D15))*SIN(RADIANS(F$5))+COS(RADIANS($D15))*COS(RADIANS(F$5))*COS(RADIANS(F$6-$E15)))*6371</f>
        <v>345.70738634113729</v>
      </c>
      <c r="G15" s="9">
        <f t="shared" si="10"/>
        <v>386.99396395313585</v>
      </c>
      <c r="H15" s="9">
        <f t="shared" si="10"/>
        <v>222.69124328882901</v>
      </c>
      <c r="I15" s="9">
        <f t="shared" si="10"/>
        <v>572.68298923298062</v>
      </c>
      <c r="J15" s="9">
        <f t="shared" si="10"/>
        <v>420.86651705399345</v>
      </c>
      <c r="K15" s="9">
        <f t="shared" si="10"/>
        <v>243.97557711971118</v>
      </c>
      <c r="L15" s="9">
        <f t="shared" si="10"/>
        <v>225.68339831388232</v>
      </c>
      <c r="M15" s="9">
        <f t="shared" si="10"/>
        <v>444.52841906442455</v>
      </c>
      <c r="N15" s="9">
        <f t="shared" si="10"/>
        <v>9.4935297966003418E-5</v>
      </c>
      <c r="O15" s="9">
        <f t="shared" si="10"/>
        <v>400.62295690581624</v>
      </c>
      <c r="P15" s="9">
        <f t="shared" si="10"/>
        <v>651.66759917356558</v>
      </c>
      <c r="Q15" s="9">
        <f t="shared" si="10"/>
        <v>362.5418339101011</v>
      </c>
      <c r="R15" s="9">
        <f t="shared" si="10"/>
        <v>140.95915260869756</v>
      </c>
      <c r="S15" s="9">
        <f t="shared" si="10"/>
        <v>519.17428477705698</v>
      </c>
      <c r="T15" s="9">
        <f t="shared" si="10"/>
        <v>458.15477640396006</v>
      </c>
      <c r="U15" s="9">
        <f t="shared" si="10"/>
        <v>401.58024358974495</v>
      </c>
      <c r="V15" s="9">
        <f t="shared" si="10"/>
        <v>876.35440433677911</v>
      </c>
      <c r="W15" s="9">
        <f t="shared" si="10"/>
        <v>298.84493132316601</v>
      </c>
      <c r="X15" s="9">
        <f t="shared" si="10"/>
        <v>713.4382957104383</v>
      </c>
      <c r="Y15" s="9">
        <f t="shared" si="10"/>
        <v>282.22731664452647</v>
      </c>
      <c r="Z15" s="9">
        <f t="shared" si="10"/>
        <v>815.21089965220972</v>
      </c>
      <c r="AA15" s="9">
        <f t="shared" si="10"/>
        <v>351.00461189361681</v>
      </c>
      <c r="AB15" s="9">
        <f t="shared" si="10"/>
        <v>170.26674582473521</v>
      </c>
      <c r="AC15" s="9">
        <f t="shared" si="10"/>
        <v>222.32526250893264</v>
      </c>
      <c r="AD15" s="9">
        <f t="shared" si="10"/>
        <v>213.49109166688319</v>
      </c>
      <c r="AE15" s="9">
        <f t="shared" si="10"/>
        <v>543.41895894056381</v>
      </c>
      <c r="AF15" s="9">
        <f t="shared" si="10"/>
        <v>207.35422472065221</v>
      </c>
      <c r="AG15" s="9">
        <f t="shared" si="10"/>
        <v>411.36898839065503</v>
      </c>
      <c r="AH15" s="9">
        <f t="shared" si="10"/>
        <v>801.48237008020158</v>
      </c>
      <c r="AI15" s="9">
        <f t="shared" si="10"/>
        <v>572.36271238174947</v>
      </c>
      <c r="AJ15" s="9">
        <f t="shared" si="10"/>
        <v>250.01656473637627</v>
      </c>
      <c r="AK15" s="9">
        <f t="shared" si="10"/>
        <v>504.11205296113332</v>
      </c>
      <c r="AL15" s="9">
        <f t="shared" si="10"/>
        <v>705.51896448735931</v>
      </c>
      <c r="AM15" s="9">
        <f t="shared" si="10"/>
        <v>373.93702528364992</v>
      </c>
      <c r="AN15" s="9">
        <f t="shared" si="10"/>
        <v>747.01409970222687</v>
      </c>
      <c r="AO15" s="9">
        <f t="shared" si="10"/>
        <v>350.47993037671245</v>
      </c>
      <c r="AP15" s="9">
        <f t="shared" si="10"/>
        <v>499.66882528958604</v>
      </c>
      <c r="AQ15" s="9">
        <f t="shared" si="10"/>
        <v>435.28815692212333</v>
      </c>
      <c r="AR15" s="9">
        <f t="shared" si="10"/>
        <v>164.78281279101256</v>
      </c>
      <c r="AS15" s="9">
        <f t="shared" si="10"/>
        <v>649.67614895514669</v>
      </c>
      <c r="AT15" s="9">
        <f t="shared" si="10"/>
        <v>541.44420705802281</v>
      </c>
      <c r="AU15" s="9">
        <f t="shared" si="10"/>
        <v>838.04992108015836</v>
      </c>
      <c r="AV15" s="9">
        <f t="shared" si="10"/>
        <v>632.02680836353363</v>
      </c>
      <c r="AW15" s="9">
        <f t="shared" si="10"/>
        <v>724.21866280972597</v>
      </c>
      <c r="AX15" s="9">
        <f t="shared" si="10"/>
        <v>577.66489453703525</v>
      </c>
      <c r="AY15" s="9">
        <f t="shared" si="10"/>
        <v>158.44329961399251</v>
      </c>
      <c r="AZ15" s="9">
        <f t="shared" si="10"/>
        <v>774.14351223092046</v>
      </c>
      <c r="BA15" s="9">
        <f t="shared" si="10"/>
        <v>751.93863414485554</v>
      </c>
      <c r="BB15" s="9">
        <f t="shared" si="10"/>
        <v>364.52094308571895</v>
      </c>
      <c r="BC15" s="9">
        <f t="shared" si="10"/>
        <v>774.39154738703053</v>
      </c>
      <c r="BD15" s="9">
        <f t="shared" si="10"/>
        <v>202.39934903795393</v>
      </c>
      <c r="BE15" s="9">
        <f t="shared" si="10"/>
        <v>202.87198226047136</v>
      </c>
      <c r="BF15" s="9">
        <f t="shared" si="10"/>
        <v>57.894114802856571</v>
      </c>
      <c r="BG15" s="9">
        <f t="shared" si="10"/>
        <v>255.38715231904249</v>
      </c>
      <c r="BH15" s="9">
        <f t="shared" si="10"/>
        <v>573.14221114114343</v>
      </c>
      <c r="BI15" s="9">
        <f t="shared" si="10"/>
        <v>326.06901408061253</v>
      </c>
      <c r="BJ15" s="9">
        <f t="shared" si="10"/>
        <v>83.973538170896745</v>
      </c>
      <c r="BK15" s="9">
        <f t="shared" si="10"/>
        <v>848.49329755924043</v>
      </c>
      <c r="BL15" s="9">
        <f t="shared" si="10"/>
        <v>457.21612764701598</v>
      </c>
      <c r="BM15" s="9">
        <f t="shared" si="10"/>
        <v>622.32130018293515</v>
      </c>
      <c r="BN15" s="9">
        <f t="shared" si="10"/>
        <v>187.30065844543947</v>
      </c>
      <c r="BO15" s="9">
        <f t="shared" si="10"/>
        <v>41.978517495836144</v>
      </c>
      <c r="BP15" s="9">
        <f t="shared" si="10"/>
        <v>493.36667997701983</v>
      </c>
      <c r="BQ15" s="9">
        <f t="shared" si="10"/>
        <v>594.89742140534929</v>
      </c>
      <c r="BR15" s="9">
        <f t="shared" si="10"/>
        <v>581.74563606567415</v>
      </c>
      <c r="BS15" s="9">
        <f t="shared" si="9"/>
        <v>593.3033200048128</v>
      </c>
      <c r="BT15" s="9">
        <f t="shared" si="9"/>
        <v>568.70971397884159</v>
      </c>
      <c r="BU15" s="9">
        <f t="shared" si="9"/>
        <v>432.02465578061407</v>
      </c>
      <c r="BV15" s="9">
        <f t="shared" si="9"/>
        <v>353.65118699807294</v>
      </c>
      <c r="BW15" s="9">
        <f t="shared" si="9"/>
        <v>209.46974522780178</v>
      </c>
      <c r="BX15" s="9">
        <f t="shared" si="9"/>
        <v>466.69464252595316</v>
      </c>
      <c r="BY15" s="9">
        <f t="shared" si="9"/>
        <v>410.54782015194473</v>
      </c>
      <c r="BZ15" s="9">
        <f t="shared" si="9"/>
        <v>833.78015066974365</v>
      </c>
      <c r="CA15" s="9">
        <f t="shared" si="9"/>
        <v>689.71132035937751</v>
      </c>
      <c r="CB15" s="9">
        <f t="shared" si="9"/>
        <v>248.25856121403686</v>
      </c>
      <c r="CC15" s="9">
        <f t="shared" si="9"/>
        <v>512.61983190642866</v>
      </c>
      <c r="CD15" s="9">
        <f t="shared" si="9"/>
        <v>200.90546350759968</v>
      </c>
      <c r="CE15" s="9">
        <f t="shared" si="9"/>
        <v>672.08498215685381</v>
      </c>
      <c r="CF15" s="9">
        <f t="shared" si="9"/>
        <v>787.57822904664681</v>
      </c>
      <c r="CG15" s="9">
        <f t="shared" si="9"/>
        <v>186.29752253509818</v>
      </c>
      <c r="CH15" s="9">
        <f t="shared" si="9"/>
        <v>666.31513621322972</v>
      </c>
      <c r="CI15" s="9">
        <f t="shared" si="9"/>
        <v>555.91598044713226</v>
      </c>
      <c r="CJ15" s="9">
        <f t="shared" si="9"/>
        <v>402.86673119510124</v>
      </c>
      <c r="CK15" s="9">
        <f t="shared" si="9"/>
        <v>135.16423938792511</v>
      </c>
      <c r="CL15" s="9">
        <f t="shared" si="9"/>
        <v>285.12589464408211</v>
      </c>
      <c r="CM15" s="9">
        <f t="shared" si="9"/>
        <v>508.47167305315776</v>
      </c>
      <c r="CN15" s="9">
        <f t="shared" si="9"/>
        <v>491.99630550285337</v>
      </c>
      <c r="CO15" s="9">
        <f t="shared" si="9"/>
        <v>112.47415885728626</v>
      </c>
      <c r="CP15" s="9">
        <f t="shared" si="9"/>
        <v>720.91922119450817</v>
      </c>
      <c r="CQ15" s="9">
        <f t="shared" si="9"/>
        <v>277.57946816086826</v>
      </c>
    </row>
    <row r="16" spans="1:95">
      <c r="A16" s="6" t="s">
        <v>28</v>
      </c>
      <c r="B16" s="3" t="s">
        <v>29</v>
      </c>
      <c r="C16" s="3" t="s">
        <v>30</v>
      </c>
      <c r="D16" s="4">
        <f t="shared" si="6"/>
        <v>42.549722222222222</v>
      </c>
      <c r="E16" s="4">
        <f t="shared" si="7"/>
        <v>9.48</v>
      </c>
      <c r="F16" s="9">
        <f>ACOS(SIN(RADIANS($D16))*SIN(RADIANS(F$5))+COS(RADIANS($D16))*COS(RADIANS(F$5))*COS(RADIANS(F$6-$E16)))*6371</f>
        <v>740.55572715346966</v>
      </c>
      <c r="G16" s="9">
        <f t="shared" si="10"/>
        <v>89.649665514896327</v>
      </c>
      <c r="H16" s="9">
        <f t="shared" si="10"/>
        <v>614.9343938579176</v>
      </c>
      <c r="I16" s="9">
        <f t="shared" si="10"/>
        <v>948.43804179574693</v>
      </c>
      <c r="J16" s="9">
        <f t="shared" si="10"/>
        <v>818.4993023674034</v>
      </c>
      <c r="K16" s="9">
        <f t="shared" si="10"/>
        <v>461.77650366893812</v>
      </c>
      <c r="L16" s="9">
        <f t="shared" si="10"/>
        <v>624.33727428116197</v>
      </c>
      <c r="M16" s="9">
        <f t="shared" si="10"/>
        <v>744.81513105448278</v>
      </c>
      <c r="N16" s="9">
        <f t="shared" si="10"/>
        <v>400.62295690581624</v>
      </c>
      <c r="O16" s="9">
        <f t="shared" si="10"/>
        <v>0</v>
      </c>
      <c r="P16" s="9">
        <f t="shared" si="10"/>
        <v>954.42661920399496</v>
      </c>
      <c r="Q16" s="9">
        <f t="shared" si="10"/>
        <v>762.92751383846678</v>
      </c>
      <c r="R16" s="9">
        <f t="shared" si="10"/>
        <v>506.21174478028348</v>
      </c>
      <c r="S16" s="9">
        <f t="shared" si="10"/>
        <v>900.37624527229582</v>
      </c>
      <c r="T16" s="9">
        <f t="shared" si="10"/>
        <v>857.70446414885316</v>
      </c>
      <c r="U16" s="9">
        <f t="shared" si="10"/>
        <v>751.31274338197488</v>
      </c>
      <c r="V16" s="9">
        <f t="shared" si="10"/>
        <v>1263.6519297891148</v>
      </c>
      <c r="W16" s="9">
        <f t="shared" si="10"/>
        <v>698.68145738988721</v>
      </c>
      <c r="X16" s="9">
        <f t="shared" si="10"/>
        <v>1062.8653479752938</v>
      </c>
      <c r="Y16" s="9">
        <f t="shared" si="10"/>
        <v>681.56138840377423</v>
      </c>
      <c r="Z16" s="9">
        <f t="shared" si="10"/>
        <v>1098.4020613477992</v>
      </c>
      <c r="AA16" s="9">
        <f t="shared" si="10"/>
        <v>56.654767056866568</v>
      </c>
      <c r="AB16" s="9">
        <f t="shared" si="10"/>
        <v>233.01570482534243</v>
      </c>
      <c r="AC16" s="9">
        <f t="shared" si="10"/>
        <v>588.7217388436128</v>
      </c>
      <c r="AD16" s="9">
        <f t="shared" si="10"/>
        <v>594.5231574278381</v>
      </c>
      <c r="AE16" s="9">
        <f t="shared" si="10"/>
        <v>803.83170633653629</v>
      </c>
      <c r="AF16" s="9">
        <f t="shared" si="10"/>
        <v>447.94169664918036</v>
      </c>
      <c r="AG16" s="9">
        <f t="shared" si="10"/>
        <v>777.71185268115789</v>
      </c>
      <c r="AH16" s="9">
        <f t="shared" si="10"/>
        <v>1154.275179862901</v>
      </c>
      <c r="AI16" s="9">
        <f t="shared" si="10"/>
        <v>959.43276700986507</v>
      </c>
      <c r="AJ16" s="9">
        <f t="shared" si="10"/>
        <v>619.27114208459977</v>
      </c>
      <c r="AK16" s="9">
        <f t="shared" si="10"/>
        <v>640.00103625030488</v>
      </c>
      <c r="AL16" s="9">
        <f t="shared" si="10"/>
        <v>1043.7185062127978</v>
      </c>
      <c r="AM16" s="9">
        <f t="shared" si="10"/>
        <v>628.27080828111116</v>
      </c>
      <c r="AN16" s="9">
        <f t="shared" si="10"/>
        <v>1120.8603884448287</v>
      </c>
      <c r="AO16" s="9">
        <f t="shared" si="10"/>
        <v>592.60537185441831</v>
      </c>
      <c r="AP16" s="9">
        <f t="shared" si="10"/>
        <v>695.41263970069645</v>
      </c>
      <c r="AQ16" s="9">
        <f t="shared" si="10"/>
        <v>120.87610306543074</v>
      </c>
      <c r="AR16" s="9">
        <f t="shared" si="10"/>
        <v>455.9374419821732</v>
      </c>
      <c r="AS16" s="9">
        <f t="shared" si="10"/>
        <v>1045.9763407481255</v>
      </c>
      <c r="AT16" s="9">
        <f t="shared" si="10"/>
        <v>939.01859675039896</v>
      </c>
      <c r="AU16" s="9">
        <f t="shared" si="10"/>
        <v>1218.0200425696564</v>
      </c>
      <c r="AV16" s="9">
        <f t="shared" si="10"/>
        <v>1003.8200750650441</v>
      </c>
      <c r="AW16" s="9">
        <f t="shared" si="10"/>
        <v>1060.3758457074869</v>
      </c>
      <c r="AX16" s="9">
        <f t="shared" si="10"/>
        <v>941.36498224618822</v>
      </c>
      <c r="AY16" s="9">
        <f t="shared" si="10"/>
        <v>538.13298007766116</v>
      </c>
      <c r="AZ16" s="9">
        <f t="shared" si="10"/>
        <v>1068.2971384807288</v>
      </c>
      <c r="BA16" s="9">
        <f t="shared" si="10"/>
        <v>1015.0299761424258</v>
      </c>
      <c r="BB16" s="9">
        <f t="shared" si="10"/>
        <v>756.54760474230363</v>
      </c>
      <c r="BC16" s="9">
        <f t="shared" si="10"/>
        <v>1164.8706348997353</v>
      </c>
      <c r="BD16" s="9">
        <f t="shared" si="10"/>
        <v>506.08365906096304</v>
      </c>
      <c r="BE16" s="9">
        <f t="shared" si="10"/>
        <v>498.15912499858956</v>
      </c>
      <c r="BF16" s="9">
        <f t="shared" si="10"/>
        <v>361.0774738838083</v>
      </c>
      <c r="BG16" s="9">
        <f t="shared" si="10"/>
        <v>432.74226975122468</v>
      </c>
      <c r="BH16" s="9">
        <f t="shared" si="10"/>
        <v>757.42617604862994</v>
      </c>
      <c r="BI16" s="9">
        <f t="shared" si="10"/>
        <v>697.79346947289389</v>
      </c>
      <c r="BJ16" s="9">
        <f t="shared" si="10"/>
        <v>462.74590839821747</v>
      </c>
      <c r="BK16" s="9">
        <f t="shared" si="10"/>
        <v>1231.9156630435416</v>
      </c>
      <c r="BL16" s="9">
        <f t="shared" si="10"/>
        <v>580.9443732525624</v>
      </c>
      <c r="BM16" s="9">
        <f t="shared" si="10"/>
        <v>1011.9929832478928</v>
      </c>
      <c r="BN16" s="9">
        <f t="shared" si="10"/>
        <v>222.43225582784007</v>
      </c>
      <c r="BO16" s="9">
        <f t="shared" si="10"/>
        <v>431.88076229091047</v>
      </c>
      <c r="BP16" s="9">
        <f t="shared" si="10"/>
        <v>887.38808661846417</v>
      </c>
      <c r="BQ16" s="9">
        <f t="shared" si="10"/>
        <v>896.2941049153211</v>
      </c>
      <c r="BR16" s="9">
        <f t="shared" ref="BR16:CQ19" si="11">ACOS(SIN(RADIANS($D16))*SIN(RADIANS(BR$5))+COS(RADIANS($D16))*COS(RADIANS(BR$5))*COS(RADIANS(BR$6-$E16)))*6371</f>
        <v>893.00604395419612</v>
      </c>
      <c r="BS16" s="9">
        <f t="shared" si="11"/>
        <v>898.00666154538612</v>
      </c>
      <c r="BT16" s="9">
        <f t="shared" si="11"/>
        <v>879.79520693307472</v>
      </c>
      <c r="BU16" s="9">
        <f t="shared" si="11"/>
        <v>810.34103216735866</v>
      </c>
      <c r="BV16" s="9">
        <f t="shared" si="11"/>
        <v>753.62535448791766</v>
      </c>
      <c r="BW16" s="9">
        <f t="shared" si="11"/>
        <v>540.91591856210903</v>
      </c>
      <c r="BX16" s="9">
        <f t="shared" si="11"/>
        <v>853.27509375733473</v>
      </c>
      <c r="BY16" s="9">
        <f t="shared" si="11"/>
        <v>110.28475453303052</v>
      </c>
      <c r="BZ16" s="9">
        <f t="shared" si="11"/>
        <v>1224.561835717569</v>
      </c>
      <c r="CA16" s="9">
        <f t="shared" si="11"/>
        <v>1068.4381065426662</v>
      </c>
      <c r="CB16" s="9">
        <f t="shared" si="11"/>
        <v>584.25528763675868</v>
      </c>
      <c r="CC16" s="9">
        <f t="shared" si="11"/>
        <v>911.61334891894194</v>
      </c>
      <c r="CD16" s="9">
        <f t="shared" si="11"/>
        <v>601.25115566924603</v>
      </c>
      <c r="CE16" s="9">
        <f t="shared" si="11"/>
        <v>993.77459147159948</v>
      </c>
      <c r="CF16" s="9">
        <f t="shared" si="11"/>
        <v>1166.9615515150088</v>
      </c>
      <c r="CG16" s="9">
        <f t="shared" si="11"/>
        <v>530.14860592936589</v>
      </c>
      <c r="CH16" s="9">
        <f t="shared" si="11"/>
        <v>1056.6358565765202</v>
      </c>
      <c r="CI16" s="9">
        <f t="shared" si="11"/>
        <v>681.40758368746037</v>
      </c>
      <c r="CJ16" s="9">
        <f t="shared" si="11"/>
        <v>775.42266086604036</v>
      </c>
      <c r="CK16" s="9">
        <f t="shared" si="11"/>
        <v>278.36252275241219</v>
      </c>
      <c r="CL16" s="9">
        <f t="shared" si="11"/>
        <v>669.14064449872035</v>
      </c>
      <c r="CM16" s="9">
        <f t="shared" si="11"/>
        <v>876.03820396334027</v>
      </c>
      <c r="CN16" s="9">
        <f t="shared" si="11"/>
        <v>765.34485402249118</v>
      </c>
      <c r="CO16" s="9">
        <f t="shared" si="11"/>
        <v>447.96872735689163</v>
      </c>
      <c r="CP16" s="9">
        <f t="shared" si="11"/>
        <v>978.33342650996326</v>
      </c>
      <c r="CQ16" s="9">
        <f t="shared" si="11"/>
        <v>628.71450755119167</v>
      </c>
    </row>
    <row r="17" spans="1:95">
      <c r="A17" s="6" t="s">
        <v>31</v>
      </c>
      <c r="B17" s="3" t="s">
        <v>32</v>
      </c>
      <c r="C17" s="3" t="s">
        <v>33</v>
      </c>
      <c r="D17" s="4">
        <f t="shared" si="6"/>
        <v>49.45</v>
      </c>
      <c r="E17" s="4">
        <f t="shared" si="7"/>
        <v>2.1097222222222225</v>
      </c>
      <c r="F17" s="9">
        <f>ACOS(SIN(RADIANS($D17))*SIN(RADIANS(F$5))+COS(RADIANS($D17))*COS(RADIANS(F$5))*COS(RADIANS(F$6-$E17)))*6371</f>
        <v>598.3615144799752</v>
      </c>
      <c r="G17" s="9">
        <f t="shared" ref="G17:BR20" si="12">ACOS(SIN(RADIANS($D17))*SIN(RADIANS(G$5))+COS(RADIANS($D17))*COS(RADIANS(G$5))*COS(RADIANS(G$6-$E17)))*6371</f>
        <v>984.57753142269894</v>
      </c>
      <c r="H17" s="9">
        <f t="shared" si="12"/>
        <v>616.05127834683242</v>
      </c>
      <c r="I17" s="9">
        <f t="shared" si="12"/>
        <v>275.55268987421914</v>
      </c>
      <c r="J17" s="9">
        <f t="shared" si="12"/>
        <v>437.2391915956166</v>
      </c>
      <c r="K17" s="9">
        <f t="shared" si="12"/>
        <v>492.67210887848069</v>
      </c>
      <c r="L17" s="9">
        <f t="shared" si="12"/>
        <v>506.50880203589264</v>
      </c>
      <c r="M17" s="9">
        <f t="shared" si="12"/>
        <v>212.59613151871636</v>
      </c>
      <c r="N17" s="9">
        <f t="shared" si="12"/>
        <v>651.66759917356558</v>
      </c>
      <c r="O17" s="9">
        <f t="shared" si="12"/>
        <v>954.42661920399496</v>
      </c>
      <c r="P17" s="9">
        <f t="shared" si="12"/>
        <v>0</v>
      </c>
      <c r="Q17" s="9">
        <f t="shared" si="12"/>
        <v>528.6559281324644</v>
      </c>
      <c r="R17" s="9">
        <f t="shared" si="12"/>
        <v>688.20453774252383</v>
      </c>
      <c r="S17" s="9">
        <f t="shared" si="12"/>
        <v>720.83411806918309</v>
      </c>
      <c r="T17" s="9">
        <f t="shared" si="12"/>
        <v>556.43832590004001</v>
      </c>
      <c r="U17" s="9">
        <f t="shared" si="12"/>
        <v>266.50608051232047</v>
      </c>
      <c r="V17" s="9">
        <f t="shared" si="12"/>
        <v>489.4258049819494</v>
      </c>
      <c r="W17" s="9">
        <f t="shared" si="12"/>
        <v>492.51793447097924</v>
      </c>
      <c r="X17" s="9">
        <f t="shared" si="12"/>
        <v>188.151962059109</v>
      </c>
      <c r="Y17" s="9">
        <f t="shared" si="12"/>
        <v>558.49509849888204</v>
      </c>
      <c r="Z17" s="9">
        <f t="shared" si="12"/>
        <v>167.51831164609274</v>
      </c>
      <c r="AA17" s="9">
        <f t="shared" si="12"/>
        <v>926.63301128253306</v>
      </c>
      <c r="AB17" s="9">
        <f t="shared" si="12"/>
        <v>753.4459924614905</v>
      </c>
      <c r="AC17" s="9">
        <f t="shared" si="12"/>
        <v>692.94517210689457</v>
      </c>
      <c r="AD17" s="9">
        <f t="shared" si="12"/>
        <v>656.22549159224388</v>
      </c>
      <c r="AE17" s="9">
        <f t="shared" si="12"/>
        <v>170.12349875665907</v>
      </c>
      <c r="AF17" s="9">
        <f t="shared" si="12"/>
        <v>509.31462568241051</v>
      </c>
      <c r="AG17" s="9">
        <f t="shared" si="12"/>
        <v>289.47386239072728</v>
      </c>
      <c r="AH17" s="9">
        <f t="shared" si="12"/>
        <v>259.87415450794202</v>
      </c>
      <c r="AI17" s="9">
        <f t="shared" si="12"/>
        <v>344.55693743275015</v>
      </c>
      <c r="AJ17" s="9">
        <f t="shared" si="12"/>
        <v>414.53513744833475</v>
      </c>
      <c r="AK17" s="9">
        <f t="shared" si="12"/>
        <v>412.44755797246285</v>
      </c>
      <c r="AL17" s="9">
        <f t="shared" si="12"/>
        <v>141.42609108502043</v>
      </c>
      <c r="AM17" s="9">
        <f t="shared" si="12"/>
        <v>327.41680835188572</v>
      </c>
      <c r="AN17" s="9">
        <f t="shared" si="12"/>
        <v>320.08478080387744</v>
      </c>
      <c r="AO17" s="9">
        <f t="shared" si="12"/>
        <v>363.61828291096441</v>
      </c>
      <c r="AP17" s="9">
        <f t="shared" si="12"/>
        <v>315.15091639291694</v>
      </c>
      <c r="AQ17" s="9">
        <f t="shared" si="12"/>
        <v>1037.4795767982157</v>
      </c>
      <c r="AR17" s="9">
        <f t="shared" si="12"/>
        <v>515.24007556725951</v>
      </c>
      <c r="AS17" s="9">
        <f t="shared" si="12"/>
        <v>451.39497769587615</v>
      </c>
      <c r="AT17" s="9">
        <f t="shared" si="12"/>
        <v>439.57241282057811</v>
      </c>
      <c r="AU17" s="9">
        <f t="shared" si="12"/>
        <v>413.27177398306776</v>
      </c>
      <c r="AV17" s="9">
        <f t="shared" si="12"/>
        <v>261.87012838012214</v>
      </c>
      <c r="AW17" s="9">
        <f t="shared" si="12"/>
        <v>146.15124889389898</v>
      </c>
      <c r="AX17" s="9">
        <f t="shared" si="12"/>
        <v>217.84365324241753</v>
      </c>
      <c r="AY17" s="9">
        <f t="shared" si="12"/>
        <v>501.61459206274009</v>
      </c>
      <c r="AZ17" s="9">
        <f t="shared" si="12"/>
        <v>122.73180397340998</v>
      </c>
      <c r="BA17" s="9">
        <f t="shared" si="12"/>
        <v>141.91019757822323</v>
      </c>
      <c r="BB17" s="9">
        <f t="shared" si="12"/>
        <v>405.2430220758161</v>
      </c>
      <c r="BC17" s="9">
        <f t="shared" si="12"/>
        <v>449.09591165967964</v>
      </c>
      <c r="BD17" s="9">
        <f t="shared" si="12"/>
        <v>464.86689735635599</v>
      </c>
      <c r="BE17" s="9">
        <f t="shared" si="12"/>
        <v>469.74455042428991</v>
      </c>
      <c r="BF17" s="9">
        <f t="shared" si="12"/>
        <v>709.10230040954491</v>
      </c>
      <c r="BG17" s="9">
        <f t="shared" si="12"/>
        <v>522.87646676902648</v>
      </c>
      <c r="BH17" s="9">
        <f t="shared" si="12"/>
        <v>305.20143420980349</v>
      </c>
      <c r="BI17" s="9">
        <f t="shared" si="12"/>
        <v>358.56375538669039</v>
      </c>
      <c r="BJ17" s="9">
        <f t="shared" si="12"/>
        <v>667.86176317832087</v>
      </c>
      <c r="BK17" s="9">
        <f t="shared" si="12"/>
        <v>442.42234278126671</v>
      </c>
      <c r="BL17" s="9">
        <f t="shared" si="12"/>
        <v>449.45354677613449</v>
      </c>
      <c r="BM17" s="9">
        <f t="shared" si="12"/>
        <v>374.81305443952783</v>
      </c>
      <c r="BN17" s="9">
        <f t="shared" si="12"/>
        <v>751.33504761841914</v>
      </c>
      <c r="BO17" s="9">
        <f t="shared" si="12"/>
        <v>656.79146064472945</v>
      </c>
      <c r="BP17" s="9">
        <f t="shared" si="12"/>
        <v>395.74794938014583</v>
      </c>
      <c r="BQ17" s="9">
        <f t="shared" si="12"/>
        <v>58.470545968372903</v>
      </c>
      <c r="BR17" s="9">
        <f t="shared" si="12"/>
        <v>71.136158962881794</v>
      </c>
      <c r="BS17" s="9">
        <f t="shared" si="11"/>
        <v>58.537823213145991</v>
      </c>
      <c r="BT17" s="9">
        <f t="shared" si="11"/>
        <v>83.54977881628929</v>
      </c>
      <c r="BU17" s="9">
        <f t="shared" si="11"/>
        <v>702.15112326900226</v>
      </c>
      <c r="BV17" s="9">
        <f t="shared" si="11"/>
        <v>482.45646089111972</v>
      </c>
      <c r="BW17" s="9">
        <f t="shared" si="11"/>
        <v>748.40643221677294</v>
      </c>
      <c r="BX17" s="9">
        <f t="shared" si="11"/>
        <v>345.01278818445559</v>
      </c>
      <c r="BY17" s="9">
        <f t="shared" si="11"/>
        <v>1013.4778512688429</v>
      </c>
      <c r="BZ17" s="9">
        <f t="shared" si="11"/>
        <v>488.67200359744174</v>
      </c>
      <c r="CA17" s="9">
        <f t="shared" si="11"/>
        <v>320.49566319187704</v>
      </c>
      <c r="CB17" s="9">
        <f t="shared" si="11"/>
        <v>403.60784327595388</v>
      </c>
      <c r="CC17" s="9">
        <f t="shared" si="11"/>
        <v>458.39818378587159</v>
      </c>
      <c r="CD17" s="9">
        <f t="shared" si="11"/>
        <v>561.15508459419289</v>
      </c>
      <c r="CE17" s="9">
        <f t="shared" si="11"/>
        <v>67.599577495832605</v>
      </c>
      <c r="CF17" s="9">
        <f t="shared" si="11"/>
        <v>376.3437382950134</v>
      </c>
      <c r="CG17" s="9">
        <f t="shared" si="11"/>
        <v>465.86274626750446</v>
      </c>
      <c r="CH17" s="9">
        <f t="shared" si="11"/>
        <v>394.94289172331082</v>
      </c>
      <c r="CI17" s="9">
        <f t="shared" si="11"/>
        <v>415.14639908343162</v>
      </c>
      <c r="CJ17" s="9">
        <f t="shared" si="11"/>
        <v>714.63703509154493</v>
      </c>
      <c r="CK17" s="9">
        <f t="shared" si="11"/>
        <v>771.06616897703793</v>
      </c>
      <c r="CL17" s="9">
        <f t="shared" si="11"/>
        <v>649.61371697296306</v>
      </c>
      <c r="CM17" s="9">
        <f t="shared" si="11"/>
        <v>246.92800286932317</v>
      </c>
      <c r="CN17" s="9">
        <f t="shared" si="11"/>
        <v>192.52918710245757</v>
      </c>
      <c r="CO17" s="9">
        <f t="shared" si="11"/>
        <v>548.02064559726568</v>
      </c>
      <c r="CP17" s="9">
        <f t="shared" si="11"/>
        <v>137.31483496621561</v>
      </c>
      <c r="CQ17" s="9">
        <f t="shared" si="11"/>
        <v>377.21670448909043</v>
      </c>
    </row>
    <row r="18" spans="1:95">
      <c r="A18" s="6" t="s">
        <v>34</v>
      </c>
      <c r="B18" s="3" t="s">
        <v>35</v>
      </c>
      <c r="C18" s="3" t="s">
        <v>36</v>
      </c>
      <c r="D18" s="4">
        <f t="shared" si="6"/>
        <v>44.82</v>
      </c>
      <c r="E18" s="4">
        <f t="shared" si="7"/>
        <v>0.52</v>
      </c>
      <c r="F18" s="9">
        <f>ACOS(SIN(RADIANS($D18))*SIN(RADIANS(F$5))+COS(RADIANS($D18))*COS(RADIANS(F$5))*COS(RADIANS(F$6-$E18)))*6371</f>
        <v>72.487949183565846</v>
      </c>
      <c r="G18" s="9">
        <f t="shared" si="12"/>
        <v>742.43212336496447</v>
      </c>
      <c r="H18" s="9">
        <f t="shared" si="12"/>
        <v>162.5437652897069</v>
      </c>
      <c r="I18" s="9">
        <f t="shared" si="12"/>
        <v>311.29565323484871</v>
      </c>
      <c r="J18" s="9">
        <f t="shared" si="12"/>
        <v>103.84432977693906</v>
      </c>
      <c r="K18" s="9">
        <f t="shared" si="12"/>
        <v>453.62805061746428</v>
      </c>
      <c r="L18" s="9">
        <f t="shared" si="12"/>
        <v>149.99248080813055</v>
      </c>
      <c r="M18" s="9">
        <f t="shared" si="12"/>
        <v>405.45039846227849</v>
      </c>
      <c r="N18" s="9">
        <f t="shared" si="12"/>
        <v>362.5418339101011</v>
      </c>
      <c r="O18" s="9">
        <f t="shared" si="12"/>
        <v>762.92751383846678</v>
      </c>
      <c r="P18" s="9">
        <f t="shared" si="12"/>
        <v>528.6559281324644</v>
      </c>
      <c r="Q18" s="9">
        <f t="shared" si="12"/>
        <v>9.4935297966003418E-5</v>
      </c>
      <c r="R18" s="9">
        <f t="shared" si="12"/>
        <v>280.93211519233603</v>
      </c>
      <c r="S18" s="9">
        <f t="shared" si="12"/>
        <v>222.02031884210814</v>
      </c>
      <c r="T18" s="9">
        <f t="shared" si="12"/>
        <v>97.777780537089839</v>
      </c>
      <c r="U18" s="9">
        <f t="shared" si="12"/>
        <v>287.5884449843665</v>
      </c>
      <c r="V18" s="9">
        <f t="shared" si="12"/>
        <v>552.19046957320904</v>
      </c>
      <c r="W18" s="9">
        <f t="shared" si="12"/>
        <v>79.700044635101435</v>
      </c>
      <c r="X18" s="9">
        <f t="shared" si="12"/>
        <v>489.24849928987913</v>
      </c>
      <c r="Y18" s="9">
        <f t="shared" si="12"/>
        <v>83.801018481144766</v>
      </c>
      <c r="Z18" s="9">
        <f t="shared" si="12"/>
        <v>688.59463054116395</v>
      </c>
      <c r="AA18" s="9">
        <f t="shared" si="12"/>
        <v>712.19887748490419</v>
      </c>
      <c r="AB18" s="9">
        <f t="shared" si="12"/>
        <v>532.39344155628396</v>
      </c>
      <c r="AC18" s="9">
        <f t="shared" si="12"/>
        <v>228.34968964337125</v>
      </c>
      <c r="AD18" s="9">
        <f t="shared" si="12"/>
        <v>199.66552185625585</v>
      </c>
      <c r="AE18" s="9">
        <f t="shared" si="12"/>
        <v>521.36633506833641</v>
      </c>
      <c r="AF18" s="9">
        <f t="shared" si="12"/>
        <v>429.42227682304451</v>
      </c>
      <c r="AG18" s="9">
        <f t="shared" si="12"/>
        <v>245.10137991403451</v>
      </c>
      <c r="AH18" s="9">
        <f t="shared" si="12"/>
        <v>557.80429881274256</v>
      </c>
      <c r="AI18" s="9">
        <f t="shared" si="12"/>
        <v>273.87637635964256</v>
      </c>
      <c r="AJ18" s="9">
        <f t="shared" si="12"/>
        <v>232.91117351350917</v>
      </c>
      <c r="AK18" s="9">
        <f t="shared" si="12"/>
        <v>638.56504915890548</v>
      </c>
      <c r="AL18" s="9">
        <f t="shared" si="12"/>
        <v>505.52757997184386</v>
      </c>
      <c r="AM18" s="9">
        <f t="shared" si="12"/>
        <v>445.5248344834913</v>
      </c>
      <c r="AN18" s="9">
        <f t="shared" si="12"/>
        <v>463.65140786301021</v>
      </c>
      <c r="AO18" s="9">
        <f t="shared" si="12"/>
        <v>452.75455094849696</v>
      </c>
      <c r="AP18" s="9">
        <f t="shared" si="12"/>
        <v>576.15040319126354</v>
      </c>
      <c r="AQ18" s="9">
        <f t="shared" si="12"/>
        <v>787.18161860294242</v>
      </c>
      <c r="AR18" s="9">
        <f t="shared" si="12"/>
        <v>382.27974356326291</v>
      </c>
      <c r="AS18" s="9">
        <f t="shared" si="12"/>
        <v>309.0978637992165</v>
      </c>
      <c r="AT18" s="9">
        <f t="shared" si="12"/>
        <v>202.05377088107539</v>
      </c>
      <c r="AU18" s="9">
        <f t="shared" si="12"/>
        <v>532.92324218197757</v>
      </c>
      <c r="AV18" s="9">
        <f t="shared" si="12"/>
        <v>369.74999569740226</v>
      </c>
      <c r="AW18" s="9">
        <f t="shared" si="12"/>
        <v>524.73310381347937</v>
      </c>
      <c r="AX18" s="9">
        <f t="shared" si="12"/>
        <v>348.90362401301047</v>
      </c>
      <c r="AY18" s="9">
        <f t="shared" si="12"/>
        <v>256.5641997196409</v>
      </c>
      <c r="AZ18" s="9">
        <f t="shared" si="12"/>
        <v>638.08215542348773</v>
      </c>
      <c r="BA18" s="9">
        <f t="shared" si="12"/>
        <v>666.50128724624358</v>
      </c>
      <c r="BB18" s="9">
        <f t="shared" si="12"/>
        <v>126.58809438467281</v>
      </c>
      <c r="BC18" s="9">
        <f t="shared" si="12"/>
        <v>446.44747893372124</v>
      </c>
      <c r="BD18" s="9">
        <f t="shared" si="12"/>
        <v>360.29263658983797</v>
      </c>
      <c r="BE18" s="9">
        <f t="shared" si="12"/>
        <v>370.81502912487804</v>
      </c>
      <c r="BF18" s="9">
        <f t="shared" si="12"/>
        <v>404.46091232782948</v>
      </c>
      <c r="BG18" s="9">
        <f t="shared" si="12"/>
        <v>490.25329818274497</v>
      </c>
      <c r="BH18" s="9">
        <f t="shared" si="12"/>
        <v>634.83653623153793</v>
      </c>
      <c r="BI18" s="9">
        <f t="shared" si="12"/>
        <v>212.38479847331939</v>
      </c>
      <c r="BJ18" s="9">
        <f t="shared" si="12"/>
        <v>306.89685408650354</v>
      </c>
      <c r="BK18" s="9">
        <f t="shared" si="12"/>
        <v>534.74163181739073</v>
      </c>
      <c r="BL18" s="9">
        <f t="shared" si="12"/>
        <v>620.85146722690763</v>
      </c>
      <c r="BM18" s="9">
        <f t="shared" si="12"/>
        <v>307.81060157799624</v>
      </c>
      <c r="BN18" s="9">
        <f t="shared" si="12"/>
        <v>547.82732889902263</v>
      </c>
      <c r="BO18" s="9">
        <f t="shared" si="12"/>
        <v>331.99185193234786</v>
      </c>
      <c r="BP18" s="9">
        <f t="shared" si="12"/>
        <v>180.1867702484426</v>
      </c>
      <c r="BQ18" s="9">
        <f t="shared" si="12"/>
        <v>490.6796381469008</v>
      </c>
      <c r="BR18" s="9">
        <f t="shared" si="12"/>
        <v>464.46157331115387</v>
      </c>
      <c r="BS18" s="9">
        <f t="shared" si="11"/>
        <v>483.89158787892876</v>
      </c>
      <c r="BT18" s="9">
        <f t="shared" si="11"/>
        <v>456.13672432700395</v>
      </c>
      <c r="BU18" s="9">
        <f t="shared" si="11"/>
        <v>176.83772018234185</v>
      </c>
      <c r="BV18" s="9">
        <f t="shared" si="11"/>
        <v>48.37941834760089</v>
      </c>
      <c r="BW18" s="9">
        <f t="shared" si="11"/>
        <v>298.44653379976768</v>
      </c>
      <c r="BX18" s="9">
        <f t="shared" si="11"/>
        <v>197.48921158429866</v>
      </c>
      <c r="BY18" s="9">
        <f t="shared" si="11"/>
        <v>763.13366885120899</v>
      </c>
      <c r="BZ18" s="9">
        <f t="shared" si="11"/>
        <v>502.58349983164675</v>
      </c>
      <c r="CA18" s="9">
        <f t="shared" si="11"/>
        <v>400.34171990466029</v>
      </c>
      <c r="CB18" s="9">
        <f t="shared" si="11"/>
        <v>303.98418937280036</v>
      </c>
      <c r="CC18" s="9">
        <f t="shared" si="11"/>
        <v>166.99184435967751</v>
      </c>
      <c r="CD18" s="9">
        <f t="shared" si="11"/>
        <v>161.68339493056754</v>
      </c>
      <c r="CE18" s="9">
        <f t="shared" si="11"/>
        <v>510.60222555139325</v>
      </c>
      <c r="CF18" s="9">
        <f t="shared" si="11"/>
        <v>487.27999514344435</v>
      </c>
      <c r="CG18" s="9">
        <f t="shared" si="11"/>
        <v>306.60367898749507</v>
      </c>
      <c r="CH18" s="9">
        <f t="shared" si="11"/>
        <v>345.51389678980848</v>
      </c>
      <c r="CI18" s="9">
        <f t="shared" si="11"/>
        <v>681.62137813200286</v>
      </c>
      <c r="CJ18" s="9">
        <f t="shared" si="11"/>
        <v>185.98709535104547</v>
      </c>
      <c r="CK18" s="9">
        <f t="shared" si="11"/>
        <v>489.39694620930061</v>
      </c>
      <c r="CL18" s="9">
        <f t="shared" si="11"/>
        <v>148.64674074398252</v>
      </c>
      <c r="CM18" s="9">
        <f t="shared" si="11"/>
        <v>290.59550240314252</v>
      </c>
      <c r="CN18" s="9">
        <f t="shared" si="11"/>
        <v>472.47623166017576</v>
      </c>
      <c r="CO18" s="9">
        <f t="shared" si="11"/>
        <v>350.7920643580506</v>
      </c>
      <c r="CP18" s="9">
        <f t="shared" si="11"/>
        <v>650.24768177126612</v>
      </c>
      <c r="CQ18" s="9">
        <f t="shared" si="11"/>
        <v>270.01907288496193</v>
      </c>
    </row>
    <row r="19" spans="1:95">
      <c r="A19" s="6" t="s">
        <v>37</v>
      </c>
      <c r="B19" s="3" t="s">
        <v>38</v>
      </c>
      <c r="C19" s="3" t="s">
        <v>39</v>
      </c>
      <c r="D19" s="4">
        <f t="shared" si="6"/>
        <v>43.32</v>
      </c>
      <c r="E19" s="4">
        <f t="shared" si="7"/>
        <v>3.35</v>
      </c>
      <c r="F19" s="9">
        <f>ACOS(SIN(RADIANS($D19))*SIN(RADIANS(F$5))+COS(RADIANS($D19))*COS(RADIANS(F$5))*COS(RADIANS(F$6-$E19)))*6371</f>
        <v>241.02025137458597</v>
      </c>
      <c r="G19" s="9">
        <f t="shared" si="12"/>
        <v>472.22173686738847</v>
      </c>
      <c r="H19" s="9">
        <f t="shared" si="12"/>
        <v>118.76233489235089</v>
      </c>
      <c r="I19" s="9">
        <f t="shared" si="12"/>
        <v>551.04990698797963</v>
      </c>
      <c r="J19" s="9">
        <f t="shared" si="12"/>
        <v>365.13571412812888</v>
      </c>
      <c r="K19" s="9">
        <f t="shared" si="12"/>
        <v>363.15553061256514</v>
      </c>
      <c r="L19" s="9">
        <f t="shared" si="12"/>
        <v>190.71018498768629</v>
      </c>
      <c r="M19" s="9">
        <f t="shared" si="12"/>
        <v>498.25371116262295</v>
      </c>
      <c r="N19" s="9">
        <f t="shared" si="12"/>
        <v>140.95915260869756</v>
      </c>
      <c r="O19" s="9">
        <f t="shared" si="12"/>
        <v>506.21174478028348</v>
      </c>
      <c r="P19" s="9">
        <f t="shared" si="12"/>
        <v>688.20453774252383</v>
      </c>
      <c r="Q19" s="9">
        <f t="shared" si="12"/>
        <v>280.93211519233603</v>
      </c>
      <c r="R19" s="9">
        <f t="shared" si="12"/>
        <v>0</v>
      </c>
      <c r="S19" s="9">
        <f t="shared" si="12"/>
        <v>394.5902348091974</v>
      </c>
      <c r="T19" s="9">
        <f t="shared" si="12"/>
        <v>365.83538841463599</v>
      </c>
      <c r="U19" s="9">
        <f t="shared" si="12"/>
        <v>422.75312314663591</v>
      </c>
      <c r="V19" s="9">
        <f t="shared" si="12"/>
        <v>828.11353353782363</v>
      </c>
      <c r="W19" s="9">
        <f t="shared" si="12"/>
        <v>242.45117480285245</v>
      </c>
      <c r="X19" s="9">
        <f t="shared" si="12"/>
        <v>712.87877635900134</v>
      </c>
      <c r="Y19" s="9">
        <f t="shared" si="12"/>
        <v>197.82316961352714</v>
      </c>
      <c r="Z19" s="9">
        <f t="shared" si="12"/>
        <v>855.61261086341381</v>
      </c>
      <c r="AA19" s="9">
        <f t="shared" si="12"/>
        <v>451.70482874049816</v>
      </c>
      <c r="AB19" s="9">
        <f t="shared" si="12"/>
        <v>292.56048667839798</v>
      </c>
      <c r="AC19" s="9">
        <f t="shared" si="12"/>
        <v>84.93782352553518</v>
      </c>
      <c r="AD19" s="9">
        <f t="shared" si="12"/>
        <v>89.319314095840724</v>
      </c>
      <c r="AE19" s="9">
        <f t="shared" si="12"/>
        <v>609.9605855983117</v>
      </c>
      <c r="AF19" s="9">
        <f t="shared" si="12"/>
        <v>326.81154036096433</v>
      </c>
      <c r="AG19" s="9">
        <f t="shared" si="12"/>
        <v>413.85773590793116</v>
      </c>
      <c r="AH19" s="9">
        <f t="shared" si="12"/>
        <v>794.65163931222469</v>
      </c>
      <c r="AI19" s="9">
        <f t="shared" si="12"/>
        <v>533.79857591668701</v>
      </c>
      <c r="AJ19" s="9">
        <f t="shared" si="12"/>
        <v>275.03267056691254</v>
      </c>
      <c r="AK19" s="9">
        <f t="shared" si="12"/>
        <v>616.70868409472575</v>
      </c>
      <c r="AL19" s="9">
        <f t="shared" si="12"/>
        <v>714.66820267139906</v>
      </c>
      <c r="AM19" s="9">
        <f t="shared" si="12"/>
        <v>459.78483632308382</v>
      </c>
      <c r="AN19" s="9">
        <f t="shared" si="12"/>
        <v>720.42119512752163</v>
      </c>
      <c r="AO19" s="9">
        <f t="shared" si="12"/>
        <v>444.5323774398243</v>
      </c>
      <c r="AP19" s="9">
        <f t="shared" si="12"/>
        <v>595.4911977065002</v>
      </c>
      <c r="AQ19" s="9">
        <f t="shared" si="12"/>
        <v>513.45382603664257</v>
      </c>
      <c r="AR19" s="9">
        <f t="shared" si="12"/>
        <v>276.08864893642811</v>
      </c>
      <c r="AS19" s="9">
        <f t="shared" si="12"/>
        <v>588.32788604125312</v>
      </c>
      <c r="AT19" s="9">
        <f t="shared" si="12"/>
        <v>479.66612911547799</v>
      </c>
      <c r="AU19" s="9">
        <f t="shared" si="12"/>
        <v>801.20490555646029</v>
      </c>
      <c r="AV19" s="9">
        <f t="shared" si="12"/>
        <v>612.37160564375722</v>
      </c>
      <c r="AW19" s="9">
        <f t="shared" si="12"/>
        <v>734.15295102835364</v>
      </c>
      <c r="AX19" s="9">
        <f t="shared" si="12"/>
        <v>569.99349905885606</v>
      </c>
      <c r="AY19" s="9">
        <f t="shared" si="12"/>
        <v>198.37861414850971</v>
      </c>
      <c r="AZ19" s="9">
        <f t="shared" si="12"/>
        <v>810.00649195191045</v>
      </c>
      <c r="BA19" s="9">
        <f t="shared" si="12"/>
        <v>805.29231087408994</v>
      </c>
      <c r="BB19" s="9">
        <f t="shared" si="12"/>
        <v>330.55550273702335</v>
      </c>
      <c r="BC19" s="9">
        <f t="shared" si="12"/>
        <v>722.91139129335045</v>
      </c>
      <c r="BD19" s="9">
        <f t="shared" si="12"/>
        <v>296.10011277606344</v>
      </c>
      <c r="BE19" s="9">
        <f t="shared" si="12"/>
        <v>300.98923032699969</v>
      </c>
      <c r="BF19" s="9">
        <f t="shared" si="12"/>
        <v>150.8847386172489</v>
      </c>
      <c r="BG19" s="9">
        <f t="shared" si="12"/>
        <v>382.79918208992945</v>
      </c>
      <c r="BH19" s="9">
        <f t="shared" si="12"/>
        <v>667.67265186503732</v>
      </c>
      <c r="BI19" s="9">
        <f t="shared" si="12"/>
        <v>332.84703368102225</v>
      </c>
      <c r="BJ19" s="9">
        <f t="shared" si="12"/>
        <v>57.066642017780559</v>
      </c>
      <c r="BK19" s="9">
        <f t="shared" si="12"/>
        <v>806.67268851269216</v>
      </c>
      <c r="BL19" s="9">
        <f t="shared" si="12"/>
        <v>575.77188751491508</v>
      </c>
      <c r="BM19" s="9">
        <f t="shared" si="12"/>
        <v>576.91780218654878</v>
      </c>
      <c r="BN19" s="9">
        <f t="shared" si="12"/>
        <v>313.73658629912302</v>
      </c>
      <c r="BO19" s="9">
        <f t="shared" si="12"/>
        <v>99.121925498566483</v>
      </c>
      <c r="BP19" s="9">
        <f t="shared" si="12"/>
        <v>444.38329656688393</v>
      </c>
      <c r="BQ19" s="9">
        <f t="shared" si="12"/>
        <v>635.6504870462586</v>
      </c>
      <c r="BR19" s="9">
        <f t="shared" si="12"/>
        <v>617.10237650773422</v>
      </c>
      <c r="BS19" s="9">
        <f t="shared" si="11"/>
        <v>632.10904255115247</v>
      </c>
      <c r="BT19" s="9">
        <f t="shared" si="11"/>
        <v>605.06329471774256</v>
      </c>
      <c r="BU19" s="9">
        <f t="shared" si="11"/>
        <v>304.88191852448551</v>
      </c>
      <c r="BV19" s="9">
        <f t="shared" si="11"/>
        <v>290.31967194823704</v>
      </c>
      <c r="BW19" s="9">
        <f t="shared" si="11"/>
        <v>75.376010530567484</v>
      </c>
      <c r="BX19" s="9">
        <f t="shared" si="11"/>
        <v>435.16020843212425</v>
      </c>
      <c r="BY19" s="9">
        <f t="shared" si="11"/>
        <v>490.20653248519608</v>
      </c>
      <c r="BZ19" s="9">
        <f t="shared" si="11"/>
        <v>780.43842222778505</v>
      </c>
      <c r="CA19" s="9">
        <f t="shared" si="11"/>
        <v>658.93825990785672</v>
      </c>
      <c r="CB19" s="9">
        <f t="shared" si="11"/>
        <v>307.84726806234482</v>
      </c>
      <c r="CC19" s="9">
        <f t="shared" si="11"/>
        <v>446.15235712679259</v>
      </c>
      <c r="CD19" s="9">
        <f t="shared" si="11"/>
        <v>139.82023081936813</v>
      </c>
      <c r="CE19" s="9">
        <f t="shared" si="11"/>
        <v>695.11894737153625</v>
      </c>
      <c r="CF19" s="9">
        <f t="shared" si="11"/>
        <v>752.81898031311141</v>
      </c>
      <c r="CG19" s="9">
        <f t="shared" si="11"/>
        <v>257.05467367959886</v>
      </c>
      <c r="CH19" s="9">
        <f t="shared" si="11"/>
        <v>618.13488579237855</v>
      </c>
      <c r="CI19" s="9">
        <f t="shared" si="11"/>
        <v>667.89585596465508</v>
      </c>
      <c r="CJ19" s="9">
        <f t="shared" si="11"/>
        <v>271.66685986900336</v>
      </c>
      <c r="CK19" s="9">
        <f t="shared" si="11"/>
        <v>228.22784924775809</v>
      </c>
      <c r="CL19" s="9">
        <f t="shared" si="11"/>
        <v>163.44070445412274</v>
      </c>
      <c r="CM19" s="9">
        <f t="shared" si="11"/>
        <v>500.96316920996486</v>
      </c>
      <c r="CN19" s="9">
        <f t="shared" si="11"/>
        <v>556.2734304220628</v>
      </c>
      <c r="CO19" s="9">
        <f t="shared" si="11"/>
        <v>219.92035708993535</v>
      </c>
      <c r="CP19" s="9">
        <f t="shared" si="11"/>
        <v>778.41774620651472</v>
      </c>
      <c r="CQ19" s="9">
        <f t="shared" si="11"/>
        <v>316.93012186107086</v>
      </c>
    </row>
    <row r="20" spans="1:95">
      <c r="A20" s="6" t="s">
        <v>40</v>
      </c>
      <c r="B20" s="3" t="s">
        <v>41</v>
      </c>
      <c r="C20" s="3" t="s">
        <v>42</v>
      </c>
      <c r="D20" s="4">
        <f t="shared" si="6"/>
        <v>43.469722222222224</v>
      </c>
      <c r="E20" s="4">
        <f t="shared" si="7"/>
        <v>-1.53</v>
      </c>
      <c r="F20" s="9">
        <f>ACOS(SIN(RADIANS($D20))*SIN(RADIANS(F$5))+COS(RADIANS($D20))*COS(RADIANS(F$5))*COS(RADIANS(F$6-$E20)))*6371</f>
        <v>187.03518019981783</v>
      </c>
      <c r="G20" s="9">
        <f t="shared" si="12"/>
        <v>861.02666012292502</v>
      </c>
      <c r="H20" s="9">
        <f t="shared" si="12"/>
        <v>297.49909906091602</v>
      </c>
      <c r="I20" s="9">
        <f t="shared" si="12"/>
        <v>464.62861159983413</v>
      </c>
      <c r="J20" s="9">
        <f t="shared" si="12"/>
        <v>286.94747103238694</v>
      </c>
      <c r="K20" s="9">
        <f t="shared" si="12"/>
        <v>662.54663170380945</v>
      </c>
      <c r="L20" s="9">
        <f t="shared" si="12"/>
        <v>352.75026687244372</v>
      </c>
      <c r="M20" s="9">
        <f t="shared" si="12"/>
        <v>623.18347772112634</v>
      </c>
      <c r="N20" s="9">
        <f t="shared" si="12"/>
        <v>519.17428477705698</v>
      </c>
      <c r="O20" s="9">
        <f t="shared" si="12"/>
        <v>900.37624527229582</v>
      </c>
      <c r="P20" s="9">
        <f t="shared" si="12"/>
        <v>720.83411806918309</v>
      </c>
      <c r="Q20" s="9">
        <f t="shared" si="12"/>
        <v>222.02031884210814</v>
      </c>
      <c r="R20" s="9">
        <f t="shared" si="12"/>
        <v>394.5902348091974</v>
      </c>
      <c r="S20" s="9">
        <f t="shared" si="12"/>
        <v>0</v>
      </c>
      <c r="T20" s="9">
        <f t="shared" si="12"/>
        <v>164.46152301769666</v>
      </c>
      <c r="U20" s="9">
        <f t="shared" si="12"/>
        <v>502.85269862326936</v>
      </c>
      <c r="V20" s="9">
        <f t="shared" si="12"/>
        <v>597.0184725189539</v>
      </c>
      <c r="W20" s="9">
        <f t="shared" si="12"/>
        <v>296.80578837917579</v>
      </c>
      <c r="X20" s="9">
        <f t="shared" si="12"/>
        <v>639.22605285837653</v>
      </c>
      <c r="Y20" s="9">
        <f t="shared" si="12"/>
        <v>261.49347654282417</v>
      </c>
      <c r="Z20" s="9">
        <f t="shared" si="12"/>
        <v>869.73208384363943</v>
      </c>
      <c r="AA20" s="9">
        <f t="shared" si="12"/>
        <v>845.35815872343107</v>
      </c>
      <c r="AB20" s="9">
        <f t="shared" si="12"/>
        <v>684.41373830844054</v>
      </c>
      <c r="AC20" s="9">
        <f t="shared" si="12"/>
        <v>311.73558958769632</v>
      </c>
      <c r="AD20" s="9">
        <f t="shared" si="12"/>
        <v>308.16502539076106</v>
      </c>
      <c r="AE20" s="9">
        <f t="shared" si="12"/>
        <v>736.58640650848679</v>
      </c>
      <c r="AF20" s="9">
        <f t="shared" si="12"/>
        <v>634.4591281921123</v>
      </c>
      <c r="AG20" s="9">
        <f t="shared" si="12"/>
        <v>454.88372059438217</v>
      </c>
      <c r="AH20" s="9">
        <f t="shared" si="12"/>
        <v>687.1953532167762</v>
      </c>
      <c r="AI20" s="9">
        <f t="shared" si="12"/>
        <v>404.52400271197212</v>
      </c>
      <c r="AJ20" s="9">
        <f t="shared" si="12"/>
        <v>451.86141069070783</v>
      </c>
      <c r="AK20" s="9">
        <f t="shared" si="12"/>
        <v>860.08564998665611</v>
      </c>
      <c r="AL20" s="9">
        <f t="shared" si="12"/>
        <v>667.5812912703467</v>
      </c>
      <c r="AM20" s="9">
        <f t="shared" si="12"/>
        <v>667.40184079994197</v>
      </c>
      <c r="AN20" s="9">
        <f t="shared" si="12"/>
        <v>570.92555925154363</v>
      </c>
      <c r="AO20" s="9">
        <f t="shared" si="12"/>
        <v>673.64349047838471</v>
      </c>
      <c r="AP20" s="9">
        <f t="shared" si="12"/>
        <v>797.98303009731114</v>
      </c>
      <c r="AQ20" s="9">
        <f t="shared" si="12"/>
        <v>898.04731349745487</v>
      </c>
      <c r="AR20" s="9">
        <f t="shared" si="12"/>
        <v>583.74772647937129</v>
      </c>
      <c r="AS20" s="9">
        <f t="shared" si="12"/>
        <v>367.62792462893657</v>
      </c>
      <c r="AT20" s="9">
        <f t="shared" si="12"/>
        <v>302.45924679826294</v>
      </c>
      <c r="AU20" s="9">
        <f t="shared" si="12"/>
        <v>606.8752974496133</v>
      </c>
      <c r="AV20" s="9">
        <f t="shared" si="12"/>
        <v>510.76563015377081</v>
      </c>
      <c r="AW20" s="9">
        <f t="shared" si="12"/>
        <v>685.13969228019312</v>
      </c>
      <c r="AX20" s="9">
        <f t="shared" si="12"/>
        <v>515.93866744870775</v>
      </c>
      <c r="AY20" s="9">
        <f t="shared" si="12"/>
        <v>457.49975490679259</v>
      </c>
      <c r="AZ20" s="9">
        <f t="shared" si="12"/>
        <v>818.47655093352148</v>
      </c>
      <c r="BA20" s="9">
        <f t="shared" si="12"/>
        <v>862.27168642674474</v>
      </c>
      <c r="BB20" s="9">
        <f t="shared" si="12"/>
        <v>341.35038168540262</v>
      </c>
      <c r="BC20" s="9">
        <f t="shared" si="12"/>
        <v>499.57300199665349</v>
      </c>
      <c r="BD20" s="9">
        <f t="shared" si="12"/>
        <v>570.33985176144199</v>
      </c>
      <c r="BE20" s="9">
        <f t="shared" si="12"/>
        <v>580.30022768106107</v>
      </c>
      <c r="BF20" s="9">
        <f t="shared" si="12"/>
        <v>543.88141370332596</v>
      </c>
      <c r="BG20" s="9">
        <f t="shared" si="12"/>
        <v>696.54168221755242</v>
      </c>
      <c r="BH20" s="9">
        <f t="shared" si="12"/>
        <v>855.63987963073907</v>
      </c>
      <c r="BI20" s="9">
        <f t="shared" si="12"/>
        <v>433.73096076750113</v>
      </c>
      <c r="BJ20" s="9">
        <f t="shared" si="12"/>
        <v>442.6968185924863</v>
      </c>
      <c r="BK20" s="9">
        <f t="shared" si="12"/>
        <v>597.14035996462098</v>
      </c>
      <c r="BL20" s="9">
        <f t="shared" si="12"/>
        <v>840.57223296187158</v>
      </c>
      <c r="BM20" s="9">
        <f t="shared" si="12"/>
        <v>410.35689444028083</v>
      </c>
      <c r="BN20" s="9">
        <f t="shared" si="12"/>
        <v>704.13818794121039</v>
      </c>
      <c r="BO20" s="9">
        <f t="shared" si="12"/>
        <v>479.959719995657</v>
      </c>
      <c r="BP20" s="9">
        <f t="shared" si="12"/>
        <v>328.33461246635977</v>
      </c>
      <c r="BQ20" s="9">
        <f t="shared" si="12"/>
        <v>691.07857183111071</v>
      </c>
      <c r="BR20" s="9">
        <f t="shared" ref="BR20:CQ23" si="13">ACOS(SIN(RADIANS($D20))*SIN(RADIANS(BR$5))+COS(RADIANS($D20))*COS(RADIANS(BR$5))*COS(RADIANS(BR$6-$E20)))*6371</f>
        <v>663.17000564178659</v>
      </c>
      <c r="BS20" s="9">
        <f t="shared" si="13"/>
        <v>683.35294681899938</v>
      </c>
      <c r="BT20" s="9">
        <f t="shared" si="13"/>
        <v>656.805224600472</v>
      </c>
      <c r="BU20" s="9">
        <f t="shared" si="13"/>
        <v>90.194441917029138</v>
      </c>
      <c r="BV20" s="9">
        <f t="shared" si="13"/>
        <v>268.19710619932738</v>
      </c>
      <c r="BW20" s="9">
        <f t="shared" si="13"/>
        <v>366.26049409164523</v>
      </c>
      <c r="BX20" s="9">
        <f t="shared" si="13"/>
        <v>375.85565410397794</v>
      </c>
      <c r="BY20" s="9">
        <f t="shared" si="13"/>
        <v>876.12832497160707</v>
      </c>
      <c r="BZ20" s="9">
        <f t="shared" si="13"/>
        <v>541.65102220529639</v>
      </c>
      <c r="CA20" s="9">
        <f t="shared" si="13"/>
        <v>511.76153699573985</v>
      </c>
      <c r="CB20" s="9">
        <f t="shared" si="13"/>
        <v>522.24772746309793</v>
      </c>
      <c r="CC20" s="9">
        <f t="shared" si="13"/>
        <v>272.61470108676076</v>
      </c>
      <c r="CD20" s="9">
        <f t="shared" si="13"/>
        <v>337.59424831888634</v>
      </c>
      <c r="CE20" s="9">
        <f t="shared" si="13"/>
        <v>690.16210345235129</v>
      </c>
      <c r="CF20" s="9">
        <f t="shared" si="13"/>
        <v>573.01122529185466</v>
      </c>
      <c r="CG20" s="9">
        <f t="shared" si="13"/>
        <v>515.8447373069622</v>
      </c>
      <c r="CH20" s="9">
        <f t="shared" si="13"/>
        <v>429.83969932691133</v>
      </c>
      <c r="CI20" s="9">
        <f t="shared" si="13"/>
        <v>903.54419563508975</v>
      </c>
      <c r="CJ20" s="9">
        <f t="shared" si="13"/>
        <v>127.60843325860877</v>
      </c>
      <c r="CK20" s="9">
        <f t="shared" si="13"/>
        <v>622.7914263493542</v>
      </c>
      <c r="CL20" s="9">
        <f t="shared" si="13"/>
        <v>234.38123908591618</v>
      </c>
      <c r="CM20" s="9">
        <f t="shared" si="13"/>
        <v>473.96014547497327</v>
      </c>
      <c r="CN20" s="9">
        <f t="shared" si="13"/>
        <v>689.7662244353927</v>
      </c>
      <c r="CO20" s="9">
        <f t="shared" si="13"/>
        <v>542.51629430802427</v>
      </c>
      <c r="CP20" s="9">
        <f t="shared" si="13"/>
        <v>850.72902175940601</v>
      </c>
      <c r="CQ20" s="9">
        <f t="shared" si="13"/>
        <v>491.11974549392676</v>
      </c>
    </row>
    <row r="21" spans="1:95">
      <c r="A21" s="6" t="s">
        <v>43</v>
      </c>
      <c r="B21" s="3" t="s">
        <v>44</v>
      </c>
      <c r="C21" s="3" t="s">
        <v>45</v>
      </c>
      <c r="D21" s="4">
        <f t="shared" si="6"/>
        <v>44.829722222222223</v>
      </c>
      <c r="E21" s="4">
        <f t="shared" si="7"/>
        <v>-0.71972222222222226</v>
      </c>
      <c r="F21" s="9">
        <f>ACOS(SIN(RADIANS($D21))*SIN(RADIANS(F$5))+COS(RADIANS($D21))*COS(RADIANS(F$5))*COS(RADIANS(F$6-$E21)))*6371</f>
        <v>127.14526361956128</v>
      </c>
      <c r="G21" s="9">
        <f t="shared" ref="G21:BR24" si="14">ACOS(SIN(RADIANS($D21))*SIN(RADIANS(G$5))+COS(RADIANS($D21))*COS(RADIANS(G$5))*COS(RADIANS(G$6-$E21)))*6371</f>
        <v>834.02344441384639</v>
      </c>
      <c r="H21" s="9">
        <f t="shared" si="14"/>
        <v>247.80149070914931</v>
      </c>
      <c r="I21" s="9">
        <f t="shared" si="14"/>
        <v>305.22527359085268</v>
      </c>
      <c r="J21" s="9">
        <f t="shared" si="14"/>
        <v>124.17970935891968</v>
      </c>
      <c r="K21" s="9">
        <f t="shared" si="14"/>
        <v>547.08276851368055</v>
      </c>
      <c r="L21" s="9">
        <f t="shared" si="14"/>
        <v>247.5331773117525</v>
      </c>
      <c r="M21" s="9">
        <f t="shared" si="14"/>
        <v>466.0723055549264</v>
      </c>
      <c r="N21" s="9">
        <f t="shared" si="14"/>
        <v>458.15477640396006</v>
      </c>
      <c r="O21" s="9">
        <f t="shared" si="14"/>
        <v>857.70446414885316</v>
      </c>
      <c r="P21" s="9">
        <f t="shared" si="14"/>
        <v>556.43832590004001</v>
      </c>
      <c r="Q21" s="9">
        <f t="shared" si="14"/>
        <v>97.777780537089839</v>
      </c>
      <c r="R21" s="9">
        <f t="shared" si="14"/>
        <v>365.83538841463599</v>
      </c>
      <c r="S21" s="9">
        <f t="shared" si="14"/>
        <v>164.46152301769666</v>
      </c>
      <c r="T21" s="9">
        <f t="shared" si="14"/>
        <v>9.4935297966003418E-5</v>
      </c>
      <c r="U21" s="9">
        <f t="shared" si="14"/>
        <v>344.81138436604846</v>
      </c>
      <c r="V21" s="9">
        <f t="shared" si="14"/>
        <v>491.64313739155062</v>
      </c>
      <c r="W21" s="9">
        <f t="shared" si="14"/>
        <v>174.97252931777129</v>
      </c>
      <c r="X21" s="9">
        <f t="shared" si="14"/>
        <v>483.04920314775723</v>
      </c>
      <c r="Y21" s="9">
        <f t="shared" si="14"/>
        <v>176.14920215523131</v>
      </c>
      <c r="Z21" s="9">
        <f t="shared" si="14"/>
        <v>706.77667489950215</v>
      </c>
      <c r="AA21" s="9">
        <f t="shared" si="14"/>
        <v>806.17881019808181</v>
      </c>
      <c r="AB21" s="9">
        <f t="shared" si="14"/>
        <v>628.34803862870353</v>
      </c>
      <c r="AC21" s="9">
        <f t="shared" si="14"/>
        <v>301.17620449256447</v>
      </c>
      <c r="AD21" s="9">
        <f t="shared" si="14"/>
        <v>278.97382342897367</v>
      </c>
      <c r="AE21" s="9">
        <f t="shared" si="14"/>
        <v>576.6942785103638</v>
      </c>
      <c r="AF21" s="9">
        <f t="shared" si="14"/>
        <v>524.39766959630583</v>
      </c>
      <c r="AG21" s="9">
        <f t="shared" si="14"/>
        <v>294.34400277206265</v>
      </c>
      <c r="AH21" s="9">
        <f t="shared" si="14"/>
        <v>539.01371064232615</v>
      </c>
      <c r="AI21" s="9">
        <f t="shared" si="14"/>
        <v>250.53332276651324</v>
      </c>
      <c r="AJ21" s="9">
        <f t="shared" si="14"/>
        <v>321.58623125788807</v>
      </c>
      <c r="AK21" s="9">
        <f t="shared" si="14"/>
        <v>717.71953993343425</v>
      </c>
      <c r="AL21" s="9">
        <f t="shared" si="14"/>
        <v>508.08595200799454</v>
      </c>
      <c r="AM21" s="9">
        <f t="shared" si="14"/>
        <v>523.84367705800526</v>
      </c>
      <c r="AN21" s="9">
        <f t="shared" si="14"/>
        <v>430.77508691639582</v>
      </c>
      <c r="AO21" s="9">
        <f t="shared" si="14"/>
        <v>535.08357900796045</v>
      </c>
      <c r="AP21" s="9">
        <f t="shared" si="14"/>
        <v>648.24681507517118</v>
      </c>
      <c r="AQ21" s="9">
        <f t="shared" si="14"/>
        <v>877.47256693395741</v>
      </c>
      <c r="AR21" s="9">
        <f t="shared" si="14"/>
        <v>478.40881386829273</v>
      </c>
      <c r="AS21" s="9">
        <f t="shared" si="14"/>
        <v>246.8610971385587</v>
      </c>
      <c r="AT21" s="9">
        <f t="shared" si="14"/>
        <v>154.70805728883565</v>
      </c>
      <c r="AU21" s="9">
        <f t="shared" si="14"/>
        <v>484.47891582769546</v>
      </c>
      <c r="AV21" s="9">
        <f t="shared" si="14"/>
        <v>355.8579502147989</v>
      </c>
      <c r="AW21" s="9">
        <f t="shared" si="14"/>
        <v>526.2087604068239</v>
      </c>
      <c r="AX21" s="9">
        <f t="shared" si="14"/>
        <v>354.04949695424045</v>
      </c>
      <c r="AY21" s="9">
        <f t="shared" si="14"/>
        <v>353.53077645594982</v>
      </c>
      <c r="AZ21" s="9">
        <f t="shared" si="14"/>
        <v>655.53964590410851</v>
      </c>
      <c r="BA21" s="9">
        <f t="shared" si="14"/>
        <v>697.82059100864058</v>
      </c>
      <c r="BB21" s="9">
        <f t="shared" si="14"/>
        <v>187.48335259262549</v>
      </c>
      <c r="BC21" s="9">
        <f t="shared" si="14"/>
        <v>387.00514290816216</v>
      </c>
      <c r="BD21" s="9">
        <f t="shared" si="14"/>
        <v>453.8879482592281</v>
      </c>
      <c r="BE21" s="9">
        <f t="shared" si="14"/>
        <v>464.57131747052705</v>
      </c>
      <c r="BF21" s="9">
        <f t="shared" si="14"/>
        <v>497.66279126260923</v>
      </c>
      <c r="BG21" s="9">
        <f t="shared" si="14"/>
        <v>584.52595909261538</v>
      </c>
      <c r="BH21" s="9">
        <f t="shared" si="14"/>
        <v>701.8374649761098</v>
      </c>
      <c r="BI21" s="9">
        <f t="shared" si="14"/>
        <v>285.93094264248259</v>
      </c>
      <c r="BJ21" s="9">
        <f t="shared" si="14"/>
        <v>397.98223509940777</v>
      </c>
      <c r="BK21" s="9">
        <f t="shared" si="14"/>
        <v>481.16462165722913</v>
      </c>
      <c r="BL21" s="9">
        <f t="shared" si="14"/>
        <v>704.62114040742267</v>
      </c>
      <c r="BM21" s="9">
        <f t="shared" si="14"/>
        <v>268.0515880345464</v>
      </c>
      <c r="BN21" s="9">
        <f t="shared" si="14"/>
        <v>644.32426979503452</v>
      </c>
      <c r="BO21" s="9">
        <f t="shared" si="14"/>
        <v>425.90717910524739</v>
      </c>
      <c r="BP21" s="9">
        <f t="shared" si="14"/>
        <v>166.58793139959991</v>
      </c>
      <c r="BQ21" s="9">
        <f t="shared" si="14"/>
        <v>526.85129441053459</v>
      </c>
      <c r="BR21" s="9">
        <f t="shared" si="14"/>
        <v>498.84631383243402</v>
      </c>
      <c r="BS21" s="9">
        <f t="shared" si="13"/>
        <v>519.05894789223214</v>
      </c>
      <c r="BT21" s="9">
        <f t="shared" si="13"/>
        <v>492.65518432559884</v>
      </c>
      <c r="BU21" s="9">
        <f t="shared" si="13"/>
        <v>162.96810500111934</v>
      </c>
      <c r="BV21" s="9">
        <f t="shared" si="13"/>
        <v>127.82017136470181</v>
      </c>
      <c r="BW21" s="9">
        <f t="shared" si="13"/>
        <v>370.11965878481504</v>
      </c>
      <c r="BX21" s="9">
        <f t="shared" si="13"/>
        <v>211.42920066469486</v>
      </c>
      <c r="BY21" s="9">
        <f t="shared" si="13"/>
        <v>853.74202469748093</v>
      </c>
      <c r="BZ21" s="9">
        <f t="shared" si="13"/>
        <v>438.83288809316463</v>
      </c>
      <c r="CA21" s="9">
        <f t="shared" si="13"/>
        <v>368.50816358267934</v>
      </c>
      <c r="CB21" s="9">
        <f t="shared" si="13"/>
        <v>392.35414361331118</v>
      </c>
      <c r="CC21" s="9">
        <f t="shared" si="13"/>
        <v>119.6346048442724</v>
      </c>
      <c r="CD21" s="9">
        <f t="shared" si="13"/>
        <v>257.47820174896782</v>
      </c>
      <c r="CE21" s="9">
        <f t="shared" si="13"/>
        <v>527.01360570955364</v>
      </c>
      <c r="CF21" s="9">
        <f t="shared" si="13"/>
        <v>443.60911119920331</v>
      </c>
      <c r="CG21" s="9">
        <f t="shared" si="13"/>
        <v>401.00282486072484</v>
      </c>
      <c r="CH21" s="9">
        <f t="shared" si="13"/>
        <v>297.32045311572307</v>
      </c>
      <c r="CI21" s="9">
        <f t="shared" si="13"/>
        <v>758.17610949435482</v>
      </c>
      <c r="CJ21" s="9">
        <f t="shared" si="13"/>
        <v>191.22553174839013</v>
      </c>
      <c r="CK21" s="9">
        <f t="shared" si="13"/>
        <v>582.25969115656926</v>
      </c>
      <c r="CL21" s="9">
        <f t="shared" si="13"/>
        <v>213.33951721725532</v>
      </c>
      <c r="CM21" s="9">
        <f t="shared" si="13"/>
        <v>309.64151377855472</v>
      </c>
      <c r="CN21" s="9">
        <f t="shared" si="13"/>
        <v>531.75928950018829</v>
      </c>
      <c r="CO21" s="9">
        <f t="shared" si="13"/>
        <v>448.33860970429066</v>
      </c>
      <c r="CP21" s="9">
        <f t="shared" si="13"/>
        <v>686.3727866807742</v>
      </c>
      <c r="CQ21" s="9">
        <f t="shared" si="13"/>
        <v>353.92403736373376</v>
      </c>
    </row>
    <row r="22" spans="1:95">
      <c r="A22" s="6" t="s">
        <v>46</v>
      </c>
      <c r="B22" s="3" t="s">
        <v>47</v>
      </c>
      <c r="C22" s="3" t="s">
        <v>48</v>
      </c>
      <c r="D22" s="4">
        <f t="shared" si="6"/>
        <v>47.059999999999995</v>
      </c>
      <c r="E22" s="4">
        <f t="shared" si="7"/>
        <v>2.3797222222222221</v>
      </c>
      <c r="F22" s="9">
        <f>ACOS(SIN(RADIANS($D22))*SIN(RADIANS(F$5))+COS(RADIANS($D22))*COS(RADIANS(F$5))*COS(RADIANS(F$6-$E22)))*6371</f>
        <v>350.19026921576517</v>
      </c>
      <c r="G22" s="9">
        <f t="shared" si="14"/>
        <v>764.99253174258456</v>
      </c>
      <c r="H22" s="9">
        <f t="shared" si="14"/>
        <v>350.87898309454761</v>
      </c>
      <c r="I22" s="9">
        <f t="shared" si="14"/>
        <v>210.25884189179277</v>
      </c>
      <c r="J22" s="9">
        <f t="shared" si="14"/>
        <v>222.04940292467143</v>
      </c>
      <c r="K22" s="9">
        <f t="shared" si="14"/>
        <v>311.94055647555496</v>
      </c>
      <c r="L22" s="9">
        <f t="shared" si="14"/>
        <v>240.23180320957658</v>
      </c>
      <c r="M22" s="9">
        <f t="shared" si="14"/>
        <v>121.30670631308448</v>
      </c>
      <c r="N22" s="9">
        <f t="shared" si="14"/>
        <v>401.58024358974495</v>
      </c>
      <c r="O22" s="9">
        <f t="shared" si="14"/>
        <v>751.31274338197488</v>
      </c>
      <c r="P22" s="9">
        <f t="shared" si="14"/>
        <v>266.50608051232047</v>
      </c>
      <c r="Q22" s="9">
        <f t="shared" si="14"/>
        <v>287.5884449843665</v>
      </c>
      <c r="R22" s="9">
        <f t="shared" si="14"/>
        <v>422.75312314663591</v>
      </c>
      <c r="S22" s="9">
        <f t="shared" si="14"/>
        <v>502.85269862326936</v>
      </c>
      <c r="T22" s="9">
        <f t="shared" si="14"/>
        <v>344.81138436604846</v>
      </c>
      <c r="U22" s="9">
        <f t="shared" si="14"/>
        <v>0</v>
      </c>
      <c r="V22" s="9">
        <f t="shared" si="14"/>
        <v>531.07095202502717</v>
      </c>
      <c r="W22" s="9">
        <f t="shared" si="14"/>
        <v>234.90847665304324</v>
      </c>
      <c r="X22" s="9">
        <f t="shared" si="14"/>
        <v>314.879539686268</v>
      </c>
      <c r="Y22" s="9">
        <f t="shared" si="14"/>
        <v>299.41889511984027</v>
      </c>
      <c r="Z22" s="9">
        <f t="shared" si="14"/>
        <v>433.98018011170137</v>
      </c>
      <c r="AA22" s="9">
        <f t="shared" si="14"/>
        <v>714.18549639903756</v>
      </c>
      <c r="AB22" s="9">
        <f t="shared" si="14"/>
        <v>529.58038984986251</v>
      </c>
      <c r="AC22" s="9">
        <f t="shared" si="14"/>
        <v>427.05436855518786</v>
      </c>
      <c r="AD22" s="9">
        <f t="shared" si="14"/>
        <v>390.38806679971941</v>
      </c>
      <c r="AE22" s="9">
        <f t="shared" si="14"/>
        <v>234.124215042201</v>
      </c>
      <c r="AF22" s="9">
        <f t="shared" si="14"/>
        <v>311.55697506236646</v>
      </c>
      <c r="AG22" s="9">
        <f t="shared" si="14"/>
        <v>54.815889865940946</v>
      </c>
      <c r="AH22" s="9">
        <f t="shared" si="14"/>
        <v>405.17363706092351</v>
      </c>
      <c r="AI22" s="9">
        <f t="shared" si="14"/>
        <v>247.60484737788241</v>
      </c>
      <c r="AJ22" s="9">
        <f t="shared" si="14"/>
        <v>153.38590807000432</v>
      </c>
      <c r="AK22" s="9">
        <f t="shared" si="14"/>
        <v>391.25315788269415</v>
      </c>
      <c r="AL22" s="9">
        <f t="shared" si="14"/>
        <v>304.01800704402109</v>
      </c>
      <c r="AM22" s="9">
        <f t="shared" si="14"/>
        <v>206.1923871147217</v>
      </c>
      <c r="AN22" s="9">
        <f t="shared" si="14"/>
        <v>373.81080160282681</v>
      </c>
      <c r="AO22" s="9">
        <f t="shared" si="14"/>
        <v>231.07645024033431</v>
      </c>
      <c r="AP22" s="9">
        <f t="shared" si="14"/>
        <v>310.13940208546865</v>
      </c>
      <c r="AQ22" s="9">
        <f t="shared" si="14"/>
        <v>816.94040522099431</v>
      </c>
      <c r="AR22" s="9">
        <f t="shared" si="14"/>
        <v>295.39967701387104</v>
      </c>
      <c r="AS22" s="9">
        <f t="shared" si="14"/>
        <v>364.36743343930385</v>
      </c>
      <c r="AT22" s="9">
        <f t="shared" si="14"/>
        <v>290.35383214140631</v>
      </c>
      <c r="AU22" s="9">
        <f t="shared" si="14"/>
        <v>475.03998266800363</v>
      </c>
      <c r="AV22" s="9">
        <f t="shared" si="14"/>
        <v>257.76170521170638</v>
      </c>
      <c r="AW22" s="9">
        <f t="shared" si="14"/>
        <v>322.64892040458017</v>
      </c>
      <c r="AX22" s="9">
        <f t="shared" si="14"/>
        <v>191.30353289181662</v>
      </c>
      <c r="AY22" s="9">
        <f t="shared" si="14"/>
        <v>244.57169294485271</v>
      </c>
      <c r="AZ22" s="9">
        <f t="shared" si="14"/>
        <v>387.50146586804129</v>
      </c>
      <c r="BA22" s="9">
        <f t="shared" si="14"/>
        <v>392.63449140882369</v>
      </c>
      <c r="BB22" s="9">
        <f t="shared" si="14"/>
        <v>162.05000844858529</v>
      </c>
      <c r="BC22" s="9">
        <f t="shared" si="14"/>
        <v>444.66501575999592</v>
      </c>
      <c r="BD22" s="9">
        <f t="shared" si="14"/>
        <v>245.80760520784332</v>
      </c>
      <c r="BE22" s="9">
        <f t="shared" si="14"/>
        <v>254.46250129570726</v>
      </c>
      <c r="BF22" s="9">
        <f t="shared" si="14"/>
        <v>459.41371618680222</v>
      </c>
      <c r="BG22" s="9">
        <f t="shared" si="14"/>
        <v>351.05197584137181</v>
      </c>
      <c r="BH22" s="9">
        <f t="shared" si="14"/>
        <v>358.29047970326656</v>
      </c>
      <c r="BI22" s="9">
        <f t="shared" si="14"/>
        <v>92.335298736725505</v>
      </c>
      <c r="BJ22" s="9">
        <f t="shared" si="14"/>
        <v>406.2042688375015</v>
      </c>
      <c r="BK22" s="9">
        <f t="shared" si="14"/>
        <v>493.26928178554539</v>
      </c>
      <c r="BL22" s="9">
        <f t="shared" si="14"/>
        <v>392.56000443105245</v>
      </c>
      <c r="BM22" s="9">
        <f t="shared" si="14"/>
        <v>302.10758387396788</v>
      </c>
      <c r="BN22" s="9">
        <f t="shared" si="14"/>
        <v>533.16528456288961</v>
      </c>
      <c r="BO22" s="9">
        <f t="shared" si="14"/>
        <v>399.99949026255263</v>
      </c>
      <c r="BP22" s="9">
        <f t="shared" si="14"/>
        <v>227.12383549099658</v>
      </c>
      <c r="BQ22" s="9">
        <f t="shared" si="14"/>
        <v>217.16842265407251</v>
      </c>
      <c r="BR22" s="9">
        <f t="shared" si="14"/>
        <v>195.84473374951889</v>
      </c>
      <c r="BS22" s="9">
        <f t="shared" si="13"/>
        <v>212.39829529186827</v>
      </c>
      <c r="BT22" s="9">
        <f t="shared" si="13"/>
        <v>184.55269075035926</v>
      </c>
      <c r="BU22" s="9">
        <f t="shared" si="13"/>
        <v>464.17354652555809</v>
      </c>
      <c r="BV22" s="9">
        <f t="shared" si="13"/>
        <v>239.20980355863719</v>
      </c>
      <c r="BW22" s="9">
        <f t="shared" si="13"/>
        <v>481.90883001112769</v>
      </c>
      <c r="BX22" s="9">
        <f t="shared" si="13"/>
        <v>165.90993413394261</v>
      </c>
      <c r="BY22" s="9">
        <f t="shared" si="13"/>
        <v>792.17992530454103</v>
      </c>
      <c r="BZ22" s="9">
        <f t="shared" si="13"/>
        <v>502.1764257697987</v>
      </c>
      <c r="CA22" s="9">
        <f t="shared" si="13"/>
        <v>328.09384019251911</v>
      </c>
      <c r="CB22" s="9">
        <f t="shared" si="13"/>
        <v>167.23358089156784</v>
      </c>
      <c r="CC22" s="9">
        <f t="shared" si="13"/>
        <v>288.24616537642544</v>
      </c>
      <c r="CD22" s="9">
        <f t="shared" si="13"/>
        <v>294.79954919967832</v>
      </c>
      <c r="CE22" s="9">
        <f t="shared" si="13"/>
        <v>273.90056913280551</v>
      </c>
      <c r="CF22" s="9">
        <f t="shared" si="13"/>
        <v>424.41200821937463</v>
      </c>
      <c r="CG22" s="9">
        <f t="shared" si="13"/>
        <v>225.17407263043859</v>
      </c>
      <c r="CH22" s="9">
        <f t="shared" si="13"/>
        <v>344.14993649712341</v>
      </c>
      <c r="CI22" s="9">
        <f t="shared" si="13"/>
        <v>425.13836276734122</v>
      </c>
      <c r="CJ22" s="9">
        <f t="shared" si="13"/>
        <v>469.0492377702642</v>
      </c>
      <c r="CK22" s="9">
        <f t="shared" si="13"/>
        <v>530.44328145147483</v>
      </c>
      <c r="CL22" s="9">
        <f t="shared" si="13"/>
        <v>389.46665881650677</v>
      </c>
      <c r="CM22" s="9">
        <f t="shared" si="13"/>
        <v>131.87606748349614</v>
      </c>
      <c r="CN22" s="9">
        <f t="shared" si="13"/>
        <v>187.12399300721711</v>
      </c>
      <c r="CO22" s="9">
        <f t="shared" si="13"/>
        <v>310.86676077638282</v>
      </c>
      <c r="CP22" s="9">
        <f t="shared" si="13"/>
        <v>371.21318370840464</v>
      </c>
      <c r="CQ22" s="9">
        <f t="shared" si="13"/>
        <v>125.96020795332849</v>
      </c>
    </row>
    <row r="23" spans="1:95">
      <c r="A23" s="6" t="s">
        <v>49</v>
      </c>
      <c r="B23" s="3" t="s">
        <v>50</v>
      </c>
      <c r="C23" s="3" t="s">
        <v>51</v>
      </c>
      <c r="D23" s="4">
        <f t="shared" si="6"/>
        <v>48.45</v>
      </c>
      <c r="E23" s="4">
        <f t="shared" si="7"/>
        <v>-4.4197222222222221</v>
      </c>
      <c r="F23" s="9">
        <f>ACOS(SIN(RADIANS($D23))*SIN(RADIANS(F$5))+COS(RADIANS($D23))*COS(RADIANS(F$5))*COS(RADIANS(F$6-$E23)))*6371</f>
        <v>611.7160496258374</v>
      </c>
      <c r="G23" s="9">
        <f t="shared" si="14"/>
        <v>1262.3601923299345</v>
      </c>
      <c r="H23" s="9">
        <f t="shared" si="14"/>
        <v>712.51892323108041</v>
      </c>
      <c r="I23" s="9">
        <f t="shared" si="14"/>
        <v>321.31878048196364</v>
      </c>
      <c r="J23" s="9">
        <f t="shared" si="14"/>
        <v>463.39893989597863</v>
      </c>
      <c r="K23" s="9">
        <f t="shared" si="14"/>
        <v>842.74481493611563</v>
      </c>
      <c r="L23" s="9">
        <f t="shared" si="14"/>
        <v>653.89979884825414</v>
      </c>
      <c r="M23" s="9">
        <f t="shared" si="14"/>
        <v>596.94071078459649</v>
      </c>
      <c r="N23" s="9">
        <f t="shared" si="14"/>
        <v>876.35440433677911</v>
      </c>
      <c r="O23" s="9">
        <f t="shared" si="14"/>
        <v>1263.6519297891148</v>
      </c>
      <c r="P23" s="9">
        <f t="shared" si="14"/>
        <v>489.4258049819494</v>
      </c>
      <c r="Q23" s="9">
        <f t="shared" si="14"/>
        <v>552.19046957320904</v>
      </c>
      <c r="R23" s="9">
        <f t="shared" si="14"/>
        <v>828.11353353782363</v>
      </c>
      <c r="S23" s="9">
        <f t="shared" si="14"/>
        <v>597.0184725189539</v>
      </c>
      <c r="T23" s="9">
        <f t="shared" si="14"/>
        <v>491.64313739155062</v>
      </c>
      <c r="U23" s="9">
        <f t="shared" si="14"/>
        <v>531.07095202502717</v>
      </c>
      <c r="V23" s="9">
        <f t="shared" si="14"/>
        <v>0</v>
      </c>
      <c r="W23" s="9">
        <f t="shared" si="14"/>
        <v>587.88580780632151</v>
      </c>
      <c r="X23" s="9">
        <f t="shared" si="14"/>
        <v>301.47847119724111</v>
      </c>
      <c r="Y23" s="9">
        <f t="shared" si="14"/>
        <v>631.81613691683947</v>
      </c>
      <c r="Z23" s="9">
        <f t="shared" si="14"/>
        <v>529.72080553306068</v>
      </c>
      <c r="AA23" s="9">
        <f t="shared" si="14"/>
        <v>1220.2342046116426</v>
      </c>
      <c r="AB23" s="9">
        <f t="shared" si="14"/>
        <v>1032.5709009957839</v>
      </c>
      <c r="AC23" s="9">
        <f t="shared" si="14"/>
        <v>780.45622169970522</v>
      </c>
      <c r="AD23" s="9">
        <f t="shared" si="14"/>
        <v>751.44005135747886</v>
      </c>
      <c r="AE23" s="9">
        <f t="shared" si="14"/>
        <v>634.82748216266577</v>
      </c>
      <c r="AF23" s="9">
        <f t="shared" si="14"/>
        <v>839.77788015734927</v>
      </c>
      <c r="AG23" s="9">
        <f t="shared" si="14"/>
        <v>492.49852742626615</v>
      </c>
      <c r="AH23" s="9">
        <f t="shared" si="14"/>
        <v>252.36756911579093</v>
      </c>
      <c r="AI23" s="9">
        <f t="shared" si="14"/>
        <v>304.63169779498384</v>
      </c>
      <c r="AJ23" s="9">
        <f t="shared" si="14"/>
        <v>644.90389348607459</v>
      </c>
      <c r="AK23" s="9">
        <f t="shared" si="14"/>
        <v>871.65141748541032</v>
      </c>
      <c r="AL23" s="9">
        <f t="shared" si="14"/>
        <v>349.6163418020322</v>
      </c>
      <c r="AM23" s="9">
        <f t="shared" si="14"/>
        <v>720.99099101974366</v>
      </c>
      <c r="AN23" s="9">
        <f t="shared" si="14"/>
        <v>173.01750785241225</v>
      </c>
      <c r="AO23" s="9">
        <f t="shared" si="14"/>
        <v>752.39423440169071</v>
      </c>
      <c r="AP23" s="9">
        <f t="shared" si="14"/>
        <v>774.06984092523805</v>
      </c>
      <c r="AQ23" s="9">
        <f t="shared" si="14"/>
        <v>1311.4841256211234</v>
      </c>
      <c r="AR23" s="9">
        <f t="shared" si="14"/>
        <v>815.71662255514275</v>
      </c>
      <c r="AS23" s="9">
        <f t="shared" si="14"/>
        <v>245.31973179943219</v>
      </c>
      <c r="AT23" s="9">
        <f t="shared" si="14"/>
        <v>350.14205679438032</v>
      </c>
      <c r="AU23" s="9">
        <f t="shared" si="14"/>
        <v>77.860652088703318</v>
      </c>
      <c r="AV23" s="9">
        <f t="shared" si="14"/>
        <v>276.47427401900842</v>
      </c>
      <c r="AW23" s="9">
        <f t="shared" si="14"/>
        <v>350.21330341303104</v>
      </c>
      <c r="AX23" s="9">
        <f t="shared" si="14"/>
        <v>346.81945346879519</v>
      </c>
      <c r="AY23" s="9">
        <f t="shared" si="14"/>
        <v>726.45994293244576</v>
      </c>
      <c r="AZ23" s="9">
        <f t="shared" si="14"/>
        <v>493.20734230596787</v>
      </c>
      <c r="BA23" s="9">
        <f t="shared" si="14"/>
        <v>590.4741173201345</v>
      </c>
      <c r="BB23" s="9">
        <f t="shared" si="14"/>
        <v>511.87187121896403</v>
      </c>
      <c r="BC23" s="9">
        <f t="shared" si="14"/>
        <v>105.76448758339518</v>
      </c>
      <c r="BD23" s="9">
        <f t="shared" si="14"/>
        <v>769.7949426844998</v>
      </c>
      <c r="BE23" s="9">
        <f t="shared" si="14"/>
        <v>779.53065544853087</v>
      </c>
      <c r="BF23" s="9">
        <f t="shared" si="14"/>
        <v>928.74336167444471</v>
      </c>
      <c r="BG23" s="9">
        <f t="shared" si="14"/>
        <v>882.05733243500651</v>
      </c>
      <c r="BH23" s="9">
        <f t="shared" si="14"/>
        <v>784.36893444599923</v>
      </c>
      <c r="BI23" s="9">
        <f t="shared" si="14"/>
        <v>567.09300929086612</v>
      </c>
      <c r="BJ23" s="9">
        <f t="shared" si="14"/>
        <v>842.93066434376033</v>
      </c>
      <c r="BK23" s="9">
        <f t="shared" si="14"/>
        <v>47.229234681187563</v>
      </c>
      <c r="BL23" s="9">
        <f t="shared" si="14"/>
        <v>892.96579187516454</v>
      </c>
      <c r="BM23" s="9">
        <f t="shared" si="14"/>
        <v>254.17569585805961</v>
      </c>
      <c r="BN23" s="9">
        <f t="shared" si="14"/>
        <v>1041.2799294856577</v>
      </c>
      <c r="BO23" s="9">
        <f t="shared" si="14"/>
        <v>857.22964589243929</v>
      </c>
      <c r="BP23" s="9">
        <f t="shared" si="14"/>
        <v>385.50459503882388</v>
      </c>
      <c r="BQ23" s="9">
        <f t="shared" si="14"/>
        <v>514.78440187122817</v>
      </c>
      <c r="BR23" s="9">
        <f t="shared" si="14"/>
        <v>493.85353518154824</v>
      </c>
      <c r="BS23" s="9">
        <f t="shared" si="13"/>
        <v>506.43788715641205</v>
      </c>
      <c r="BT23" s="9">
        <f t="shared" si="13"/>
        <v>500.8750994917408</v>
      </c>
      <c r="BU23" s="9">
        <f t="shared" si="13"/>
        <v>642.87121448422033</v>
      </c>
      <c r="BV23" s="9">
        <f t="shared" si="13"/>
        <v>537.82749756124588</v>
      </c>
      <c r="BW23" s="9">
        <f t="shared" si="13"/>
        <v>850.59014815581281</v>
      </c>
      <c r="BX23" s="9">
        <f t="shared" si="13"/>
        <v>410.89278827803935</v>
      </c>
      <c r="BY23" s="9">
        <f t="shared" si="13"/>
        <v>1286.6834791512563</v>
      </c>
      <c r="BZ23" s="9">
        <f t="shared" si="13"/>
        <v>55.476229765300445</v>
      </c>
      <c r="CA23" s="9">
        <f t="shared" si="13"/>
        <v>203.55768071598982</v>
      </c>
      <c r="CB23" s="9">
        <f t="shared" si="13"/>
        <v>688.80795162216816</v>
      </c>
      <c r="CC23" s="9">
        <f t="shared" si="13"/>
        <v>385.47412232943918</v>
      </c>
      <c r="CD23" s="9">
        <f t="shared" si="13"/>
        <v>693.36754058648671</v>
      </c>
      <c r="CE23" s="9">
        <f t="shared" si="13"/>
        <v>422.1663267402397</v>
      </c>
      <c r="CF23" s="9">
        <f t="shared" si="13"/>
        <v>115.38251401651159</v>
      </c>
      <c r="CG23" s="9">
        <f t="shared" si="13"/>
        <v>736.19029938654728</v>
      </c>
      <c r="CH23" s="9">
        <f t="shared" si="13"/>
        <v>210.86070389579064</v>
      </c>
      <c r="CI23" s="9">
        <f t="shared" si="13"/>
        <v>887.02942748286569</v>
      </c>
      <c r="CJ23" s="9">
        <f t="shared" si="13"/>
        <v>677.5389622041962</v>
      </c>
      <c r="CK23" s="9">
        <f t="shared" si="13"/>
        <v>1011.368064489503</v>
      </c>
      <c r="CL23" s="9">
        <f t="shared" si="13"/>
        <v>697.40700615986225</v>
      </c>
      <c r="CM23" s="9">
        <f t="shared" si="13"/>
        <v>399.20583008408295</v>
      </c>
      <c r="CN23" s="9">
        <f t="shared" si="13"/>
        <v>627.29641594614918</v>
      </c>
      <c r="CO23" s="9">
        <f t="shared" si="13"/>
        <v>815.93058134265573</v>
      </c>
      <c r="CP23" s="9">
        <f t="shared" si="13"/>
        <v>607.40766468736012</v>
      </c>
      <c r="CQ23" s="9">
        <f t="shared" si="13"/>
        <v>641.36837335443033</v>
      </c>
    </row>
    <row r="24" spans="1:95">
      <c r="A24" s="6" t="s">
        <v>52</v>
      </c>
      <c r="B24" s="3" t="s">
        <v>53</v>
      </c>
      <c r="C24" s="3" t="s">
        <v>54</v>
      </c>
      <c r="D24" s="4">
        <f t="shared" si="6"/>
        <v>45.041111111111107</v>
      </c>
      <c r="E24" s="4">
        <f t="shared" si="7"/>
        <v>1.4830555555555556</v>
      </c>
      <c r="F24" s="9">
        <f>ACOS(SIN(RADIANS($D24))*SIN(RADIANS(F$5))+COS(RADIANS($D24))*COS(RADIANS(F$5))*COS(RADIANS(F$6-$E24)))*6371</f>
        <v>119.93165725699878</v>
      </c>
      <c r="G24" s="9">
        <f t="shared" si="14"/>
        <v>684.41683766639267</v>
      </c>
      <c r="H24" s="9">
        <f t="shared" si="14"/>
        <v>135.5747082326904</v>
      </c>
      <c r="I24" s="9">
        <f t="shared" si="14"/>
        <v>312.1043195769912</v>
      </c>
      <c r="J24" s="9">
        <f t="shared" si="14"/>
        <v>124.86819594787433</v>
      </c>
      <c r="K24" s="9">
        <f t="shared" si="14"/>
        <v>373.93244547568253</v>
      </c>
      <c r="L24" s="9">
        <f t="shared" si="14"/>
        <v>75.343097771728836</v>
      </c>
      <c r="M24" s="9">
        <f t="shared" si="14"/>
        <v>345.67448689683107</v>
      </c>
      <c r="N24" s="9">
        <f t="shared" si="14"/>
        <v>298.84493132316601</v>
      </c>
      <c r="O24" s="9">
        <f t="shared" si="14"/>
        <v>698.68145738988721</v>
      </c>
      <c r="P24" s="9">
        <f t="shared" si="14"/>
        <v>492.51793447097924</v>
      </c>
      <c r="Q24" s="9">
        <f t="shared" si="14"/>
        <v>79.700044635101435</v>
      </c>
      <c r="R24" s="9">
        <f t="shared" si="14"/>
        <v>242.45117480285245</v>
      </c>
      <c r="S24" s="9">
        <f t="shared" si="14"/>
        <v>296.80578837917579</v>
      </c>
      <c r="T24" s="9">
        <f t="shared" si="14"/>
        <v>174.97252931777129</v>
      </c>
      <c r="U24" s="9">
        <f t="shared" si="14"/>
        <v>234.90847665304324</v>
      </c>
      <c r="V24" s="9">
        <f t="shared" si="14"/>
        <v>587.88580780632151</v>
      </c>
      <c r="W24" s="9">
        <f t="shared" si="14"/>
        <v>0</v>
      </c>
      <c r="X24" s="9">
        <f t="shared" si="14"/>
        <v>481.8146500796239</v>
      </c>
      <c r="Y24" s="9">
        <f t="shared" si="14"/>
        <v>66.027915562047852</v>
      </c>
      <c r="Z24" s="9">
        <f t="shared" si="14"/>
        <v>657.37617666558117</v>
      </c>
      <c r="AA24" s="9">
        <f t="shared" si="14"/>
        <v>649.80739816126879</v>
      </c>
      <c r="AB24" s="9">
        <f t="shared" si="14"/>
        <v>466.23614102415667</v>
      </c>
      <c r="AC24" s="9">
        <f t="shared" si="14"/>
        <v>213.00829116883716</v>
      </c>
      <c r="AD24" s="9">
        <f t="shared" si="14"/>
        <v>177.83374618385017</v>
      </c>
      <c r="AE24" s="9">
        <f t="shared" si="14"/>
        <v>463.62533963402649</v>
      </c>
      <c r="AF24" s="9">
        <f t="shared" si="14"/>
        <v>349.97948966439185</v>
      </c>
      <c r="AG24" s="9">
        <f t="shared" si="14"/>
        <v>203.04611986319154</v>
      </c>
      <c r="AH24" s="9">
        <f t="shared" si="14"/>
        <v>558.84771155433373</v>
      </c>
      <c r="AI24" s="9">
        <f t="shared" si="14"/>
        <v>291.35161539099124</v>
      </c>
      <c r="AJ24" s="9">
        <f t="shared" si="14"/>
        <v>155.11476046642457</v>
      </c>
      <c r="AK24" s="9">
        <f t="shared" si="14"/>
        <v>563.83500295818897</v>
      </c>
      <c r="AL24" s="9">
        <f t="shared" si="14"/>
        <v>490.4785245386953</v>
      </c>
      <c r="AM24" s="9">
        <f t="shared" si="14"/>
        <v>372.21694243086517</v>
      </c>
      <c r="AN24" s="9">
        <f t="shared" si="14"/>
        <v>478.66652417687612</v>
      </c>
      <c r="AO24" s="9">
        <f t="shared" si="14"/>
        <v>376.99836314336136</v>
      </c>
      <c r="AP24" s="9">
        <f t="shared" si="14"/>
        <v>505.92762685659699</v>
      </c>
      <c r="AQ24" s="9">
        <f t="shared" si="14"/>
        <v>731.17916769350097</v>
      </c>
      <c r="AR24" s="9">
        <f t="shared" si="14"/>
        <v>303.45769565466207</v>
      </c>
      <c r="AS24" s="9">
        <f t="shared" si="14"/>
        <v>353.1020118985378</v>
      </c>
      <c r="AT24" s="9">
        <f t="shared" si="14"/>
        <v>244.08065773179857</v>
      </c>
      <c r="AU24" s="9">
        <f t="shared" si="14"/>
        <v>558.85521997538513</v>
      </c>
      <c r="AV24" s="9">
        <f t="shared" si="14"/>
        <v>373.27427410460467</v>
      </c>
      <c r="AW24" s="9">
        <f t="shared" si="14"/>
        <v>510.05643579202484</v>
      </c>
      <c r="AX24" s="9">
        <f t="shared" si="14"/>
        <v>338.02263483625813</v>
      </c>
      <c r="AY24" s="9">
        <f t="shared" si="14"/>
        <v>178.86352693820285</v>
      </c>
      <c r="AZ24" s="9">
        <f t="shared" si="14"/>
        <v>608.18022591125487</v>
      </c>
      <c r="BA24" s="9">
        <f t="shared" si="14"/>
        <v>625.25391103956201</v>
      </c>
      <c r="BB24" s="9">
        <f t="shared" si="14"/>
        <v>94.050349428529046</v>
      </c>
      <c r="BC24" s="9">
        <f t="shared" si="14"/>
        <v>483.44351679359096</v>
      </c>
      <c r="BD24" s="9">
        <f t="shared" si="14"/>
        <v>280.59563241263038</v>
      </c>
      <c r="BE24" s="9">
        <f t="shared" si="14"/>
        <v>291.12661232360847</v>
      </c>
      <c r="BF24" s="9">
        <f t="shared" si="14"/>
        <v>346.12814964714664</v>
      </c>
      <c r="BG24" s="9">
        <f t="shared" si="14"/>
        <v>410.64700707699717</v>
      </c>
      <c r="BH24" s="9">
        <f t="shared" si="14"/>
        <v>567.59604089002357</v>
      </c>
      <c r="BI24" s="9">
        <f t="shared" si="14"/>
        <v>148.70576781351653</v>
      </c>
      <c r="BJ24" s="9">
        <f t="shared" si="14"/>
        <v>255.39801560520283</v>
      </c>
      <c r="BK24" s="9">
        <f t="shared" si="14"/>
        <v>564.89729103304296</v>
      </c>
      <c r="BL24" s="9">
        <f t="shared" si="14"/>
        <v>543.82751578727505</v>
      </c>
      <c r="BM24" s="9">
        <f t="shared" si="14"/>
        <v>335.16574183756478</v>
      </c>
      <c r="BN24" s="9">
        <f t="shared" si="14"/>
        <v>480.02497581604672</v>
      </c>
      <c r="BO24" s="9">
        <f t="shared" si="14"/>
        <v>273.34555904584539</v>
      </c>
      <c r="BP24" s="9">
        <f t="shared" si="14"/>
        <v>202.68360147549748</v>
      </c>
      <c r="BQ24" s="9">
        <f t="shared" si="14"/>
        <v>448.62571744946126</v>
      </c>
      <c r="BR24" s="9">
        <f t="shared" ref="BR24:CQ27" si="15">ACOS(SIN(RADIANS($D24))*SIN(RADIANS(BR$5))+COS(RADIANS($D24))*COS(RADIANS(BR$5))*COS(RADIANS(BR$6-$E24)))*6371</f>
        <v>424.51847600082863</v>
      </c>
      <c r="BS24" s="9">
        <f t="shared" si="15"/>
        <v>442.81326692726844</v>
      </c>
      <c r="BT24" s="9">
        <f t="shared" si="15"/>
        <v>414.67273645633554</v>
      </c>
      <c r="BU24" s="9">
        <f t="shared" si="15"/>
        <v>238.98918995416341</v>
      </c>
      <c r="BV24" s="9">
        <f t="shared" si="15"/>
        <v>54.962654546824076</v>
      </c>
      <c r="BW24" s="9">
        <f t="shared" si="15"/>
        <v>278.95586517791776</v>
      </c>
      <c r="BX24" s="9">
        <f t="shared" si="15"/>
        <v>194.74419570313344</v>
      </c>
      <c r="BY24" s="9">
        <f t="shared" si="15"/>
        <v>706.71249842319378</v>
      </c>
      <c r="BZ24" s="9">
        <f t="shared" si="15"/>
        <v>541.89214065342753</v>
      </c>
      <c r="CA24" s="9">
        <f t="shared" si="15"/>
        <v>416.78710715475586</v>
      </c>
      <c r="CB24" s="9">
        <f t="shared" si="15"/>
        <v>225.8082553448113</v>
      </c>
      <c r="CC24" s="9">
        <f t="shared" si="15"/>
        <v>213.98917884125555</v>
      </c>
      <c r="CD24" s="9">
        <f t="shared" si="15"/>
        <v>105.4921860905786</v>
      </c>
      <c r="CE24" s="9">
        <f t="shared" si="15"/>
        <v>484.11561169664941</v>
      </c>
      <c r="CF24" s="9">
        <f t="shared" si="15"/>
        <v>510.36950582915807</v>
      </c>
      <c r="CG24" s="9">
        <f t="shared" si="15"/>
        <v>226.97269671035531</v>
      </c>
      <c r="CH24" s="9">
        <f t="shared" si="15"/>
        <v>377.19346886834524</v>
      </c>
      <c r="CI24" s="9">
        <f t="shared" si="15"/>
        <v>608.20616975697544</v>
      </c>
      <c r="CJ24" s="9">
        <f t="shared" si="15"/>
        <v>237.47112767596181</v>
      </c>
      <c r="CK24" s="9">
        <f t="shared" si="15"/>
        <v>430.7170572066475</v>
      </c>
      <c r="CL24" s="9">
        <f t="shared" si="15"/>
        <v>157.1657698109137</v>
      </c>
      <c r="CM24" s="9">
        <f t="shared" si="15"/>
        <v>272.00896247928364</v>
      </c>
      <c r="CN24" s="9">
        <f t="shared" si="15"/>
        <v>412.46727306825716</v>
      </c>
      <c r="CO24" s="9">
        <f t="shared" si="15"/>
        <v>274.5472031918784</v>
      </c>
      <c r="CP24" s="9">
        <f t="shared" si="15"/>
        <v>605.47920400698536</v>
      </c>
      <c r="CQ24" s="9">
        <f t="shared" si="15"/>
        <v>194.9107087170247</v>
      </c>
    </row>
    <row r="25" spans="1:95">
      <c r="A25" s="6" t="s">
        <v>55</v>
      </c>
      <c r="B25" s="3" t="s">
        <v>56</v>
      </c>
      <c r="C25" s="3" t="s">
        <v>57</v>
      </c>
      <c r="D25" s="4">
        <f t="shared" si="6"/>
        <v>49.169999999999995</v>
      </c>
      <c r="E25" s="4">
        <f t="shared" si="7"/>
        <v>-0.45</v>
      </c>
      <c r="F25" s="9">
        <f>ACOS(SIN(RADIANS($D25))*SIN(RADIANS(F$5))+COS(RADIANS($D25))*COS(RADIANS(F$5))*COS(RADIANS(F$6-$E25)))*6371</f>
        <v>561.59052769048037</v>
      </c>
      <c r="G25" s="9">
        <f t="shared" ref="G25:BR28" si="16">ACOS(SIN(RADIANS($D25))*SIN(RADIANS(G$5))+COS(RADIANS($D25))*COS(RADIANS(G$5))*COS(RADIANS(G$6-$E25)))*6371</f>
        <v>1079.523226706332</v>
      </c>
      <c r="H25" s="9">
        <f t="shared" si="16"/>
        <v>616.96390118694057</v>
      </c>
      <c r="I25" s="9">
        <f t="shared" si="16"/>
        <v>179.32224852913376</v>
      </c>
      <c r="J25" s="9">
        <f t="shared" si="16"/>
        <v>385.8401122392371</v>
      </c>
      <c r="K25" s="9">
        <f t="shared" si="16"/>
        <v>609.7291443221236</v>
      </c>
      <c r="L25" s="9">
        <f t="shared" si="16"/>
        <v>522.17080866175445</v>
      </c>
      <c r="M25" s="9">
        <f t="shared" si="16"/>
        <v>332.97861519367814</v>
      </c>
      <c r="N25" s="9">
        <f t="shared" si="16"/>
        <v>713.4382957104383</v>
      </c>
      <c r="O25" s="9">
        <f t="shared" si="16"/>
        <v>1062.8653479752938</v>
      </c>
      <c r="P25" s="9">
        <f t="shared" si="16"/>
        <v>188.151962059109</v>
      </c>
      <c r="Q25" s="9">
        <f t="shared" si="16"/>
        <v>489.24849928987913</v>
      </c>
      <c r="R25" s="9">
        <f t="shared" si="16"/>
        <v>712.87877635900134</v>
      </c>
      <c r="S25" s="9">
        <f t="shared" si="16"/>
        <v>639.22605285837653</v>
      </c>
      <c r="T25" s="9">
        <f t="shared" si="16"/>
        <v>483.04920314775723</v>
      </c>
      <c r="U25" s="9">
        <f t="shared" si="16"/>
        <v>314.879539686268</v>
      </c>
      <c r="V25" s="9">
        <f t="shared" si="16"/>
        <v>301.47847119724111</v>
      </c>
      <c r="W25" s="9">
        <f t="shared" si="16"/>
        <v>481.8146500796239</v>
      </c>
      <c r="X25" s="9">
        <f t="shared" si="16"/>
        <v>0</v>
      </c>
      <c r="Y25" s="9">
        <f t="shared" si="16"/>
        <v>544.376222795893</v>
      </c>
      <c r="Z25" s="9">
        <f t="shared" si="16"/>
        <v>257.2395114070639</v>
      </c>
      <c r="AA25" s="9">
        <f t="shared" si="16"/>
        <v>1027.6298192768193</v>
      </c>
      <c r="AB25" s="9">
        <f t="shared" si="16"/>
        <v>844.11256327866306</v>
      </c>
      <c r="AC25" s="9">
        <f t="shared" si="16"/>
        <v>694.78089285099827</v>
      </c>
      <c r="AD25" s="9">
        <f t="shared" si="16"/>
        <v>659.25101695965532</v>
      </c>
      <c r="AE25" s="9">
        <f t="shared" si="16"/>
        <v>342.65259114792275</v>
      </c>
      <c r="AF25" s="9">
        <f t="shared" si="16"/>
        <v>616.87919214599128</v>
      </c>
      <c r="AG25" s="9">
        <f t="shared" si="16"/>
        <v>303.35008025859076</v>
      </c>
      <c r="AH25" s="9">
        <f t="shared" si="16"/>
        <v>91.625504905844934</v>
      </c>
      <c r="AI25" s="9">
        <f t="shared" si="16"/>
        <v>234.70741581089544</v>
      </c>
      <c r="AJ25" s="9">
        <f t="shared" si="16"/>
        <v>463.43107921539428</v>
      </c>
      <c r="AK25" s="9">
        <f t="shared" si="16"/>
        <v>585.55272625912687</v>
      </c>
      <c r="AL25" s="9">
        <f t="shared" si="16"/>
        <v>49.032744267975374</v>
      </c>
      <c r="AM25" s="9">
        <f t="shared" si="16"/>
        <v>461.44374058647543</v>
      </c>
      <c r="AN25" s="9">
        <f t="shared" si="16"/>
        <v>135.52034773684568</v>
      </c>
      <c r="AO25" s="9">
        <f t="shared" si="16"/>
        <v>496.50758316205463</v>
      </c>
      <c r="AP25" s="9">
        <f t="shared" si="16"/>
        <v>486.90313208296305</v>
      </c>
      <c r="AQ25" s="9">
        <f t="shared" si="16"/>
        <v>1131.6084307124556</v>
      </c>
      <c r="AR25" s="9">
        <f t="shared" si="16"/>
        <v>607.72416558346981</v>
      </c>
      <c r="AS25" s="9">
        <f t="shared" si="16"/>
        <v>308.37837240214481</v>
      </c>
      <c r="AT25" s="9">
        <f t="shared" si="16"/>
        <v>337.20711064855846</v>
      </c>
      <c r="AU25" s="9">
        <f t="shared" si="16"/>
        <v>225.11986098208456</v>
      </c>
      <c r="AV25" s="9">
        <f t="shared" si="16"/>
        <v>128.5397664611794</v>
      </c>
      <c r="AW25" s="9">
        <f t="shared" si="16"/>
        <v>55.968017743729497</v>
      </c>
      <c r="AX25" s="9">
        <f t="shared" si="16"/>
        <v>143.8430479066912</v>
      </c>
      <c r="AY25" s="9">
        <f t="shared" si="16"/>
        <v>555.05130414706321</v>
      </c>
      <c r="AZ25" s="9">
        <f t="shared" si="16"/>
        <v>210.78143933293916</v>
      </c>
      <c r="BA25" s="9">
        <f t="shared" si="16"/>
        <v>297.03467310489111</v>
      </c>
      <c r="BB25" s="9">
        <f t="shared" si="16"/>
        <v>387.87621562331128</v>
      </c>
      <c r="BC25" s="9">
        <f t="shared" si="16"/>
        <v>270.49012725971778</v>
      </c>
      <c r="BD25" s="9">
        <f t="shared" si="16"/>
        <v>557.05592600372199</v>
      </c>
      <c r="BE25" s="9">
        <f t="shared" si="16"/>
        <v>564.74452958348934</v>
      </c>
      <c r="BF25" s="9">
        <f t="shared" si="16"/>
        <v>770.87766564484195</v>
      </c>
      <c r="BG25" s="9">
        <f t="shared" si="16"/>
        <v>645.67406752220472</v>
      </c>
      <c r="BH25" s="9">
        <f t="shared" si="16"/>
        <v>488.33149603213229</v>
      </c>
      <c r="BI25" s="9">
        <f t="shared" si="16"/>
        <v>388.65816915488557</v>
      </c>
      <c r="BJ25" s="9">
        <f t="shared" si="16"/>
        <v>707.40940971926909</v>
      </c>
      <c r="BK25" s="9">
        <f t="shared" si="16"/>
        <v>254.38689410819384</v>
      </c>
      <c r="BL25" s="9">
        <f t="shared" si="16"/>
        <v>614.64480458652781</v>
      </c>
      <c r="BM25" s="9">
        <f t="shared" si="16"/>
        <v>239.50927575661368</v>
      </c>
      <c r="BN25" s="9">
        <f t="shared" si="16"/>
        <v>846.96669197568929</v>
      </c>
      <c r="BO25" s="9">
        <f t="shared" si="16"/>
        <v>707.48687247903831</v>
      </c>
      <c r="BP25" s="9">
        <f t="shared" si="16"/>
        <v>318.049107965769</v>
      </c>
      <c r="BQ25" s="9">
        <f t="shared" si="16"/>
        <v>219.16739760863013</v>
      </c>
      <c r="BR25" s="9">
        <f t="shared" si="16"/>
        <v>202.90939789884507</v>
      </c>
      <c r="BS25" s="9">
        <f t="shared" si="15"/>
        <v>211.67213749180706</v>
      </c>
      <c r="BT25" s="9">
        <f t="shared" si="15"/>
        <v>212.62250277919225</v>
      </c>
      <c r="BU25" s="9">
        <f t="shared" si="15"/>
        <v>643.82273901011013</v>
      </c>
      <c r="BV25" s="9">
        <f t="shared" si="15"/>
        <v>451.73367075090539</v>
      </c>
      <c r="BW25" s="9">
        <f t="shared" si="15"/>
        <v>759.45485407723754</v>
      </c>
      <c r="BX25" s="9">
        <f t="shared" si="15"/>
        <v>292.42380875762302</v>
      </c>
      <c r="BY25" s="9">
        <f t="shared" si="15"/>
        <v>1106.8798797791117</v>
      </c>
      <c r="BZ25" s="9">
        <f t="shared" si="15"/>
        <v>303.94318227697175</v>
      </c>
      <c r="CA25" s="9">
        <f t="shared" si="15"/>
        <v>154.2977451565892</v>
      </c>
      <c r="CB25" s="9">
        <f t="shared" si="15"/>
        <v>481.15305541392166</v>
      </c>
      <c r="CC25" s="9">
        <f t="shared" si="15"/>
        <v>366.87868680985184</v>
      </c>
      <c r="CD25" s="9">
        <f t="shared" si="15"/>
        <v>574.27921509220062</v>
      </c>
      <c r="CE25" s="9">
        <f t="shared" si="15"/>
        <v>120.72106450396652</v>
      </c>
      <c r="CF25" s="9">
        <f t="shared" si="15"/>
        <v>189.71022655110841</v>
      </c>
      <c r="CG25" s="9">
        <f t="shared" si="15"/>
        <v>540.03965371111042</v>
      </c>
      <c r="CH25" s="9">
        <f t="shared" si="15"/>
        <v>242.49806429027981</v>
      </c>
      <c r="CI25" s="9">
        <f t="shared" si="15"/>
        <v>594.98433712367319</v>
      </c>
      <c r="CJ25" s="9">
        <f t="shared" si="15"/>
        <v>665.87499308181202</v>
      </c>
      <c r="CK25" s="9">
        <f t="shared" si="15"/>
        <v>844.40118717709095</v>
      </c>
      <c r="CL25" s="9">
        <f t="shared" si="15"/>
        <v>631.57871449191975</v>
      </c>
      <c r="CM25" s="9">
        <f t="shared" si="15"/>
        <v>211.9665079385727</v>
      </c>
      <c r="CN25" s="9">
        <f t="shared" si="15"/>
        <v>345.64134476745352</v>
      </c>
      <c r="CO25" s="9">
        <f t="shared" si="15"/>
        <v>625.7453088465295</v>
      </c>
      <c r="CP25" s="9">
        <f t="shared" si="15"/>
        <v>309.28093160968871</v>
      </c>
      <c r="CQ25" s="9">
        <f t="shared" si="15"/>
        <v>440.7731761419131</v>
      </c>
    </row>
    <row r="26" spans="1:95">
      <c r="A26" s="6" t="s">
        <v>58</v>
      </c>
      <c r="B26" s="3" t="s">
        <v>59</v>
      </c>
      <c r="C26" s="3" t="s">
        <v>60</v>
      </c>
      <c r="D26" s="4">
        <f t="shared" si="6"/>
        <v>44.448055555555555</v>
      </c>
      <c r="E26" s="4">
        <f t="shared" si="7"/>
        <v>1.4411111111111112</v>
      </c>
      <c r="F26" s="9">
        <f>ACOS(SIN(RADIANS($D26))*SIN(RADIANS(F$5))+COS(RADIANS($D26))*COS(RADIANS(F$5))*COS(RADIANS(F$6-$E26)))*6371</f>
        <v>74.465830300769483</v>
      </c>
      <c r="G26" s="9">
        <f t="shared" si="16"/>
        <v>659.22131512701822</v>
      </c>
      <c r="H26" s="9">
        <f t="shared" si="16"/>
        <v>80.709745283834991</v>
      </c>
      <c r="I26" s="9">
        <f t="shared" si="16"/>
        <v>371.49884163826766</v>
      </c>
      <c r="J26" s="9">
        <f t="shared" si="16"/>
        <v>171.75112511116032</v>
      </c>
      <c r="K26" s="9">
        <f t="shared" si="16"/>
        <v>401.18539043013971</v>
      </c>
      <c r="L26" s="9">
        <f t="shared" si="16"/>
        <v>92.250092920341658</v>
      </c>
      <c r="M26" s="9">
        <f t="shared" si="16"/>
        <v>406.92817030182351</v>
      </c>
      <c r="N26" s="9">
        <f t="shared" si="16"/>
        <v>282.22731664452647</v>
      </c>
      <c r="O26" s="9">
        <f t="shared" si="16"/>
        <v>681.56138840377423</v>
      </c>
      <c r="P26" s="9">
        <f t="shared" si="16"/>
        <v>558.49509849888204</v>
      </c>
      <c r="Q26" s="9">
        <f t="shared" si="16"/>
        <v>83.801018481144766</v>
      </c>
      <c r="R26" s="9">
        <f t="shared" si="16"/>
        <v>197.82316961352714</v>
      </c>
      <c r="S26" s="9">
        <f t="shared" si="16"/>
        <v>261.49347654282417</v>
      </c>
      <c r="T26" s="9">
        <f t="shared" si="16"/>
        <v>176.14920215523131</v>
      </c>
      <c r="U26" s="9">
        <f t="shared" si="16"/>
        <v>299.41889511984027</v>
      </c>
      <c r="V26" s="9">
        <f t="shared" si="16"/>
        <v>631.81613691683947</v>
      </c>
      <c r="W26" s="9">
        <f t="shared" si="16"/>
        <v>66.027915562047852</v>
      </c>
      <c r="X26" s="9">
        <f t="shared" si="16"/>
        <v>544.376222795893</v>
      </c>
      <c r="Y26" s="9">
        <f t="shared" si="16"/>
        <v>0</v>
      </c>
      <c r="Z26" s="9">
        <f t="shared" si="16"/>
        <v>723.40073146936288</v>
      </c>
      <c r="AA26" s="9">
        <f t="shared" si="16"/>
        <v>630.17423848238138</v>
      </c>
      <c r="AB26" s="9">
        <f t="shared" si="16"/>
        <v>452.48894772222121</v>
      </c>
      <c r="AC26" s="9">
        <f t="shared" si="16"/>
        <v>153.33565434582883</v>
      </c>
      <c r="AD26" s="9">
        <f t="shared" si="16"/>
        <v>120.78170442537679</v>
      </c>
      <c r="AE26" s="9">
        <f t="shared" si="16"/>
        <v>525.18852573266406</v>
      </c>
      <c r="AF26" s="9">
        <f t="shared" si="16"/>
        <v>372.99792461455661</v>
      </c>
      <c r="AG26" s="9">
        <f t="shared" si="16"/>
        <v>269.0374785469665</v>
      </c>
      <c r="AH26" s="9">
        <f t="shared" si="16"/>
        <v>619.16255615832517</v>
      </c>
      <c r="AI26" s="9">
        <f t="shared" si="16"/>
        <v>343.94147412207849</v>
      </c>
      <c r="AJ26" s="9">
        <f t="shared" si="16"/>
        <v>201.10309469871748</v>
      </c>
      <c r="AK26" s="9">
        <f t="shared" si="16"/>
        <v>610.16087289210316</v>
      </c>
      <c r="AL26" s="9">
        <f t="shared" si="16"/>
        <v>554.73342740740259</v>
      </c>
      <c r="AM26" s="9">
        <f t="shared" si="16"/>
        <v>422.1514203353924</v>
      </c>
      <c r="AN26" s="9">
        <f t="shared" si="16"/>
        <v>533.43679941590005</v>
      </c>
      <c r="AO26" s="9">
        <f t="shared" si="16"/>
        <v>422.7983741362051</v>
      </c>
      <c r="AP26" s="9">
        <f t="shared" si="16"/>
        <v>558.65631473018163</v>
      </c>
      <c r="AQ26" s="9">
        <f t="shared" si="16"/>
        <v>703.64311238482685</v>
      </c>
      <c r="AR26" s="9">
        <f t="shared" si="16"/>
        <v>322.5830673206986</v>
      </c>
      <c r="AS26" s="9">
        <f t="shared" si="16"/>
        <v>390.67827610373166</v>
      </c>
      <c r="AT26" s="9">
        <f t="shared" si="16"/>
        <v>282.33031722697308</v>
      </c>
      <c r="AU26" s="9">
        <f t="shared" si="16"/>
        <v>608.51236645601989</v>
      </c>
      <c r="AV26" s="9">
        <f t="shared" si="16"/>
        <v>432.12094236849498</v>
      </c>
      <c r="AW26" s="9">
        <f t="shared" si="16"/>
        <v>574.27727847066524</v>
      </c>
      <c r="AX26" s="9">
        <f t="shared" si="16"/>
        <v>400.92784952301281</v>
      </c>
      <c r="AY26" s="9">
        <f t="shared" si="16"/>
        <v>196.05791838576593</v>
      </c>
      <c r="AZ26" s="9">
        <f t="shared" si="16"/>
        <v>674.17497205936434</v>
      </c>
      <c r="BA26" s="9">
        <f t="shared" si="16"/>
        <v>690.75915916361498</v>
      </c>
      <c r="BB26" s="9">
        <f t="shared" si="16"/>
        <v>158.30246443813536</v>
      </c>
      <c r="BC26" s="9">
        <f t="shared" si="16"/>
        <v>526.29888667096088</v>
      </c>
      <c r="BD26" s="9">
        <f t="shared" si="16"/>
        <v>309.41004438097457</v>
      </c>
      <c r="BE26" s="9">
        <f t="shared" si="16"/>
        <v>319.20234382858945</v>
      </c>
      <c r="BF26" s="9">
        <f t="shared" si="16"/>
        <v>321.845094684385</v>
      </c>
      <c r="BG26" s="9">
        <f t="shared" si="16"/>
        <v>435.05756108442193</v>
      </c>
      <c r="BH26" s="9">
        <f t="shared" si="16"/>
        <v>622.88167039380983</v>
      </c>
      <c r="BI26" s="9">
        <f t="shared" si="16"/>
        <v>210.7173776157193</v>
      </c>
      <c r="BJ26" s="9">
        <f t="shared" si="16"/>
        <v>223.3430865595295</v>
      </c>
      <c r="BK26" s="9">
        <f t="shared" si="16"/>
        <v>612.19124212036911</v>
      </c>
      <c r="BL26" s="9">
        <f t="shared" si="16"/>
        <v>585.46239677336644</v>
      </c>
      <c r="BM26" s="9">
        <f t="shared" si="16"/>
        <v>383.14849383474615</v>
      </c>
      <c r="BN26" s="9">
        <f t="shared" si="16"/>
        <v>468.89714197498603</v>
      </c>
      <c r="BO26" s="9">
        <f t="shared" si="16"/>
        <v>249.82740689737452</v>
      </c>
      <c r="BP26" s="9">
        <f t="shared" si="16"/>
        <v>251.61707924496056</v>
      </c>
      <c r="BQ26" s="9">
        <f t="shared" si="16"/>
        <v>514.21119991829187</v>
      </c>
      <c r="BR26" s="9">
        <f t="shared" si="16"/>
        <v>490.32778732676394</v>
      </c>
      <c r="BS26" s="9">
        <f t="shared" si="15"/>
        <v>508.50600389656665</v>
      </c>
      <c r="BT26" s="9">
        <f t="shared" si="15"/>
        <v>480.36267284866284</v>
      </c>
      <c r="BU26" s="9">
        <f t="shared" si="15"/>
        <v>190.59382275033164</v>
      </c>
      <c r="BV26" s="9">
        <f t="shared" si="15"/>
        <v>96.915575504330647</v>
      </c>
      <c r="BW26" s="9">
        <f t="shared" si="15"/>
        <v>222.05812066218715</v>
      </c>
      <c r="BX26" s="9">
        <f t="shared" si="15"/>
        <v>253.94671494616239</v>
      </c>
      <c r="BY26" s="9">
        <f t="shared" si="15"/>
        <v>679.65795945454522</v>
      </c>
      <c r="BZ26" s="9">
        <f t="shared" si="15"/>
        <v>583.32286818181785</v>
      </c>
      <c r="CA26" s="9">
        <f t="shared" si="15"/>
        <v>470.67417430715346</v>
      </c>
      <c r="CB26" s="9">
        <f t="shared" si="15"/>
        <v>268.01715085495272</v>
      </c>
      <c r="CC26" s="9">
        <f t="shared" si="15"/>
        <v>248.42284613408341</v>
      </c>
      <c r="CD26" s="9">
        <f t="shared" si="15"/>
        <v>82.581991439631125</v>
      </c>
      <c r="CE26" s="9">
        <f t="shared" si="15"/>
        <v>549.87664971866911</v>
      </c>
      <c r="CF26" s="9">
        <f t="shared" si="15"/>
        <v>561.39624319860059</v>
      </c>
      <c r="CG26" s="9">
        <f t="shared" si="15"/>
        <v>254.970771343439</v>
      </c>
      <c r="CH26" s="9">
        <f t="shared" si="15"/>
        <v>422.96862401413858</v>
      </c>
      <c r="CI26" s="9">
        <f t="shared" si="15"/>
        <v>656.43036900591881</v>
      </c>
      <c r="CJ26" s="9">
        <f t="shared" si="15"/>
        <v>181.5037816912253</v>
      </c>
      <c r="CK26" s="9">
        <f t="shared" si="15"/>
        <v>406.63399075654047</v>
      </c>
      <c r="CL26" s="9">
        <f t="shared" si="15"/>
        <v>91.141043222855359</v>
      </c>
      <c r="CM26" s="9">
        <f t="shared" si="15"/>
        <v>336.20187275590177</v>
      </c>
      <c r="CN26" s="9">
        <f t="shared" si="15"/>
        <v>473.21115409075963</v>
      </c>
      <c r="CO26" s="9">
        <f t="shared" si="15"/>
        <v>283.83731265074891</v>
      </c>
      <c r="CP26" s="9">
        <f t="shared" si="15"/>
        <v>670.48998608352065</v>
      </c>
      <c r="CQ26" s="9">
        <f t="shared" si="15"/>
        <v>245.19288921934458</v>
      </c>
    </row>
    <row r="27" spans="1:95">
      <c r="A27" s="6" t="s">
        <v>61</v>
      </c>
      <c r="B27" s="3" t="s">
        <v>62</v>
      </c>
      <c r="C27" s="3" t="s">
        <v>63</v>
      </c>
      <c r="D27" s="4">
        <f t="shared" si="6"/>
        <v>50.947777777777773</v>
      </c>
      <c r="E27" s="4">
        <f t="shared" si="7"/>
        <v>1.8563888888888891</v>
      </c>
      <c r="F27" s="9">
        <f>ACOS(SIN(RADIANS($D27))*SIN(RADIANS(F$5))+COS(RADIANS($D27))*COS(RADIANS(F$5))*COS(RADIANS(F$6-$E27)))*6371</f>
        <v>759.59242788124413</v>
      </c>
      <c r="G27" s="9">
        <f t="shared" si="16"/>
        <v>1134.9621168519832</v>
      </c>
      <c r="H27" s="9">
        <f t="shared" si="16"/>
        <v>782.84582194570476</v>
      </c>
      <c r="I27" s="9">
        <f t="shared" si="16"/>
        <v>408.15379950416121</v>
      </c>
      <c r="J27" s="9">
        <f t="shared" si="16"/>
        <v>592.65266249382205</v>
      </c>
      <c r="K27" s="9">
        <f t="shared" si="16"/>
        <v>639.90344551533974</v>
      </c>
      <c r="L27" s="9">
        <f t="shared" si="16"/>
        <v>673.81613579366001</v>
      </c>
      <c r="M27" s="9">
        <f t="shared" si="16"/>
        <v>371.42939146239547</v>
      </c>
      <c r="N27" s="9">
        <f t="shared" si="16"/>
        <v>815.21089965220972</v>
      </c>
      <c r="O27" s="9">
        <f t="shared" si="16"/>
        <v>1098.4020613477992</v>
      </c>
      <c r="P27" s="9">
        <f t="shared" si="16"/>
        <v>167.51831164609274</v>
      </c>
      <c r="Q27" s="9">
        <f t="shared" si="16"/>
        <v>688.59463054116395</v>
      </c>
      <c r="R27" s="9">
        <f t="shared" si="16"/>
        <v>855.61261086341381</v>
      </c>
      <c r="S27" s="9">
        <f t="shared" si="16"/>
        <v>869.73208384363943</v>
      </c>
      <c r="T27" s="9">
        <f t="shared" si="16"/>
        <v>706.77667489950215</v>
      </c>
      <c r="U27" s="9">
        <f t="shared" si="16"/>
        <v>433.98018011170137</v>
      </c>
      <c r="V27" s="9">
        <f t="shared" si="16"/>
        <v>529.72080553306068</v>
      </c>
      <c r="W27" s="9">
        <f t="shared" si="16"/>
        <v>657.37617666558117</v>
      </c>
      <c r="X27" s="9">
        <f t="shared" si="16"/>
        <v>257.2395114070639</v>
      </c>
      <c r="Y27" s="9">
        <f t="shared" si="16"/>
        <v>723.40073146936288</v>
      </c>
      <c r="Z27" s="9">
        <f t="shared" si="16"/>
        <v>0</v>
      </c>
      <c r="AA27" s="9">
        <f t="shared" si="16"/>
        <v>1074.7190304228182</v>
      </c>
      <c r="AB27" s="9">
        <f t="shared" si="16"/>
        <v>907.80658209323599</v>
      </c>
      <c r="AC27" s="9">
        <f t="shared" si="16"/>
        <v>860.00200637151875</v>
      </c>
      <c r="AD27" s="9">
        <f t="shared" si="16"/>
        <v>823.27299748083919</v>
      </c>
      <c r="AE27" s="9">
        <f t="shared" si="16"/>
        <v>294.63606339695531</v>
      </c>
      <c r="AF27" s="9">
        <f t="shared" si="16"/>
        <v>660.7583441106292</v>
      </c>
      <c r="AG27" s="9">
        <f t="shared" si="16"/>
        <v>454.68054930189794</v>
      </c>
      <c r="AH27" s="9">
        <f t="shared" si="16"/>
        <v>277.42076835150175</v>
      </c>
      <c r="AI27" s="9">
        <f t="shared" si="16"/>
        <v>474.36568959969168</v>
      </c>
      <c r="AJ27" s="9">
        <f t="shared" si="16"/>
        <v>581.55160291551283</v>
      </c>
      <c r="AK27" s="9">
        <f t="shared" si="16"/>
        <v>507.08052335639366</v>
      </c>
      <c r="AL27" s="9">
        <f t="shared" si="16"/>
        <v>213.97087328703702</v>
      </c>
      <c r="AM27" s="9">
        <f t="shared" si="16"/>
        <v>471.73049822681622</v>
      </c>
      <c r="AN27" s="9">
        <f t="shared" si="16"/>
        <v>385.45877629091086</v>
      </c>
      <c r="AO27" s="9">
        <f t="shared" si="16"/>
        <v>506.62068511983256</v>
      </c>
      <c r="AP27" s="9">
        <f t="shared" si="16"/>
        <v>420.36521322594012</v>
      </c>
      <c r="AQ27" s="9">
        <f t="shared" si="16"/>
        <v>1187.8219677278737</v>
      </c>
      <c r="AR27" s="9">
        <f t="shared" si="16"/>
        <v>672.48055812366397</v>
      </c>
      <c r="AS27" s="9">
        <f t="shared" si="16"/>
        <v>563.37472155969192</v>
      </c>
      <c r="AT27" s="9">
        <f t="shared" si="16"/>
        <v>575.78760227629425</v>
      </c>
      <c r="AU27" s="9">
        <f t="shared" si="16"/>
        <v>452.61209783209881</v>
      </c>
      <c r="AV27" s="9">
        <f t="shared" si="16"/>
        <v>374.67946075708267</v>
      </c>
      <c r="AW27" s="9">
        <f t="shared" si="16"/>
        <v>201.56813484915261</v>
      </c>
      <c r="AX27" s="9">
        <f t="shared" si="16"/>
        <v>354.16774997903144</v>
      </c>
      <c r="AY27" s="9">
        <f t="shared" si="16"/>
        <v>667.61846065998554</v>
      </c>
      <c r="AZ27" s="9">
        <f t="shared" si="16"/>
        <v>51.255690185685786</v>
      </c>
      <c r="BA27" s="9">
        <f t="shared" si="16"/>
        <v>96.884461208274985</v>
      </c>
      <c r="BB27" s="9">
        <f t="shared" si="16"/>
        <v>567.95982689135769</v>
      </c>
      <c r="BC27" s="9">
        <f t="shared" si="16"/>
        <v>522.07751824081106</v>
      </c>
      <c r="BD27" s="9">
        <f t="shared" si="16"/>
        <v>623.23852489709884</v>
      </c>
      <c r="BE27" s="9">
        <f t="shared" si="16"/>
        <v>627.08298270124328</v>
      </c>
      <c r="BF27" s="9">
        <f t="shared" si="16"/>
        <v>872.2173432731239</v>
      </c>
      <c r="BG27" s="9">
        <f t="shared" si="16"/>
        <v>665.95909085609003</v>
      </c>
      <c r="BH27" s="9">
        <f t="shared" si="16"/>
        <v>382.85184461195661</v>
      </c>
      <c r="BI27" s="9">
        <f t="shared" si="16"/>
        <v>525.92483618044309</v>
      </c>
      <c r="BJ27" s="9">
        <f t="shared" si="16"/>
        <v>834.42754571374826</v>
      </c>
      <c r="BK27" s="9">
        <f t="shared" si="16"/>
        <v>483.83197255346158</v>
      </c>
      <c r="BL27" s="9">
        <f t="shared" si="16"/>
        <v>555.46177139044619</v>
      </c>
      <c r="BM27" s="9">
        <f t="shared" si="16"/>
        <v>491.0199348095731</v>
      </c>
      <c r="BN27" s="9">
        <f t="shared" si="16"/>
        <v>903.73572787439696</v>
      </c>
      <c r="BO27" s="9">
        <f t="shared" si="16"/>
        <v>822.13307966548086</v>
      </c>
      <c r="BP27" s="9">
        <f t="shared" si="16"/>
        <v>541.41011554550676</v>
      </c>
      <c r="BQ27" s="9">
        <f t="shared" si="16"/>
        <v>221.13289501424561</v>
      </c>
      <c r="BR27" s="9">
        <f t="shared" si="16"/>
        <v>238.53312362975683</v>
      </c>
      <c r="BS27" s="9">
        <f t="shared" si="15"/>
        <v>223.87119326937901</v>
      </c>
      <c r="BT27" s="9">
        <f t="shared" si="15"/>
        <v>250.57373893592589</v>
      </c>
      <c r="BU27" s="9">
        <f t="shared" si="15"/>
        <v>858.80276769511363</v>
      </c>
      <c r="BV27" s="9">
        <f t="shared" si="15"/>
        <v>643.72965674018701</v>
      </c>
      <c r="BW27" s="9">
        <f t="shared" si="15"/>
        <v>915.88879028921372</v>
      </c>
      <c r="BX27" s="9">
        <f t="shared" si="15"/>
        <v>497.60874717649062</v>
      </c>
      <c r="BY27" s="9">
        <f t="shared" si="15"/>
        <v>1164.3177387992801</v>
      </c>
      <c r="BZ27" s="9">
        <f t="shared" si="15"/>
        <v>546.1358221948949</v>
      </c>
      <c r="CA27" s="9">
        <f t="shared" si="15"/>
        <v>411.52620149065672</v>
      </c>
      <c r="CB27" s="9">
        <f t="shared" si="15"/>
        <v>567.01247208548273</v>
      </c>
      <c r="CC27" s="9">
        <f t="shared" si="15"/>
        <v>599.96412338746745</v>
      </c>
      <c r="CD27" s="9">
        <f t="shared" si="15"/>
        <v>728.48734089904463</v>
      </c>
      <c r="CE27" s="9">
        <f t="shared" si="15"/>
        <v>179.79447520298356</v>
      </c>
      <c r="CF27" s="9">
        <f t="shared" si="15"/>
        <v>431.75093369168985</v>
      </c>
      <c r="CG27" s="9">
        <f t="shared" si="15"/>
        <v>628.92968588489282</v>
      </c>
      <c r="CH27" s="9">
        <f t="shared" si="15"/>
        <v>498.86052498888637</v>
      </c>
      <c r="CI27" s="9">
        <f t="shared" si="15"/>
        <v>493.53380954573197</v>
      </c>
      <c r="CJ27" s="9">
        <f t="shared" si="15"/>
        <v>873.96096855213625</v>
      </c>
      <c r="CK27" s="9">
        <f t="shared" si="15"/>
        <v>930.93875912390445</v>
      </c>
      <c r="CL27" s="9">
        <f t="shared" si="15"/>
        <v>814.52122805393878</v>
      </c>
      <c r="CM27" s="9">
        <f t="shared" si="15"/>
        <v>399.80289173291374</v>
      </c>
      <c r="CN27" s="9">
        <f t="shared" si="15"/>
        <v>335.20376744939387</v>
      </c>
      <c r="CO27" s="9">
        <f t="shared" si="15"/>
        <v>709.08599904003358</v>
      </c>
      <c r="CP27" s="9">
        <f t="shared" si="15"/>
        <v>133.50331154327867</v>
      </c>
      <c r="CQ27" s="9">
        <f t="shared" si="15"/>
        <v>543.240844258896</v>
      </c>
    </row>
    <row r="28" spans="1:95">
      <c r="A28" s="6" t="s">
        <v>64</v>
      </c>
      <c r="B28" s="3" t="s">
        <v>65</v>
      </c>
      <c r="C28" s="3" t="s">
        <v>66</v>
      </c>
      <c r="D28" s="4">
        <f t="shared" si="6"/>
        <v>42.519999999999996</v>
      </c>
      <c r="E28" s="4">
        <f t="shared" si="7"/>
        <v>8.7897222222222222</v>
      </c>
      <c r="F28" s="9">
        <f>ACOS(SIN(RADIANS($D28))*SIN(RADIANS(F$5))+COS(RADIANS($D28))*COS(RADIANS(F$5))*COS(RADIANS(F$6-$E28)))*6371</f>
        <v>687.66683273530646</v>
      </c>
      <c r="G28" s="9">
        <f t="shared" si="16"/>
        <v>66.722323872285912</v>
      </c>
      <c r="H28" s="9">
        <f t="shared" si="16"/>
        <v>561.97228648204657</v>
      </c>
      <c r="I28" s="9">
        <f t="shared" si="16"/>
        <v>907.42022598260246</v>
      </c>
      <c r="J28" s="9">
        <f t="shared" si="16"/>
        <v>770.95773180981189</v>
      </c>
      <c r="K28" s="9">
        <f t="shared" si="16"/>
        <v>435.07334811716163</v>
      </c>
      <c r="L28" s="9">
        <f t="shared" si="16"/>
        <v>576.10411705930653</v>
      </c>
      <c r="M28" s="9">
        <f t="shared" si="16"/>
        <v>715.28938508593171</v>
      </c>
      <c r="N28" s="9">
        <f t="shared" si="16"/>
        <v>351.00461189361681</v>
      </c>
      <c r="O28" s="9">
        <f t="shared" si="16"/>
        <v>56.654767056866568</v>
      </c>
      <c r="P28" s="9">
        <f t="shared" si="16"/>
        <v>926.63301128253306</v>
      </c>
      <c r="Q28" s="9">
        <f t="shared" si="16"/>
        <v>712.19887748490419</v>
      </c>
      <c r="R28" s="9">
        <f t="shared" si="16"/>
        <v>451.70482874049816</v>
      </c>
      <c r="S28" s="9">
        <f t="shared" si="16"/>
        <v>845.35815872343107</v>
      </c>
      <c r="T28" s="9">
        <f t="shared" si="16"/>
        <v>806.17881019808181</v>
      </c>
      <c r="U28" s="9">
        <f t="shared" si="16"/>
        <v>714.18549639903756</v>
      </c>
      <c r="V28" s="9">
        <f t="shared" si="16"/>
        <v>1220.2342046116426</v>
      </c>
      <c r="W28" s="9">
        <f t="shared" si="16"/>
        <v>649.80739816126879</v>
      </c>
      <c r="X28" s="9">
        <f t="shared" si="16"/>
        <v>1027.6298192768193</v>
      </c>
      <c r="Y28" s="9">
        <f t="shared" si="16"/>
        <v>630.17423848238138</v>
      </c>
      <c r="Z28" s="9">
        <f t="shared" si="16"/>
        <v>1074.7190304228182</v>
      </c>
      <c r="AA28" s="9">
        <f t="shared" si="16"/>
        <v>9.4935297966003418E-5</v>
      </c>
      <c r="AB28" s="9">
        <f t="shared" si="16"/>
        <v>187.69571559030965</v>
      </c>
      <c r="AC28" s="9">
        <f t="shared" si="16"/>
        <v>533.62466854334741</v>
      </c>
      <c r="AD28" s="9">
        <f t="shared" si="16"/>
        <v>540.38771320310798</v>
      </c>
      <c r="AE28" s="9">
        <f t="shared" si="16"/>
        <v>780.95584442706672</v>
      </c>
      <c r="AF28" s="9">
        <f t="shared" si="16"/>
        <v>417.53400203174647</v>
      </c>
      <c r="AG28" s="9">
        <f t="shared" si="16"/>
        <v>737.85848221095114</v>
      </c>
      <c r="AH28" s="9">
        <f t="shared" si="16"/>
        <v>1118.7074083496182</v>
      </c>
      <c r="AI28" s="9">
        <f t="shared" si="16"/>
        <v>915.65379898285312</v>
      </c>
      <c r="AJ28" s="9">
        <f t="shared" si="16"/>
        <v>577.59397732228081</v>
      </c>
      <c r="AK28" s="9">
        <f t="shared" si="16"/>
        <v>631.49052165048045</v>
      </c>
      <c r="AL28" s="9">
        <f t="shared" si="16"/>
        <v>1010.4759877181859</v>
      </c>
      <c r="AM28" s="9">
        <f t="shared" si="16"/>
        <v>603.07990054405127</v>
      </c>
      <c r="AN28" s="9">
        <f t="shared" si="16"/>
        <v>1080.7324408262871</v>
      </c>
      <c r="AO28" s="9">
        <f t="shared" si="16"/>
        <v>568.11345395584442</v>
      </c>
      <c r="AP28" s="9">
        <f t="shared" si="16"/>
        <v>679.86713303691272</v>
      </c>
      <c r="AQ28" s="9">
        <f t="shared" si="16"/>
        <v>116.27454374599668</v>
      </c>
      <c r="AR28" s="9">
        <f t="shared" si="16"/>
        <v>419.96611825321776</v>
      </c>
      <c r="AS28" s="9">
        <f t="shared" si="16"/>
        <v>999.20596417797572</v>
      </c>
      <c r="AT28" s="9">
        <f t="shared" si="16"/>
        <v>891.591897499114</v>
      </c>
      <c r="AU28" s="9">
        <f t="shared" si="16"/>
        <v>1176.5775824318207</v>
      </c>
      <c r="AV28" s="9">
        <f t="shared" si="16"/>
        <v>963.85114472635621</v>
      </c>
      <c r="AW28" s="9">
        <f t="shared" si="16"/>
        <v>1027.5777967181114</v>
      </c>
      <c r="AX28" s="9">
        <f t="shared" si="16"/>
        <v>902.86189544658248</v>
      </c>
      <c r="AY28" s="9">
        <f t="shared" si="16"/>
        <v>493.78733252362491</v>
      </c>
      <c r="AZ28" s="9">
        <f t="shared" si="16"/>
        <v>1042.6639444932075</v>
      </c>
      <c r="BA28" s="9">
        <f t="shared" si="16"/>
        <v>993.919976667583</v>
      </c>
      <c r="BB28" s="9">
        <f t="shared" si="16"/>
        <v>710.90809014858098</v>
      </c>
      <c r="BC28" s="9">
        <f t="shared" si="16"/>
        <v>1120.357713715704</v>
      </c>
      <c r="BD28" s="9">
        <f t="shared" si="16"/>
        <v>470.83931068217828</v>
      </c>
      <c r="BE28" s="9">
        <f t="shared" si="16"/>
        <v>463.63371293410614</v>
      </c>
      <c r="BF28" s="9">
        <f t="shared" si="16"/>
        <v>308.63408802204998</v>
      </c>
      <c r="BG28" s="9">
        <f t="shared" si="16"/>
        <v>409.47779212400604</v>
      </c>
      <c r="BH28" s="9">
        <f t="shared" si="16"/>
        <v>744.7120232258336</v>
      </c>
      <c r="BI28" s="9">
        <f t="shared" si="16"/>
        <v>656.39045111001292</v>
      </c>
      <c r="BJ28" s="9">
        <f t="shared" si="16"/>
        <v>409.70698244749491</v>
      </c>
      <c r="BK28" s="9">
        <f t="shared" si="16"/>
        <v>1189.5752327455853</v>
      </c>
      <c r="BL28" s="9">
        <f t="shared" si="16"/>
        <v>572.3540719544352</v>
      </c>
      <c r="BM28" s="9">
        <f t="shared" si="16"/>
        <v>967.55056845638421</v>
      </c>
      <c r="BN28" s="9">
        <f t="shared" si="16"/>
        <v>181.12964211119586</v>
      </c>
      <c r="BO28" s="9">
        <f t="shared" si="16"/>
        <v>380.36418547119138</v>
      </c>
      <c r="BP28" s="9">
        <f t="shared" si="16"/>
        <v>841.35813711718299</v>
      </c>
      <c r="BQ28" s="9">
        <f t="shared" si="16"/>
        <v>868.24539507701229</v>
      </c>
      <c r="BR28" s="9">
        <f t="shared" ref="BR28:CQ31" si="17">ACOS(SIN(RADIANS($D28))*SIN(RADIANS(BR$5))+COS(RADIANS($D28))*COS(RADIANS(BR$5))*COS(RADIANS(BR$6-$E28)))*6371</f>
        <v>863.36729605332664</v>
      </c>
      <c r="BS28" s="9">
        <f t="shared" si="17"/>
        <v>869.45173490151933</v>
      </c>
      <c r="BT28" s="9">
        <f t="shared" si="17"/>
        <v>850.07274142633651</v>
      </c>
      <c r="BU28" s="9">
        <f t="shared" si="17"/>
        <v>755.24789041164388</v>
      </c>
      <c r="BV28" s="9">
        <f t="shared" si="17"/>
        <v>704.64682061772362</v>
      </c>
      <c r="BW28" s="9">
        <f t="shared" si="17"/>
        <v>484.81511856677395</v>
      </c>
      <c r="BX28" s="9">
        <f t="shared" si="17"/>
        <v>809.38412776343921</v>
      </c>
      <c r="BY28" s="9">
        <f t="shared" si="17"/>
        <v>96.015719742302167</v>
      </c>
      <c r="BZ28" s="9">
        <f t="shared" si="17"/>
        <v>1180.0038725561037</v>
      </c>
      <c r="CA28" s="9">
        <f t="shared" si="17"/>
        <v>1027.0362655169943</v>
      </c>
      <c r="CB28" s="9">
        <f t="shared" si="17"/>
        <v>546.98751102858762</v>
      </c>
      <c r="CC28" s="9">
        <f t="shared" si="17"/>
        <v>863.39086302825592</v>
      </c>
      <c r="CD28" s="9">
        <f t="shared" si="17"/>
        <v>550.7049238716944</v>
      </c>
      <c r="CE28" s="9">
        <f t="shared" si="17"/>
        <v>963.1393232099108</v>
      </c>
      <c r="CF28" s="9">
        <f t="shared" si="17"/>
        <v>1125.5861495724321</v>
      </c>
      <c r="CG28" s="9">
        <f t="shared" si="17"/>
        <v>490.64773610361578</v>
      </c>
      <c r="CH28" s="9">
        <f t="shared" si="17"/>
        <v>1012.0532029284831</v>
      </c>
      <c r="CI28" s="9">
        <f t="shared" si="17"/>
        <v>675.411025077099</v>
      </c>
      <c r="CJ28" s="9">
        <f t="shared" si="17"/>
        <v>720.01271942242681</v>
      </c>
      <c r="CK28" s="9">
        <f t="shared" si="17"/>
        <v>224.77133698956311</v>
      </c>
      <c r="CL28" s="9">
        <f t="shared" si="17"/>
        <v>614.93894931830778</v>
      </c>
      <c r="CM28" s="9">
        <f t="shared" si="17"/>
        <v>836.47687663094825</v>
      </c>
      <c r="CN28" s="9">
        <f t="shared" si="17"/>
        <v>740.05083543909279</v>
      </c>
      <c r="CO28" s="9">
        <f t="shared" si="17"/>
        <v>406.68421661962583</v>
      </c>
      <c r="CP28" s="9">
        <f t="shared" si="17"/>
        <v>957.78724987669909</v>
      </c>
      <c r="CQ28" s="9">
        <f t="shared" si="17"/>
        <v>590.00754080237198</v>
      </c>
    </row>
    <row r="29" spans="1:95">
      <c r="A29" s="6" t="s">
        <v>67</v>
      </c>
      <c r="B29" s="3" t="s">
        <v>68</v>
      </c>
      <c r="C29" s="3" t="s">
        <v>69</v>
      </c>
      <c r="D29" s="4">
        <f t="shared" si="6"/>
        <v>43.549722222222222</v>
      </c>
      <c r="E29" s="4">
        <f t="shared" si="7"/>
        <v>6.9597222222222221</v>
      </c>
      <c r="F29" s="9">
        <f>ACOS(SIN(RADIANS($D29))*SIN(RADIANS(F$5))+COS(RADIANS($D29))*COS(RADIANS(F$5))*COS(RADIANS(F$6-$E29)))*6371</f>
        <v>515.2204000029717</v>
      </c>
      <c r="G29" s="9">
        <f t="shared" ref="G29:BR32" si="18">ACOS(SIN(RADIANS($D29))*SIN(RADIANS(G$5))+COS(RADIANS($D29))*COS(RADIANS(G$5))*COS(RADIANS(G$6-$E29)))*6371</f>
        <v>235.42207083258253</v>
      </c>
      <c r="H29" s="9">
        <f t="shared" si="18"/>
        <v>390.87123991569882</v>
      </c>
      <c r="I29" s="9">
        <f t="shared" si="18"/>
        <v>720.05640006190231</v>
      </c>
      <c r="J29" s="9">
        <f t="shared" si="18"/>
        <v>585.50182386809649</v>
      </c>
      <c r="K29" s="9">
        <f t="shared" si="18"/>
        <v>273.01658010073413</v>
      </c>
      <c r="L29" s="9">
        <f t="shared" si="18"/>
        <v>391.59860941062095</v>
      </c>
      <c r="M29" s="9">
        <f t="shared" si="18"/>
        <v>540.8607134509673</v>
      </c>
      <c r="N29" s="9">
        <f t="shared" si="18"/>
        <v>170.26674582473521</v>
      </c>
      <c r="O29" s="9">
        <f t="shared" si="18"/>
        <v>233.01570482534243</v>
      </c>
      <c r="P29" s="9">
        <f t="shared" si="18"/>
        <v>753.4459924614905</v>
      </c>
      <c r="Q29" s="9">
        <f t="shared" si="18"/>
        <v>532.39344155628396</v>
      </c>
      <c r="R29" s="9">
        <f t="shared" si="18"/>
        <v>292.56048667839798</v>
      </c>
      <c r="S29" s="9">
        <f t="shared" si="18"/>
        <v>684.41373830844054</v>
      </c>
      <c r="T29" s="9">
        <f t="shared" si="18"/>
        <v>628.34803862870353</v>
      </c>
      <c r="U29" s="9">
        <f t="shared" si="18"/>
        <v>529.58038984986251</v>
      </c>
      <c r="V29" s="9">
        <f t="shared" si="18"/>
        <v>1032.5709009957839</v>
      </c>
      <c r="W29" s="9">
        <f t="shared" si="18"/>
        <v>466.23614102415667</v>
      </c>
      <c r="X29" s="9">
        <f t="shared" si="18"/>
        <v>844.11256327866306</v>
      </c>
      <c r="Y29" s="9">
        <f t="shared" si="18"/>
        <v>452.48894772222121</v>
      </c>
      <c r="Z29" s="9">
        <f t="shared" si="18"/>
        <v>907.80658209323599</v>
      </c>
      <c r="AA29" s="9">
        <f t="shared" si="18"/>
        <v>187.69571559030965</v>
      </c>
      <c r="AB29" s="9">
        <f t="shared" si="18"/>
        <v>0</v>
      </c>
      <c r="AC29" s="9">
        <f t="shared" si="18"/>
        <v>377.48947455991095</v>
      </c>
      <c r="AD29" s="9">
        <f t="shared" si="18"/>
        <v>376.2904374635454</v>
      </c>
      <c r="AE29" s="9">
        <f t="shared" si="18"/>
        <v>618.2332110068154</v>
      </c>
      <c r="AF29" s="9">
        <f t="shared" si="18"/>
        <v>247.65391812587242</v>
      </c>
      <c r="AG29" s="9">
        <f t="shared" si="18"/>
        <v>551.13524335114107</v>
      </c>
      <c r="AH29" s="9">
        <f t="shared" si="18"/>
        <v>934.72576348895529</v>
      </c>
      <c r="AI29" s="9">
        <f t="shared" si="18"/>
        <v>728.0173537909684</v>
      </c>
      <c r="AJ29" s="9">
        <f t="shared" si="18"/>
        <v>390.2100590708269</v>
      </c>
      <c r="AK29" s="9">
        <f t="shared" si="18"/>
        <v>507.99435283797919</v>
      </c>
      <c r="AL29" s="9">
        <f t="shared" si="18"/>
        <v>829.17394960654235</v>
      </c>
      <c r="AM29" s="9">
        <f t="shared" si="18"/>
        <v>438.64037554378501</v>
      </c>
      <c r="AN29" s="9">
        <f t="shared" si="18"/>
        <v>893.63262050237017</v>
      </c>
      <c r="AO29" s="9">
        <f t="shared" si="18"/>
        <v>406.08257482789043</v>
      </c>
      <c r="AP29" s="9">
        <f t="shared" si="18"/>
        <v>535.93513942881987</v>
      </c>
      <c r="AQ29" s="9">
        <f t="shared" si="18"/>
        <v>287.55626978080102</v>
      </c>
      <c r="AR29" s="9">
        <f t="shared" si="18"/>
        <v>239.23428153504696</v>
      </c>
      <c r="AS29" s="9">
        <f t="shared" si="18"/>
        <v>813.00728062594135</v>
      </c>
      <c r="AT29" s="9">
        <f t="shared" si="18"/>
        <v>706.00597367207274</v>
      </c>
      <c r="AU29" s="9">
        <f t="shared" si="18"/>
        <v>989.03457804124253</v>
      </c>
      <c r="AV29" s="9">
        <f t="shared" si="18"/>
        <v>776.87719935609289</v>
      </c>
      <c r="AW29" s="9">
        <f t="shared" si="18"/>
        <v>846.76517103676861</v>
      </c>
      <c r="AX29" s="9">
        <f t="shared" si="18"/>
        <v>716.77745352775662</v>
      </c>
      <c r="AY29" s="9">
        <f t="shared" si="18"/>
        <v>306.16982896282337</v>
      </c>
      <c r="AZ29" s="9">
        <f t="shared" si="18"/>
        <v>872.45862178359232</v>
      </c>
      <c r="BA29" s="9">
        <f t="shared" si="18"/>
        <v>832.51970283916228</v>
      </c>
      <c r="BB29" s="9">
        <f t="shared" si="18"/>
        <v>523.87304267936543</v>
      </c>
      <c r="BC29" s="9">
        <f t="shared" si="18"/>
        <v>932.91095079490105</v>
      </c>
      <c r="BD29" s="9">
        <f t="shared" si="18"/>
        <v>290.3147103360314</v>
      </c>
      <c r="BE29" s="9">
        <f t="shared" si="18"/>
        <v>284.37151145937207</v>
      </c>
      <c r="BF29" s="9">
        <f t="shared" si="18"/>
        <v>141.68999972791585</v>
      </c>
      <c r="BG29" s="9">
        <f t="shared" si="18"/>
        <v>258.02922762048087</v>
      </c>
      <c r="BH29" s="9">
        <f t="shared" si="18"/>
        <v>606.24046212453186</v>
      </c>
      <c r="BI29" s="9">
        <f t="shared" si="18"/>
        <v>469.0341578673021</v>
      </c>
      <c r="BJ29" s="9">
        <f t="shared" si="18"/>
        <v>241.7242005660253</v>
      </c>
      <c r="BK29" s="9">
        <f t="shared" si="18"/>
        <v>1001.8979863823905</v>
      </c>
      <c r="BL29" s="9">
        <f t="shared" si="18"/>
        <v>451.44244007111195</v>
      </c>
      <c r="BM29" s="9">
        <f t="shared" si="18"/>
        <v>780.06523080820409</v>
      </c>
      <c r="BN29" s="9">
        <f t="shared" si="18"/>
        <v>24.166033484356312</v>
      </c>
      <c r="BO29" s="9">
        <f t="shared" si="18"/>
        <v>205.6669477928121</v>
      </c>
      <c r="BP29" s="9">
        <f t="shared" si="18"/>
        <v>654.58848884021381</v>
      </c>
      <c r="BQ29" s="9">
        <f t="shared" si="18"/>
        <v>695.01493236084104</v>
      </c>
      <c r="BR29" s="9">
        <f t="shared" si="18"/>
        <v>687.6095139907286</v>
      </c>
      <c r="BS29" s="9">
        <f t="shared" si="17"/>
        <v>695.3796323901397</v>
      </c>
      <c r="BT29" s="9">
        <f t="shared" si="17"/>
        <v>674.26633359662947</v>
      </c>
      <c r="BU29" s="9">
        <f t="shared" si="17"/>
        <v>595.68282857441966</v>
      </c>
      <c r="BV29" s="9">
        <f t="shared" si="17"/>
        <v>521.19874333579025</v>
      </c>
      <c r="BW29" s="9">
        <f t="shared" si="17"/>
        <v>343.7601929261192</v>
      </c>
      <c r="BX29" s="9">
        <f t="shared" si="17"/>
        <v>621.7535057807811</v>
      </c>
      <c r="BY29" s="9">
        <f t="shared" si="17"/>
        <v>262.89866522576364</v>
      </c>
      <c r="BZ29" s="9">
        <f t="shared" si="17"/>
        <v>992.57700848584591</v>
      </c>
      <c r="CA29" s="9">
        <f t="shared" si="17"/>
        <v>839.52820180193044</v>
      </c>
      <c r="CB29" s="9">
        <f t="shared" si="17"/>
        <v>363.00231989380319</v>
      </c>
      <c r="CC29" s="9">
        <f t="shared" si="17"/>
        <v>678.74290469574544</v>
      </c>
      <c r="CD29" s="9">
        <f t="shared" si="17"/>
        <v>370.94514732194096</v>
      </c>
      <c r="CE29" s="9">
        <f t="shared" si="17"/>
        <v>785.40091591411169</v>
      </c>
      <c r="CF29" s="9">
        <f t="shared" si="17"/>
        <v>938.06602743900453</v>
      </c>
      <c r="CG29" s="9">
        <f t="shared" si="17"/>
        <v>304.79695508152639</v>
      </c>
      <c r="CH29" s="9">
        <f t="shared" si="17"/>
        <v>824.6160795450312</v>
      </c>
      <c r="CI29" s="9">
        <f t="shared" si="17"/>
        <v>557.26064127230575</v>
      </c>
      <c r="CJ29" s="9">
        <f t="shared" si="17"/>
        <v>563.82294368863268</v>
      </c>
      <c r="CK29" s="9">
        <f t="shared" si="17"/>
        <v>82.406167557687596</v>
      </c>
      <c r="CL29" s="9">
        <f t="shared" si="17"/>
        <v>450.18741898928653</v>
      </c>
      <c r="CM29" s="9">
        <f t="shared" si="17"/>
        <v>649.80818829874238</v>
      </c>
      <c r="CN29" s="9">
        <f t="shared" si="17"/>
        <v>573.03340118539734</v>
      </c>
      <c r="CO29" s="9">
        <f t="shared" si="17"/>
        <v>219.87702070878331</v>
      </c>
      <c r="CP29" s="9">
        <f t="shared" si="17"/>
        <v>797.853948319398</v>
      </c>
      <c r="CQ29" s="9">
        <f t="shared" si="17"/>
        <v>404.40777237848062</v>
      </c>
    </row>
    <row r="30" spans="1:95">
      <c r="A30" s="6" t="s">
        <v>70</v>
      </c>
      <c r="B30" s="3" t="s">
        <v>71</v>
      </c>
      <c r="C30" s="3" t="s">
        <v>72</v>
      </c>
      <c r="D30" s="4">
        <f t="shared" si="6"/>
        <v>43.219722222222224</v>
      </c>
      <c r="E30" s="4">
        <f t="shared" si="7"/>
        <v>2.3099999999999996</v>
      </c>
      <c r="F30" s="9">
        <f>ACOS(SIN(RADIANS($D30))*SIN(RADIANS(F$5))+COS(RADIANS($D30))*COS(RADIANS(F$5))*COS(RADIANS(F$6-$E30)))*6371</f>
        <v>174.04422928999799</v>
      </c>
      <c r="G30" s="9">
        <f t="shared" si="18"/>
        <v>550.60042726645656</v>
      </c>
      <c r="H30" s="9">
        <f t="shared" si="18"/>
        <v>78.23675982130122</v>
      </c>
      <c r="I30" s="9">
        <f t="shared" si="18"/>
        <v>524.11152292473855</v>
      </c>
      <c r="J30" s="9">
        <f t="shared" si="18"/>
        <v>324.61850424763458</v>
      </c>
      <c r="K30" s="9">
        <f t="shared" si="18"/>
        <v>425.8142756202746</v>
      </c>
      <c r="L30" s="9">
        <f t="shared" si="18"/>
        <v>187.013051777366</v>
      </c>
      <c r="M30" s="9">
        <f t="shared" si="18"/>
        <v>518.43417766452296</v>
      </c>
      <c r="N30" s="9">
        <f t="shared" si="18"/>
        <v>222.32526250893264</v>
      </c>
      <c r="O30" s="9">
        <f t="shared" si="18"/>
        <v>588.7217388436128</v>
      </c>
      <c r="P30" s="9">
        <f t="shared" si="18"/>
        <v>692.94517210689457</v>
      </c>
      <c r="Q30" s="9">
        <f t="shared" si="18"/>
        <v>228.34968964337125</v>
      </c>
      <c r="R30" s="9">
        <f t="shared" si="18"/>
        <v>84.93782352553518</v>
      </c>
      <c r="S30" s="9">
        <f t="shared" si="18"/>
        <v>311.73558958769632</v>
      </c>
      <c r="T30" s="9">
        <f t="shared" si="18"/>
        <v>301.17620449256447</v>
      </c>
      <c r="U30" s="9">
        <f t="shared" si="18"/>
        <v>427.05436855518786</v>
      </c>
      <c r="V30" s="9">
        <f t="shared" si="18"/>
        <v>780.45622169970522</v>
      </c>
      <c r="W30" s="9">
        <f t="shared" si="18"/>
        <v>213.00829116883716</v>
      </c>
      <c r="X30" s="9">
        <f t="shared" si="18"/>
        <v>694.78089285099827</v>
      </c>
      <c r="Y30" s="9">
        <f t="shared" si="18"/>
        <v>153.33565434582883</v>
      </c>
      <c r="Z30" s="9">
        <f t="shared" si="18"/>
        <v>860.00200637151875</v>
      </c>
      <c r="AA30" s="9">
        <f t="shared" si="18"/>
        <v>533.62466854334741</v>
      </c>
      <c r="AB30" s="9">
        <f t="shared" si="18"/>
        <v>377.48947455991095</v>
      </c>
      <c r="AC30" s="9">
        <f t="shared" si="18"/>
        <v>0</v>
      </c>
      <c r="AD30" s="9">
        <f t="shared" si="18"/>
        <v>36.729902487318185</v>
      </c>
      <c r="AE30" s="9">
        <f t="shared" si="18"/>
        <v>634.60926852936029</v>
      </c>
      <c r="AF30" s="9">
        <f t="shared" si="18"/>
        <v>390.78672234257164</v>
      </c>
      <c r="AG30" s="9">
        <f t="shared" si="18"/>
        <v>407.39455419944562</v>
      </c>
      <c r="AH30" s="9">
        <f t="shared" si="18"/>
        <v>771.45708375021093</v>
      </c>
      <c r="AI30" s="9">
        <f t="shared" si="18"/>
        <v>497.07397043543784</v>
      </c>
      <c r="AJ30" s="9">
        <f t="shared" si="18"/>
        <v>293.60833763385483</v>
      </c>
      <c r="AK30" s="9">
        <f t="shared" si="18"/>
        <v>670.23933925118808</v>
      </c>
      <c r="AL30" s="9">
        <f t="shared" si="18"/>
        <v>702.35810785800447</v>
      </c>
      <c r="AM30" s="9">
        <f t="shared" si="18"/>
        <v>500.10915200263167</v>
      </c>
      <c r="AN30" s="9">
        <f t="shared" si="18"/>
        <v>686.71838330119454</v>
      </c>
      <c r="AO30" s="9">
        <f t="shared" si="18"/>
        <v>490.12710603262815</v>
      </c>
      <c r="AP30" s="9">
        <f t="shared" si="18"/>
        <v>638.47086732743855</v>
      </c>
      <c r="AQ30" s="9">
        <f t="shared" si="18"/>
        <v>589.53114412489481</v>
      </c>
      <c r="AR30" s="9">
        <f t="shared" si="18"/>
        <v>338.19035531838142</v>
      </c>
      <c r="AS30" s="9">
        <f t="shared" si="18"/>
        <v>536.62171837224867</v>
      </c>
      <c r="AT30" s="9">
        <f t="shared" si="18"/>
        <v>430.36603803881763</v>
      </c>
      <c r="AU30" s="9">
        <f t="shared" si="18"/>
        <v>760.35510721287801</v>
      </c>
      <c r="AV30" s="9">
        <f t="shared" si="18"/>
        <v>584.97568717499655</v>
      </c>
      <c r="AW30" s="9">
        <f t="shared" si="18"/>
        <v>721.9559183597371</v>
      </c>
      <c r="AX30" s="9">
        <f t="shared" si="18"/>
        <v>550.95821447338506</v>
      </c>
      <c r="AY30" s="9">
        <f t="shared" si="18"/>
        <v>236.9584611450305</v>
      </c>
      <c r="AZ30" s="9">
        <f t="shared" si="18"/>
        <v>812.24941749853519</v>
      </c>
      <c r="BA30" s="9">
        <f t="shared" si="18"/>
        <v>818.33649429805098</v>
      </c>
      <c r="BB30" s="9">
        <f t="shared" si="18"/>
        <v>306.9094290513487</v>
      </c>
      <c r="BC30" s="9">
        <f t="shared" si="18"/>
        <v>674.69634632308839</v>
      </c>
      <c r="BD30" s="9">
        <f t="shared" si="18"/>
        <v>348.44067985585741</v>
      </c>
      <c r="BE30" s="9">
        <f t="shared" si="18"/>
        <v>355.1992116640439</v>
      </c>
      <c r="BF30" s="9">
        <f t="shared" si="18"/>
        <v>235.80426316198921</v>
      </c>
      <c r="BG30" s="9">
        <f t="shared" si="18"/>
        <v>450.00712677584846</v>
      </c>
      <c r="BH30" s="9">
        <f t="shared" si="18"/>
        <v>708.62950896728103</v>
      </c>
      <c r="BI30" s="9">
        <f t="shared" si="18"/>
        <v>334.71975971595106</v>
      </c>
      <c r="BJ30" s="9">
        <f t="shared" si="18"/>
        <v>139.16266309603225</v>
      </c>
      <c r="BK30" s="9">
        <f t="shared" si="18"/>
        <v>762.90165800371744</v>
      </c>
      <c r="BL30" s="9">
        <f t="shared" si="18"/>
        <v>633.9053337731176</v>
      </c>
      <c r="BM30" s="9">
        <f t="shared" si="18"/>
        <v>534.91885403177571</v>
      </c>
      <c r="BN30" s="9">
        <f t="shared" si="18"/>
        <v>398.65813399242177</v>
      </c>
      <c r="BO30" s="9">
        <f t="shared" si="18"/>
        <v>180.46986208469485</v>
      </c>
      <c r="BP30" s="9">
        <f t="shared" si="18"/>
        <v>404.31056870013839</v>
      </c>
      <c r="BQ30" s="9">
        <f t="shared" si="18"/>
        <v>644.0833992072894</v>
      </c>
      <c r="BR30" s="9">
        <f t="shared" si="18"/>
        <v>622.72685049507538</v>
      </c>
      <c r="BS30" s="9">
        <f t="shared" si="17"/>
        <v>639.44879214116111</v>
      </c>
      <c r="BT30" s="9">
        <f t="shared" si="17"/>
        <v>611.59575774167376</v>
      </c>
      <c r="BU30" s="9">
        <f t="shared" si="17"/>
        <v>221.63239644697211</v>
      </c>
      <c r="BV30" s="9">
        <f t="shared" si="17"/>
        <v>250.1792072633859</v>
      </c>
      <c r="BW30" s="9">
        <f t="shared" si="17"/>
        <v>70.14778684067646</v>
      </c>
      <c r="BX30" s="9">
        <f t="shared" si="17"/>
        <v>406.47805884961087</v>
      </c>
      <c r="BY30" s="9">
        <f t="shared" si="17"/>
        <v>566.95259297365317</v>
      </c>
      <c r="BZ30" s="9">
        <f t="shared" si="17"/>
        <v>730.43763190051857</v>
      </c>
      <c r="CA30" s="9">
        <f t="shared" si="17"/>
        <v>623.87989994675638</v>
      </c>
      <c r="CB30" s="9">
        <f t="shared" si="17"/>
        <v>341.89415216492478</v>
      </c>
      <c r="CC30" s="9">
        <f t="shared" si="17"/>
        <v>395.03106845212812</v>
      </c>
      <c r="CD30" s="9">
        <f t="shared" si="17"/>
        <v>133.0207630444815</v>
      </c>
      <c r="CE30" s="9">
        <f t="shared" si="17"/>
        <v>691.55261279677563</v>
      </c>
      <c r="CF30" s="9">
        <f t="shared" si="17"/>
        <v>713.82972317760948</v>
      </c>
      <c r="CG30" s="9">
        <f t="shared" si="17"/>
        <v>301.65354745398037</v>
      </c>
      <c r="CH30" s="9">
        <f t="shared" si="17"/>
        <v>573.58552192616912</v>
      </c>
      <c r="CI30" s="9">
        <f t="shared" si="17"/>
        <v>720.37916580534602</v>
      </c>
      <c r="CJ30" s="9">
        <f t="shared" si="17"/>
        <v>187.25235812147346</v>
      </c>
      <c r="CK30" s="9">
        <f t="shared" si="17"/>
        <v>311.72283129340235</v>
      </c>
      <c r="CL30" s="9">
        <f t="shared" si="17"/>
        <v>88.565534000841396</v>
      </c>
      <c r="CM30" s="9">
        <f t="shared" si="17"/>
        <v>484.32927328011408</v>
      </c>
      <c r="CN30" s="9">
        <f t="shared" si="17"/>
        <v>580.89917621896507</v>
      </c>
      <c r="CO30" s="9">
        <f t="shared" si="17"/>
        <v>284.39584395388295</v>
      </c>
      <c r="CP30" s="9">
        <f t="shared" si="17"/>
        <v>794.41471974599392</v>
      </c>
      <c r="CQ30" s="9">
        <f t="shared" si="17"/>
        <v>339.17159486657988</v>
      </c>
    </row>
    <row r="31" spans="1:95">
      <c r="A31" s="6" t="s">
        <v>73</v>
      </c>
      <c r="B31" s="3" t="s">
        <v>68</v>
      </c>
      <c r="C31" s="3" t="s">
        <v>74</v>
      </c>
      <c r="D31" s="4">
        <f t="shared" si="6"/>
        <v>43.549722222222222</v>
      </c>
      <c r="E31" s="4">
        <f t="shared" si="7"/>
        <v>2.29</v>
      </c>
      <c r="F31" s="9">
        <f>ACOS(SIN(RADIANS($D31))*SIN(RADIANS(F$5))+COS(RADIANS($D31))*COS(RADIANS(F$5))*COS(RADIANS(F$6-$E31)))*6371</f>
        <v>152.77149892647358</v>
      </c>
      <c r="G31" s="9">
        <f t="shared" si="18"/>
        <v>561.53920108000136</v>
      </c>
      <c r="H31" s="9">
        <f t="shared" si="18"/>
        <v>42.296528301655144</v>
      </c>
      <c r="I31" s="9">
        <f t="shared" si="18"/>
        <v>489.64926141348707</v>
      </c>
      <c r="J31" s="9">
        <f t="shared" si="18"/>
        <v>292.52189792457483</v>
      </c>
      <c r="K31" s="9">
        <f t="shared" si="18"/>
        <v>401.24822728737126</v>
      </c>
      <c r="L31" s="9">
        <f t="shared" si="18"/>
        <v>150.46855656556664</v>
      </c>
      <c r="M31" s="9">
        <f t="shared" si="18"/>
        <v>482.70997316974939</v>
      </c>
      <c r="N31" s="9">
        <f t="shared" si="18"/>
        <v>213.49109166688319</v>
      </c>
      <c r="O31" s="9">
        <f t="shared" si="18"/>
        <v>594.5231574278381</v>
      </c>
      <c r="P31" s="9">
        <f t="shared" si="18"/>
        <v>656.22549159224388</v>
      </c>
      <c r="Q31" s="9">
        <f t="shared" si="18"/>
        <v>199.66552185625585</v>
      </c>
      <c r="R31" s="9">
        <f t="shared" si="18"/>
        <v>89.319314095840724</v>
      </c>
      <c r="S31" s="9">
        <f t="shared" si="18"/>
        <v>308.16502539076106</v>
      </c>
      <c r="T31" s="9">
        <f t="shared" si="18"/>
        <v>278.97382342897367</v>
      </c>
      <c r="U31" s="9">
        <f t="shared" si="18"/>
        <v>390.38806679971941</v>
      </c>
      <c r="V31" s="9">
        <f t="shared" si="18"/>
        <v>751.44005135747886</v>
      </c>
      <c r="W31" s="9">
        <f t="shared" si="18"/>
        <v>177.83374618385017</v>
      </c>
      <c r="X31" s="9">
        <f t="shared" si="18"/>
        <v>659.25101695965532</v>
      </c>
      <c r="Y31" s="9">
        <f t="shared" si="18"/>
        <v>120.78170442537679</v>
      </c>
      <c r="Z31" s="9">
        <f t="shared" si="18"/>
        <v>823.27299748083919</v>
      </c>
      <c r="AA31" s="9">
        <f t="shared" si="18"/>
        <v>540.38771320310798</v>
      </c>
      <c r="AB31" s="9">
        <f t="shared" si="18"/>
        <v>376.2904374635454</v>
      </c>
      <c r="AC31" s="9">
        <f t="shared" si="18"/>
        <v>36.729902487318185</v>
      </c>
      <c r="AD31" s="9">
        <f t="shared" si="18"/>
        <v>0</v>
      </c>
      <c r="AE31" s="9">
        <f t="shared" si="18"/>
        <v>599.23818567196577</v>
      </c>
      <c r="AF31" s="9">
        <f t="shared" si="18"/>
        <v>367.10389214235209</v>
      </c>
      <c r="AG31" s="9">
        <f t="shared" si="18"/>
        <v>370.75403594335319</v>
      </c>
      <c r="AH31" s="9">
        <f t="shared" si="18"/>
        <v>736.66067724339939</v>
      </c>
      <c r="AI31" s="9">
        <f t="shared" si="18"/>
        <v>464.54465823450812</v>
      </c>
      <c r="AJ31" s="9">
        <f t="shared" si="18"/>
        <v>258.39886667785925</v>
      </c>
      <c r="AK31" s="9">
        <f t="shared" si="18"/>
        <v>641.1053413573427</v>
      </c>
      <c r="AL31" s="9">
        <f t="shared" si="18"/>
        <v>666.25436013271894</v>
      </c>
      <c r="AM31" s="9">
        <f t="shared" si="18"/>
        <v>467.7816151605673</v>
      </c>
      <c r="AN31" s="9">
        <f t="shared" si="18"/>
        <v>653.77445176108779</v>
      </c>
      <c r="AO31" s="9">
        <f t="shared" si="18"/>
        <v>459.16336855152377</v>
      </c>
      <c r="AP31" s="9">
        <f t="shared" si="18"/>
        <v>606.3962744695699</v>
      </c>
      <c r="AQ31" s="9">
        <f t="shared" si="18"/>
        <v>602.56225366524984</v>
      </c>
      <c r="AR31" s="9">
        <f t="shared" si="18"/>
        <v>314.16810740665568</v>
      </c>
      <c r="AS31" s="9">
        <f t="shared" si="18"/>
        <v>508.76209227183955</v>
      </c>
      <c r="AT31" s="9">
        <f t="shared" si="18"/>
        <v>401.38901839392025</v>
      </c>
      <c r="AU31" s="9">
        <f t="shared" si="18"/>
        <v>729.24536543135389</v>
      </c>
      <c r="AV31" s="9">
        <f t="shared" si="18"/>
        <v>550.67821264928443</v>
      </c>
      <c r="AW31" s="9">
        <f t="shared" si="18"/>
        <v>685.85304707505213</v>
      </c>
      <c r="AX31" s="9">
        <f t="shared" si="18"/>
        <v>515.40810302899115</v>
      </c>
      <c r="AY31" s="9">
        <f t="shared" si="18"/>
        <v>206.43035956081343</v>
      </c>
      <c r="AZ31" s="9">
        <f t="shared" si="18"/>
        <v>775.52414766474237</v>
      </c>
      <c r="BA31" s="9">
        <f t="shared" si="18"/>
        <v>781.84503062042199</v>
      </c>
      <c r="BB31" s="9">
        <f t="shared" si="18"/>
        <v>271.42654801973742</v>
      </c>
      <c r="BC31" s="9">
        <f t="shared" si="18"/>
        <v>645.76513105858396</v>
      </c>
      <c r="BD31" s="9">
        <f t="shared" si="18"/>
        <v>320.46157477051423</v>
      </c>
      <c r="BE31" s="9">
        <f t="shared" si="18"/>
        <v>327.81094983361032</v>
      </c>
      <c r="BF31" s="9">
        <f t="shared" si="18"/>
        <v>235.82460183136152</v>
      </c>
      <c r="BG31" s="9">
        <f t="shared" si="18"/>
        <v>427.5080261477388</v>
      </c>
      <c r="BH31" s="9">
        <f t="shared" si="18"/>
        <v>675.95267060700587</v>
      </c>
      <c r="BI31" s="9">
        <f t="shared" si="18"/>
        <v>298.052979963224</v>
      </c>
      <c r="BJ31" s="9">
        <f t="shared" si="18"/>
        <v>134.57100240407962</v>
      </c>
      <c r="BK31" s="9">
        <f t="shared" si="18"/>
        <v>732.63403665746682</v>
      </c>
      <c r="BL31" s="9">
        <f t="shared" si="18"/>
        <v>606.51505784488904</v>
      </c>
      <c r="BM31" s="9">
        <f t="shared" si="18"/>
        <v>503.841133914897</v>
      </c>
      <c r="BN31" s="9">
        <f t="shared" si="18"/>
        <v>396.25952777968763</v>
      </c>
      <c r="BO31" s="9">
        <f t="shared" si="18"/>
        <v>172.91706792312164</v>
      </c>
      <c r="BP31" s="9">
        <f t="shared" si="18"/>
        <v>372.39549630836683</v>
      </c>
      <c r="BQ31" s="9">
        <f t="shared" si="18"/>
        <v>607.45195036830535</v>
      </c>
      <c r="BR31" s="9">
        <f t="shared" si="18"/>
        <v>586.02868342641875</v>
      </c>
      <c r="BS31" s="9">
        <f t="shared" si="17"/>
        <v>602.78606128728757</v>
      </c>
      <c r="BT31" s="9">
        <f t="shared" si="17"/>
        <v>574.91922006494826</v>
      </c>
      <c r="BU31" s="9">
        <f t="shared" si="17"/>
        <v>219.51303149705379</v>
      </c>
      <c r="BV31" s="9">
        <f t="shared" si="17"/>
        <v>217.54268961360836</v>
      </c>
      <c r="BW31" s="9">
        <f t="shared" si="17"/>
        <v>101.5912151093695</v>
      </c>
      <c r="BX31" s="9">
        <f t="shared" si="17"/>
        <v>372.07571978228111</v>
      </c>
      <c r="BY31" s="9">
        <f t="shared" si="17"/>
        <v>579.40444269332511</v>
      </c>
      <c r="BZ31" s="9">
        <f t="shared" si="17"/>
        <v>702.19259466452593</v>
      </c>
      <c r="CA31" s="9">
        <f t="shared" si="17"/>
        <v>591.16573793993416</v>
      </c>
      <c r="CB31" s="9">
        <f t="shared" si="17"/>
        <v>308.97971292957254</v>
      </c>
      <c r="CC31" s="9">
        <f t="shared" si="17"/>
        <v>366.62350899376179</v>
      </c>
      <c r="CD31" s="9">
        <f t="shared" si="17"/>
        <v>96.824973773067939</v>
      </c>
      <c r="CE31" s="9">
        <f t="shared" si="17"/>
        <v>654.93143653845698</v>
      </c>
      <c r="CF31" s="9">
        <f t="shared" si="17"/>
        <v>682.17758860848937</v>
      </c>
      <c r="CG31" s="9">
        <f t="shared" si="17"/>
        <v>271.75942168270672</v>
      </c>
      <c r="CH31" s="9">
        <f t="shared" si="17"/>
        <v>543.32761384782623</v>
      </c>
      <c r="CI31" s="9">
        <f t="shared" si="17"/>
        <v>690.79498967225743</v>
      </c>
      <c r="CJ31" s="9">
        <f t="shared" si="17"/>
        <v>189.37694462748365</v>
      </c>
      <c r="CK31" s="9">
        <f t="shared" si="17"/>
        <v>316.19004376142908</v>
      </c>
      <c r="CL31" s="9">
        <f t="shared" si="17"/>
        <v>74.630149379763793</v>
      </c>
      <c r="CM31" s="9">
        <f t="shared" si="17"/>
        <v>448.43787214875806</v>
      </c>
      <c r="CN31" s="9">
        <f t="shared" si="17"/>
        <v>545.59574986212795</v>
      </c>
      <c r="CO31" s="9">
        <f t="shared" si="17"/>
        <v>262.26445394879903</v>
      </c>
      <c r="CP31" s="9">
        <f t="shared" si="17"/>
        <v>758.10570157618577</v>
      </c>
      <c r="CQ31" s="9">
        <f t="shared" si="17"/>
        <v>304.20463011263365</v>
      </c>
    </row>
    <row r="32" spans="1:95">
      <c r="A32" s="6" t="s">
        <v>75</v>
      </c>
      <c r="B32" s="3" t="s">
        <v>76</v>
      </c>
      <c r="C32" s="3" t="s">
        <v>77</v>
      </c>
      <c r="D32" s="4">
        <f t="shared" si="6"/>
        <v>48.773333333333333</v>
      </c>
      <c r="E32" s="4">
        <f t="shared" si="7"/>
        <v>4.2061111111111114</v>
      </c>
      <c r="F32" s="9">
        <f>ACOS(SIN(RADIANS($D32))*SIN(RADIANS(F$5))+COS(RADIANS($D32))*COS(RADIANS(F$5))*COS(RADIANS(F$6-$E32)))*6371</f>
        <v>581.82174614088683</v>
      </c>
      <c r="G32" s="9">
        <f t="shared" si="18"/>
        <v>841.99527282018721</v>
      </c>
      <c r="H32" s="9">
        <f t="shared" si="18"/>
        <v>563.96017122951048</v>
      </c>
      <c r="I32" s="9">
        <f t="shared" si="18"/>
        <v>361.00978042591515</v>
      </c>
      <c r="J32" s="9">
        <f t="shared" si="18"/>
        <v>452.70138151376557</v>
      </c>
      <c r="K32" s="9">
        <f t="shared" si="18"/>
        <v>347.17554615102426</v>
      </c>
      <c r="L32" s="9">
        <f t="shared" si="18"/>
        <v>451.61656492019279</v>
      </c>
      <c r="M32" s="9">
        <f t="shared" si="18"/>
        <v>118.27986812922393</v>
      </c>
      <c r="N32" s="9">
        <f t="shared" si="18"/>
        <v>543.41895894056381</v>
      </c>
      <c r="O32" s="9">
        <f t="shared" si="18"/>
        <v>803.83170633653629</v>
      </c>
      <c r="P32" s="9">
        <f t="shared" si="18"/>
        <v>170.12349875665907</v>
      </c>
      <c r="Q32" s="9">
        <f t="shared" si="18"/>
        <v>521.36633506833641</v>
      </c>
      <c r="R32" s="9">
        <f t="shared" si="18"/>
        <v>609.9605855983117</v>
      </c>
      <c r="S32" s="9">
        <f t="shared" si="18"/>
        <v>736.58640650848679</v>
      </c>
      <c r="T32" s="9">
        <f t="shared" si="18"/>
        <v>576.6942785103638</v>
      </c>
      <c r="U32" s="9">
        <f t="shared" si="18"/>
        <v>234.124215042201</v>
      </c>
      <c r="V32" s="9">
        <f t="shared" si="18"/>
        <v>634.82748216266577</v>
      </c>
      <c r="W32" s="9">
        <f t="shared" si="18"/>
        <v>463.62533963402649</v>
      </c>
      <c r="X32" s="9">
        <f t="shared" si="18"/>
        <v>342.65259114792275</v>
      </c>
      <c r="Y32" s="9">
        <f t="shared" si="18"/>
        <v>525.18852573266406</v>
      </c>
      <c r="Z32" s="9">
        <f t="shared" si="18"/>
        <v>294.63606339695531</v>
      </c>
      <c r="AA32" s="9">
        <f t="shared" si="18"/>
        <v>780.95584442706672</v>
      </c>
      <c r="AB32" s="9">
        <f t="shared" si="18"/>
        <v>618.2332110068154</v>
      </c>
      <c r="AC32" s="9">
        <f t="shared" si="18"/>
        <v>634.60926852936029</v>
      </c>
      <c r="AD32" s="9">
        <f t="shared" si="18"/>
        <v>599.23818567196577</v>
      </c>
      <c r="AE32" s="9">
        <f t="shared" si="18"/>
        <v>0</v>
      </c>
      <c r="AF32" s="9">
        <f t="shared" si="18"/>
        <v>370.61448001042044</v>
      </c>
      <c r="AG32" s="9">
        <f t="shared" si="18"/>
        <v>282.35885337344962</v>
      </c>
      <c r="AH32" s="9">
        <f t="shared" si="18"/>
        <v>424.24604560947699</v>
      </c>
      <c r="AI32" s="9">
        <f t="shared" si="18"/>
        <v>423.70689525702596</v>
      </c>
      <c r="AJ32" s="9">
        <f t="shared" si="18"/>
        <v>341.00887102162835</v>
      </c>
      <c r="AK32" s="9">
        <f t="shared" si="18"/>
        <v>244.04668135703503</v>
      </c>
      <c r="AL32" s="9">
        <f t="shared" si="18"/>
        <v>301.85609892405438</v>
      </c>
      <c r="AM32" s="9">
        <f t="shared" si="18"/>
        <v>179.61327842337118</v>
      </c>
      <c r="AN32" s="9">
        <f t="shared" si="18"/>
        <v>461.81696356894594</v>
      </c>
      <c r="AO32" s="9">
        <f t="shared" si="18"/>
        <v>213.24925159251507</v>
      </c>
      <c r="AP32" s="9">
        <f t="shared" si="18"/>
        <v>145.78527150383718</v>
      </c>
      <c r="AQ32" s="9">
        <f t="shared" si="18"/>
        <v>894.75507701318884</v>
      </c>
      <c r="AR32" s="9">
        <f t="shared" si="18"/>
        <v>388.99159101876057</v>
      </c>
      <c r="AS32" s="9">
        <f t="shared" si="18"/>
        <v>543.23649273728984</v>
      </c>
      <c r="AT32" s="9">
        <f t="shared" si="18"/>
        <v>498.05351776195397</v>
      </c>
      <c r="AU32" s="9">
        <f t="shared" si="18"/>
        <v>562.35984953337925</v>
      </c>
      <c r="AV32" s="9">
        <f t="shared" si="18"/>
        <v>374.28028247441949</v>
      </c>
      <c r="AW32" s="9">
        <f t="shared" si="18"/>
        <v>310.90988570944262</v>
      </c>
      <c r="AX32" s="9">
        <f t="shared" si="18"/>
        <v>309.76676101501988</v>
      </c>
      <c r="AY32" s="9">
        <f t="shared" si="18"/>
        <v>412.10520895006039</v>
      </c>
      <c r="AZ32" s="9">
        <f t="shared" si="18"/>
        <v>267.72794809783164</v>
      </c>
      <c r="BA32" s="9">
        <f t="shared" si="18"/>
        <v>214.29338860317964</v>
      </c>
      <c r="BB32" s="9">
        <f t="shared" si="18"/>
        <v>396.1740029698297</v>
      </c>
      <c r="BC32" s="9">
        <f t="shared" si="18"/>
        <v>576.7849023589348</v>
      </c>
      <c r="BD32" s="9">
        <f t="shared" si="18"/>
        <v>342.93238001822567</v>
      </c>
      <c r="BE32" s="9">
        <f t="shared" si="18"/>
        <v>344.79488965963367</v>
      </c>
      <c r="BF32" s="9">
        <f t="shared" si="18"/>
        <v>598.08078101303022</v>
      </c>
      <c r="BG32" s="9">
        <f t="shared" si="18"/>
        <v>371.6832075911646</v>
      </c>
      <c r="BH32" s="9">
        <f t="shared" si="18"/>
        <v>151.21855353934785</v>
      </c>
      <c r="BI32" s="9">
        <f t="shared" si="18"/>
        <v>314.99066186813195</v>
      </c>
      <c r="BJ32" s="9">
        <f t="shared" si="18"/>
        <v>577.81380907760945</v>
      </c>
      <c r="BK32" s="9">
        <f t="shared" si="18"/>
        <v>589.20486161350186</v>
      </c>
      <c r="BL32" s="9">
        <f t="shared" si="18"/>
        <v>279.33059685767637</v>
      </c>
      <c r="BM32" s="9">
        <f t="shared" si="18"/>
        <v>468.56665319959512</v>
      </c>
      <c r="BN32" s="9">
        <f t="shared" si="18"/>
        <v>612.58054227959815</v>
      </c>
      <c r="BO32" s="9">
        <f t="shared" si="18"/>
        <v>557.72922639447961</v>
      </c>
      <c r="BP32" s="9">
        <f t="shared" si="18"/>
        <v>440.37503034597052</v>
      </c>
      <c r="BQ32" s="9">
        <f t="shared" si="18"/>
        <v>123.89452959429882</v>
      </c>
      <c r="BR32" s="9">
        <f t="shared" ref="BR32:CQ35" si="19">ACOS(SIN(RADIANS($D32))*SIN(RADIANS(BR$5))+COS(RADIANS($D32))*COS(RADIANS(BR$5))*COS(RADIANS(BR$6-$E32)))*6371</f>
        <v>141.19533896424576</v>
      </c>
      <c r="BS32" s="9">
        <f t="shared" si="19"/>
        <v>131.02034693341375</v>
      </c>
      <c r="BT32" s="9">
        <f t="shared" si="19"/>
        <v>134.04201135623711</v>
      </c>
      <c r="BU32" s="9">
        <f t="shared" si="19"/>
        <v>697.53278746848696</v>
      </c>
      <c r="BV32" s="9">
        <f t="shared" si="19"/>
        <v>473.02553787686674</v>
      </c>
      <c r="BW32" s="9">
        <f t="shared" si="19"/>
        <v>678.80626767217677</v>
      </c>
      <c r="BX32" s="9">
        <f t="shared" si="19"/>
        <v>379.40221754124934</v>
      </c>
      <c r="BY32" s="9">
        <f t="shared" si="19"/>
        <v>871.51768516319487</v>
      </c>
      <c r="BZ32" s="9">
        <f t="shared" si="19"/>
        <v>624.56683021196</v>
      </c>
      <c r="CA32" s="9">
        <f t="shared" si="19"/>
        <v>444.83350807777902</v>
      </c>
      <c r="CB32" s="9">
        <f t="shared" si="19"/>
        <v>303.24827490507386</v>
      </c>
      <c r="CC32" s="9">
        <f t="shared" si="19"/>
        <v>505.30071292865955</v>
      </c>
      <c r="CD32" s="9">
        <f t="shared" si="19"/>
        <v>502.78734694567942</v>
      </c>
      <c r="CE32" s="9">
        <f t="shared" si="19"/>
        <v>230.81482564872647</v>
      </c>
      <c r="CF32" s="9">
        <f t="shared" si="19"/>
        <v>519.46365685594469</v>
      </c>
      <c r="CG32" s="9">
        <f t="shared" si="19"/>
        <v>360.71200694607228</v>
      </c>
      <c r="CH32" s="9">
        <f t="shared" si="19"/>
        <v>500.28623907324169</v>
      </c>
      <c r="CI32" s="9">
        <f t="shared" si="19"/>
        <v>252.78802422886255</v>
      </c>
      <c r="CJ32" s="9">
        <f t="shared" si="19"/>
        <v>700.51838141865437</v>
      </c>
      <c r="CK32" s="9">
        <f t="shared" si="19"/>
        <v>648.44787405542388</v>
      </c>
      <c r="CL32" s="9">
        <f t="shared" si="19"/>
        <v>612.03235292695877</v>
      </c>
      <c r="CM32" s="9">
        <f t="shared" si="19"/>
        <v>298.86334178579801</v>
      </c>
      <c r="CN32" s="9">
        <f t="shared" si="19"/>
        <v>53.825095384587712</v>
      </c>
      <c r="CO32" s="9">
        <f t="shared" si="19"/>
        <v>432.38232841771952</v>
      </c>
      <c r="CP32" s="9">
        <f t="shared" si="19"/>
        <v>179.99213586051496</v>
      </c>
      <c r="CQ32" s="9">
        <f t="shared" si="19"/>
        <v>295.745450990964</v>
      </c>
    </row>
    <row r="33" spans="1:95">
      <c r="A33" s="6" t="s">
        <v>78</v>
      </c>
      <c r="B33" s="3" t="s">
        <v>79</v>
      </c>
      <c r="C33" s="3" t="s">
        <v>80</v>
      </c>
      <c r="D33" s="4">
        <f t="shared" si="6"/>
        <v>45.64</v>
      </c>
      <c r="E33" s="4">
        <f t="shared" si="7"/>
        <v>5.879722222222223</v>
      </c>
      <c r="F33" s="9">
        <f>ACOS(SIN(RADIANS($D33))*SIN(RADIANS(F$5))+COS(RADIANS($D33))*COS(RADIANS(F$5))*COS(RADIANS(F$6-$E33)))*6371</f>
        <v>447.43093793626832</v>
      </c>
      <c r="G33" s="9">
        <f t="shared" ref="G33:BR36" si="20">ACOS(SIN(RADIANS($D33))*SIN(RADIANS(G$5))+COS(RADIANS($D33))*COS(RADIANS(G$5))*COS(RADIANS(G$6-$E33)))*6371</f>
        <v>475.38422130954552</v>
      </c>
      <c r="H33" s="9">
        <f t="shared" si="20"/>
        <v>353.62350659284795</v>
      </c>
      <c r="I33" s="9">
        <f t="shared" si="20"/>
        <v>518.65890754595375</v>
      </c>
      <c r="J33" s="9">
        <f t="shared" si="20"/>
        <v>439.67582810088049</v>
      </c>
      <c r="K33" s="9">
        <f t="shared" si="20"/>
        <v>36.833282131362068</v>
      </c>
      <c r="L33" s="9">
        <f t="shared" si="20"/>
        <v>282.97267190243304</v>
      </c>
      <c r="M33" s="9">
        <f t="shared" si="20"/>
        <v>297.76560497561286</v>
      </c>
      <c r="N33" s="9">
        <f t="shared" si="20"/>
        <v>207.35422472065221</v>
      </c>
      <c r="O33" s="9">
        <f t="shared" si="20"/>
        <v>447.94169664918036</v>
      </c>
      <c r="P33" s="9">
        <f t="shared" si="20"/>
        <v>509.31462568241051</v>
      </c>
      <c r="Q33" s="9">
        <f t="shared" si="20"/>
        <v>429.42227682304451</v>
      </c>
      <c r="R33" s="9">
        <f t="shared" si="20"/>
        <v>326.81154036096433</v>
      </c>
      <c r="S33" s="9">
        <f t="shared" si="20"/>
        <v>634.4591281921123</v>
      </c>
      <c r="T33" s="9">
        <f t="shared" si="20"/>
        <v>524.39766959630583</v>
      </c>
      <c r="U33" s="9">
        <f t="shared" si="20"/>
        <v>311.55697506236646</v>
      </c>
      <c r="V33" s="9">
        <f t="shared" si="20"/>
        <v>839.77788015734927</v>
      </c>
      <c r="W33" s="9">
        <f t="shared" si="20"/>
        <v>349.97948966439185</v>
      </c>
      <c r="X33" s="9">
        <f t="shared" si="20"/>
        <v>616.87919214599128</v>
      </c>
      <c r="Y33" s="9">
        <f t="shared" si="20"/>
        <v>372.99792461455661</v>
      </c>
      <c r="Z33" s="9">
        <f t="shared" si="20"/>
        <v>660.7583441106292</v>
      </c>
      <c r="AA33" s="9">
        <f t="shared" si="20"/>
        <v>417.53400203174647</v>
      </c>
      <c r="AB33" s="9">
        <f t="shared" si="20"/>
        <v>247.65391812587242</v>
      </c>
      <c r="AC33" s="9">
        <f t="shared" si="20"/>
        <v>390.78672234257164</v>
      </c>
      <c r="AD33" s="9">
        <f t="shared" si="20"/>
        <v>367.10389214235209</v>
      </c>
      <c r="AE33" s="9">
        <f t="shared" si="20"/>
        <v>370.61448001042044</v>
      </c>
      <c r="AF33" s="9">
        <f t="shared" si="20"/>
        <v>0</v>
      </c>
      <c r="AG33" s="9">
        <f t="shared" si="20"/>
        <v>347.38230343140094</v>
      </c>
      <c r="AH33" s="9">
        <f t="shared" si="20"/>
        <v>708.48919093276118</v>
      </c>
      <c r="AI33" s="9">
        <f t="shared" si="20"/>
        <v>543.37852317804129</v>
      </c>
      <c r="AJ33" s="9">
        <f t="shared" si="20"/>
        <v>211.80303351879311</v>
      </c>
      <c r="AK33" s="9">
        <f t="shared" si="20"/>
        <v>296.76250530585133</v>
      </c>
      <c r="AL33" s="9">
        <f t="shared" si="20"/>
        <v>596.08814523292654</v>
      </c>
      <c r="AM33" s="9">
        <f t="shared" si="20"/>
        <v>191.08126797852381</v>
      </c>
      <c r="AN33" s="9">
        <f t="shared" si="20"/>
        <v>685.36219145724772</v>
      </c>
      <c r="AO33" s="9">
        <f t="shared" si="20"/>
        <v>159.42877510606277</v>
      </c>
      <c r="AP33" s="9">
        <f t="shared" si="20"/>
        <v>299.43126466215693</v>
      </c>
      <c r="AQ33" s="9">
        <f t="shared" si="20"/>
        <v>528.29865321720445</v>
      </c>
      <c r="AR33" s="9">
        <f t="shared" si="20"/>
        <v>52.980015081179083</v>
      </c>
      <c r="AS33" s="9">
        <f t="shared" si="20"/>
        <v>647.59268294980723</v>
      </c>
      <c r="AT33" s="9">
        <f t="shared" si="20"/>
        <v>550.83626807650603</v>
      </c>
      <c r="AU33" s="9">
        <f t="shared" si="20"/>
        <v>786.22875890563751</v>
      </c>
      <c r="AV33" s="9">
        <f t="shared" si="20"/>
        <v>569.08570900182667</v>
      </c>
      <c r="AW33" s="9">
        <f t="shared" si="20"/>
        <v>612.5644353729341</v>
      </c>
      <c r="AX33" s="9">
        <f t="shared" si="20"/>
        <v>502.72099918486776</v>
      </c>
      <c r="AY33" s="9">
        <f t="shared" si="20"/>
        <v>176.96012917457713</v>
      </c>
      <c r="AZ33" s="9">
        <f t="shared" si="20"/>
        <v>626.58105874719377</v>
      </c>
      <c r="BA33" s="9">
        <f t="shared" si="20"/>
        <v>584.88577312653035</v>
      </c>
      <c r="BB33" s="9">
        <f t="shared" si="20"/>
        <v>365.44169696097259</v>
      </c>
      <c r="BC33" s="9">
        <f t="shared" si="20"/>
        <v>748.20123613274461</v>
      </c>
      <c r="BD33" s="9">
        <f t="shared" si="20"/>
        <v>73.676955998564651</v>
      </c>
      <c r="BE33" s="9">
        <f t="shared" si="20"/>
        <v>62.919146159978922</v>
      </c>
      <c r="BF33" s="9">
        <f t="shared" si="20"/>
        <v>250.35325976291733</v>
      </c>
      <c r="BG33" s="9">
        <f t="shared" si="20"/>
        <v>62.18451219039374</v>
      </c>
      <c r="BH33" s="9">
        <f t="shared" si="20"/>
        <v>372.40665138893729</v>
      </c>
      <c r="BI33" s="9">
        <f t="shared" si="20"/>
        <v>279.9738483139709</v>
      </c>
      <c r="BJ33" s="9">
        <f t="shared" si="20"/>
        <v>274.90502692935513</v>
      </c>
      <c r="BK33" s="9">
        <f t="shared" si="20"/>
        <v>803.56372990092166</v>
      </c>
      <c r="BL33" s="9">
        <f t="shared" si="20"/>
        <v>250.79069420675623</v>
      </c>
      <c r="BM33" s="9">
        <f t="shared" si="20"/>
        <v>598.39872252408531</v>
      </c>
      <c r="BN33" s="9">
        <f t="shared" si="20"/>
        <v>242.99678098176003</v>
      </c>
      <c r="BO33" s="9">
        <f t="shared" si="20"/>
        <v>238.79744273178952</v>
      </c>
      <c r="BP33" s="9">
        <f t="shared" si="20"/>
        <v>490.0669755204699</v>
      </c>
      <c r="BQ33" s="9">
        <f t="shared" si="20"/>
        <v>450.87789243985759</v>
      </c>
      <c r="BR33" s="9">
        <f t="shared" si="20"/>
        <v>445.8975073725</v>
      </c>
      <c r="BS33" s="9">
        <f t="shared" si="19"/>
        <v>451.95663752993164</v>
      </c>
      <c r="BT33" s="9">
        <f t="shared" si="19"/>
        <v>432.61839565901693</v>
      </c>
      <c r="BU33" s="9">
        <f t="shared" si="19"/>
        <v>558.96924333150628</v>
      </c>
      <c r="BV33" s="9">
        <f t="shared" si="19"/>
        <v>397.87447700439321</v>
      </c>
      <c r="BW33" s="9">
        <f t="shared" si="19"/>
        <v>401.88811475943908</v>
      </c>
      <c r="BX33" s="9">
        <f t="shared" si="19"/>
        <v>442.02338763657633</v>
      </c>
      <c r="BY33" s="9">
        <f t="shared" si="19"/>
        <v>504.42943548920044</v>
      </c>
      <c r="BZ33" s="9">
        <f t="shared" si="19"/>
        <v>807.12887004057995</v>
      </c>
      <c r="CA33" s="9">
        <f t="shared" si="19"/>
        <v>638.22627253148187</v>
      </c>
      <c r="CB33" s="9">
        <f t="shared" si="19"/>
        <v>152.55791848044649</v>
      </c>
      <c r="CC33" s="9">
        <f t="shared" si="19"/>
        <v>532.64736700240508</v>
      </c>
      <c r="CD33" s="9">
        <f t="shared" si="19"/>
        <v>300.16103094228868</v>
      </c>
      <c r="CE33" s="9">
        <f t="shared" si="19"/>
        <v>546.09689089598533</v>
      </c>
      <c r="CF33" s="9">
        <f t="shared" si="19"/>
        <v>735.42887019253249</v>
      </c>
      <c r="CG33" s="9">
        <f t="shared" si="19"/>
        <v>123.53862156751734</v>
      </c>
      <c r="CH33" s="9">
        <f t="shared" si="19"/>
        <v>642.70632433139997</v>
      </c>
      <c r="CI33" s="9">
        <f t="shared" si="19"/>
        <v>348.56761302395603</v>
      </c>
      <c r="CJ33" s="9">
        <f t="shared" si="19"/>
        <v>540.46281849821776</v>
      </c>
      <c r="CK33" s="9">
        <f t="shared" si="19"/>
        <v>283.25048615756577</v>
      </c>
      <c r="CL33" s="9">
        <f t="shared" si="19"/>
        <v>420.95296599940059</v>
      </c>
      <c r="CM33" s="9">
        <f t="shared" si="19"/>
        <v>441.90796306075902</v>
      </c>
      <c r="CN33" s="9">
        <f t="shared" si="19"/>
        <v>325.66347623405142</v>
      </c>
      <c r="CO33" s="9">
        <f t="shared" si="19"/>
        <v>107.13889122892509</v>
      </c>
      <c r="CP33" s="9">
        <f t="shared" si="19"/>
        <v>550.35652050915053</v>
      </c>
      <c r="CQ33" s="9">
        <f t="shared" si="19"/>
        <v>200.70524951914496</v>
      </c>
    </row>
    <row r="34" spans="1:95">
      <c r="A34" s="6" t="s">
        <v>81</v>
      </c>
      <c r="B34" s="3" t="s">
        <v>82</v>
      </c>
      <c r="C34" s="3" t="s">
        <v>83</v>
      </c>
      <c r="D34" s="4">
        <f t="shared" si="6"/>
        <v>46.859722222222224</v>
      </c>
      <c r="E34" s="4">
        <f t="shared" si="7"/>
        <v>1.7197222222222224</v>
      </c>
      <c r="F34" s="9">
        <f>ACOS(SIN(RADIANS($D34))*SIN(RADIANS(F$5))+COS(RADIANS($D34))*COS(RADIANS(F$5))*COS(RADIANS(F$6-$E34)))*6371</f>
        <v>311.76444737111984</v>
      </c>
      <c r="G34" s="9">
        <f t="shared" si="20"/>
        <v>785.65650396395904</v>
      </c>
      <c r="H34" s="9">
        <f t="shared" si="20"/>
        <v>329.50987384776653</v>
      </c>
      <c r="I34" s="9">
        <f t="shared" si="20"/>
        <v>171.95072528064773</v>
      </c>
      <c r="J34" s="9">
        <f t="shared" si="20"/>
        <v>170.47653673302744</v>
      </c>
      <c r="K34" s="9">
        <f t="shared" si="20"/>
        <v>352.15531648565212</v>
      </c>
      <c r="L34" s="9">
        <f t="shared" si="20"/>
        <v>224.57464120179705</v>
      </c>
      <c r="M34" s="9">
        <f t="shared" si="20"/>
        <v>173.98797333831524</v>
      </c>
      <c r="N34" s="9">
        <f t="shared" si="20"/>
        <v>411.36898839065503</v>
      </c>
      <c r="O34" s="9">
        <f t="shared" si="20"/>
        <v>777.71185268115789</v>
      </c>
      <c r="P34" s="9">
        <f t="shared" si="20"/>
        <v>289.47386239072728</v>
      </c>
      <c r="Q34" s="9">
        <f t="shared" si="20"/>
        <v>245.10137991403451</v>
      </c>
      <c r="R34" s="9">
        <f t="shared" si="20"/>
        <v>413.85773590793116</v>
      </c>
      <c r="S34" s="9">
        <f t="shared" si="20"/>
        <v>454.88372059438217</v>
      </c>
      <c r="T34" s="9">
        <f t="shared" si="20"/>
        <v>294.34400277206265</v>
      </c>
      <c r="U34" s="9">
        <f t="shared" si="20"/>
        <v>54.815889865940946</v>
      </c>
      <c r="V34" s="9">
        <f t="shared" si="20"/>
        <v>492.49852742626615</v>
      </c>
      <c r="W34" s="9">
        <f t="shared" si="20"/>
        <v>203.04611986319154</v>
      </c>
      <c r="X34" s="9">
        <f t="shared" si="20"/>
        <v>303.35008025859076</v>
      </c>
      <c r="Y34" s="9">
        <f t="shared" si="20"/>
        <v>269.0374785469665</v>
      </c>
      <c r="Z34" s="9">
        <f t="shared" si="20"/>
        <v>454.68054930189794</v>
      </c>
      <c r="AA34" s="9">
        <f t="shared" si="20"/>
        <v>737.85848221095114</v>
      </c>
      <c r="AB34" s="9">
        <f t="shared" si="20"/>
        <v>551.13524335114107</v>
      </c>
      <c r="AC34" s="9">
        <f t="shared" si="20"/>
        <v>407.39455419944562</v>
      </c>
      <c r="AD34" s="9">
        <f t="shared" si="20"/>
        <v>370.75403594335319</v>
      </c>
      <c r="AE34" s="9">
        <f t="shared" si="20"/>
        <v>282.35885337344962</v>
      </c>
      <c r="AF34" s="9">
        <f t="shared" si="20"/>
        <v>347.38230343140094</v>
      </c>
      <c r="AG34" s="9">
        <f t="shared" si="20"/>
        <v>0</v>
      </c>
      <c r="AH34" s="9">
        <f t="shared" si="20"/>
        <v>390.24751362930704</v>
      </c>
      <c r="AI34" s="9">
        <f t="shared" si="20"/>
        <v>199.49456790579742</v>
      </c>
      <c r="AJ34" s="9">
        <f t="shared" si="20"/>
        <v>162.43614286679093</v>
      </c>
      <c r="AK34" s="9">
        <f t="shared" si="20"/>
        <v>445.91768427433317</v>
      </c>
      <c r="AL34" s="9">
        <f t="shared" si="20"/>
        <v>301.12560406901008</v>
      </c>
      <c r="AM34" s="9">
        <f t="shared" si="20"/>
        <v>259.27572094159956</v>
      </c>
      <c r="AN34" s="9">
        <f t="shared" si="20"/>
        <v>343.15115570639938</v>
      </c>
      <c r="AO34" s="9">
        <f t="shared" si="20"/>
        <v>282.29524619344454</v>
      </c>
      <c r="AP34" s="9">
        <f t="shared" si="20"/>
        <v>364.79838667147311</v>
      </c>
      <c r="AQ34" s="9">
        <f t="shared" si="20"/>
        <v>836.85668641551683</v>
      </c>
      <c r="AR34" s="9">
        <f t="shared" si="20"/>
        <v>324.41628166864342</v>
      </c>
      <c r="AS34" s="9">
        <f t="shared" si="20"/>
        <v>313.23535953282959</v>
      </c>
      <c r="AT34" s="9">
        <f t="shared" si="20"/>
        <v>235.83070519656832</v>
      </c>
      <c r="AU34" s="9">
        <f t="shared" si="20"/>
        <v>441.26612544695934</v>
      </c>
      <c r="AV34" s="9">
        <f t="shared" si="20"/>
        <v>226.12568328514695</v>
      </c>
      <c r="AW34" s="9">
        <f t="shared" si="20"/>
        <v>320.53328960065386</v>
      </c>
      <c r="AX34" s="9">
        <f t="shared" si="20"/>
        <v>166.66187134384003</v>
      </c>
      <c r="AY34" s="9">
        <f t="shared" si="20"/>
        <v>253.02621016943834</v>
      </c>
      <c r="AZ34" s="9">
        <f t="shared" si="20"/>
        <v>405.91516738537035</v>
      </c>
      <c r="BA34" s="9">
        <f t="shared" si="20"/>
        <v>423.53307891078794</v>
      </c>
      <c r="BB34" s="9">
        <f t="shared" si="20"/>
        <v>118.66466880929153</v>
      </c>
      <c r="BC34" s="9">
        <f t="shared" si="20"/>
        <v>401.57199462794836</v>
      </c>
      <c r="BD34" s="9">
        <f t="shared" si="20"/>
        <v>277.46128427297225</v>
      </c>
      <c r="BE34" s="9">
        <f t="shared" si="20"/>
        <v>287.08990424459597</v>
      </c>
      <c r="BF34" s="9">
        <f t="shared" si="20"/>
        <v>468.4253997624748</v>
      </c>
      <c r="BG34" s="9">
        <f t="shared" si="20"/>
        <v>391.99413611367794</v>
      </c>
      <c r="BH34" s="9">
        <f t="shared" si="20"/>
        <v>411.63909661610518</v>
      </c>
      <c r="BI34" s="9">
        <f t="shared" si="20"/>
        <v>85.457681276581482</v>
      </c>
      <c r="BJ34" s="9">
        <f t="shared" si="20"/>
        <v>404.67998215890134</v>
      </c>
      <c r="BK34" s="9">
        <f t="shared" si="20"/>
        <v>457.12646094115826</v>
      </c>
      <c r="BL34" s="9">
        <f t="shared" si="20"/>
        <v>446.10141701899778</v>
      </c>
      <c r="BM34" s="9">
        <f t="shared" si="20"/>
        <v>254.63693591172617</v>
      </c>
      <c r="BN34" s="9">
        <f t="shared" si="20"/>
        <v>556.90391631293187</v>
      </c>
      <c r="BO34" s="9">
        <f t="shared" si="20"/>
        <v>404.16991998939949</v>
      </c>
      <c r="BP34" s="9">
        <f t="shared" si="20"/>
        <v>172.42057603537276</v>
      </c>
      <c r="BQ34" s="9">
        <f t="shared" si="20"/>
        <v>246.93686521885346</v>
      </c>
      <c r="BR34" s="9">
        <f t="shared" si="20"/>
        <v>221.94201008232548</v>
      </c>
      <c r="BS34" s="9">
        <f t="shared" si="19"/>
        <v>240.67598902321052</v>
      </c>
      <c r="BT34" s="9">
        <f t="shared" si="19"/>
        <v>212.61629532581071</v>
      </c>
      <c r="BU34" s="9">
        <f t="shared" si="19"/>
        <v>421.73731065380576</v>
      </c>
      <c r="BV34" s="9">
        <f t="shared" si="19"/>
        <v>197.19479560393876</v>
      </c>
      <c r="BW34" s="9">
        <f t="shared" si="19"/>
        <v>466.98102771267025</v>
      </c>
      <c r="BX34" s="9">
        <f t="shared" si="19"/>
        <v>111.56042783882492</v>
      </c>
      <c r="BY34" s="9">
        <f t="shared" si="19"/>
        <v>811.98312922397565</v>
      </c>
      <c r="BZ34" s="9">
        <f t="shared" si="19"/>
        <v>460.14000012801398</v>
      </c>
      <c r="CA34" s="9">
        <f t="shared" si="19"/>
        <v>292.10723863524515</v>
      </c>
      <c r="CB34" s="9">
        <f t="shared" si="19"/>
        <v>196.52341752865439</v>
      </c>
      <c r="CC34" s="9">
        <f t="shared" si="19"/>
        <v>233.46640484366787</v>
      </c>
      <c r="CD34" s="9">
        <f t="shared" si="19"/>
        <v>278.75842399450198</v>
      </c>
      <c r="CE34" s="9">
        <f t="shared" si="19"/>
        <v>284.19241590442169</v>
      </c>
      <c r="CF34" s="9">
        <f t="shared" si="19"/>
        <v>390.22063313278835</v>
      </c>
      <c r="CG34" s="9">
        <f t="shared" si="19"/>
        <v>247.57752016416168</v>
      </c>
      <c r="CH34" s="9">
        <f t="shared" si="19"/>
        <v>297.9536117342372</v>
      </c>
      <c r="CI34" s="9">
        <f t="shared" si="19"/>
        <v>479.94737550264432</v>
      </c>
      <c r="CJ34" s="9">
        <f t="shared" si="19"/>
        <v>429.8552948362518</v>
      </c>
      <c r="CK34" s="9">
        <f t="shared" si="19"/>
        <v>544.0553264651802</v>
      </c>
      <c r="CL34" s="9">
        <f t="shared" si="19"/>
        <v>360.16980133197154</v>
      </c>
      <c r="CM34" s="9">
        <f t="shared" si="19"/>
        <v>98.674397315810509</v>
      </c>
      <c r="CN34" s="9">
        <f t="shared" si="19"/>
        <v>238.17987095126625</v>
      </c>
      <c r="CO34" s="9">
        <f t="shared" si="19"/>
        <v>331.29736595723676</v>
      </c>
      <c r="CP34" s="9">
        <f t="shared" si="19"/>
        <v>405.69817736479922</v>
      </c>
      <c r="CQ34" s="9">
        <f t="shared" si="19"/>
        <v>149.70697863549847</v>
      </c>
    </row>
    <row r="35" spans="1:95">
      <c r="A35" s="6" t="s">
        <v>84</v>
      </c>
      <c r="B35" s="3" t="s">
        <v>85</v>
      </c>
      <c r="C35" s="3" t="s">
        <v>86</v>
      </c>
      <c r="D35" s="4">
        <f t="shared" si="6"/>
        <v>49.649722222222223</v>
      </c>
      <c r="E35" s="4">
        <f t="shared" si="7"/>
        <v>-1.4797222222222224</v>
      </c>
      <c r="F35" s="9">
        <f>ACOS(SIN(RADIANS($D35))*SIN(RADIANS(F$5))+COS(RADIANS($D35))*COS(RADIANS(F$5))*COS(RADIANS(F$6-$E35)))*6371</f>
        <v>629.20159779919391</v>
      </c>
      <c r="G35" s="9">
        <f t="shared" si="20"/>
        <v>1170.1461591489915</v>
      </c>
      <c r="H35" s="9">
        <f t="shared" si="20"/>
        <v>694.42040373944212</v>
      </c>
      <c r="I35" s="9">
        <f t="shared" si="20"/>
        <v>247.76443284719619</v>
      </c>
      <c r="J35" s="9">
        <f t="shared" si="20"/>
        <v>454.03884038429646</v>
      </c>
      <c r="K35" s="9">
        <f t="shared" si="20"/>
        <v>701.29310276784668</v>
      </c>
      <c r="L35" s="9">
        <f t="shared" si="20"/>
        <v>604.38004549963807</v>
      </c>
      <c r="M35" s="9">
        <f t="shared" si="20"/>
        <v>423.45514610645262</v>
      </c>
      <c r="N35" s="9">
        <f t="shared" si="20"/>
        <v>801.48237008020158</v>
      </c>
      <c r="O35" s="9">
        <f t="shared" si="20"/>
        <v>1154.275179862901</v>
      </c>
      <c r="P35" s="9">
        <f t="shared" si="20"/>
        <v>259.87415450794202</v>
      </c>
      <c r="Q35" s="9">
        <f t="shared" si="20"/>
        <v>557.80429881274256</v>
      </c>
      <c r="R35" s="9">
        <f t="shared" si="20"/>
        <v>794.65163931222469</v>
      </c>
      <c r="S35" s="9">
        <f t="shared" si="20"/>
        <v>687.1953532167762</v>
      </c>
      <c r="T35" s="9">
        <f t="shared" si="20"/>
        <v>539.01371064232615</v>
      </c>
      <c r="U35" s="9">
        <f t="shared" si="20"/>
        <v>405.17363706092351</v>
      </c>
      <c r="V35" s="9">
        <f t="shared" si="20"/>
        <v>252.36756911579093</v>
      </c>
      <c r="W35" s="9">
        <f t="shared" si="20"/>
        <v>558.84771155433373</v>
      </c>
      <c r="X35" s="9">
        <f t="shared" si="20"/>
        <v>91.625504905844934</v>
      </c>
      <c r="Y35" s="9">
        <f t="shared" si="20"/>
        <v>619.16255615832517</v>
      </c>
      <c r="Z35" s="9">
        <f t="shared" si="20"/>
        <v>277.42076835150175</v>
      </c>
      <c r="AA35" s="9">
        <f t="shared" si="20"/>
        <v>1118.7074083496182</v>
      </c>
      <c r="AB35" s="9">
        <f t="shared" si="20"/>
        <v>934.72576348895529</v>
      </c>
      <c r="AC35" s="9">
        <f t="shared" si="20"/>
        <v>771.45708375021093</v>
      </c>
      <c r="AD35" s="9">
        <f t="shared" si="20"/>
        <v>736.66067724339939</v>
      </c>
      <c r="AE35" s="9">
        <f t="shared" si="20"/>
        <v>424.24604560947699</v>
      </c>
      <c r="AF35" s="9">
        <f t="shared" si="20"/>
        <v>708.48919093276118</v>
      </c>
      <c r="AG35" s="9">
        <f t="shared" si="20"/>
        <v>390.24751362930704</v>
      </c>
      <c r="AH35" s="9">
        <f t="shared" si="20"/>
        <v>0</v>
      </c>
      <c r="AI35" s="9">
        <f t="shared" si="20"/>
        <v>289.07324110122221</v>
      </c>
      <c r="AJ35" s="9">
        <f t="shared" si="20"/>
        <v>551.76468653262339</v>
      </c>
      <c r="AK35" s="9">
        <f t="shared" si="20"/>
        <v>668.26934829586537</v>
      </c>
      <c r="AL35" s="9">
        <f t="shared" si="20"/>
        <v>122.71138169656848</v>
      </c>
      <c r="AM35" s="9">
        <f t="shared" si="20"/>
        <v>551.70265921586804</v>
      </c>
      <c r="AN35" s="9">
        <f t="shared" si="20"/>
        <v>125.67164133423002</v>
      </c>
      <c r="AO35" s="9">
        <f t="shared" si="20"/>
        <v>587.0205421181638</v>
      </c>
      <c r="AP35" s="9">
        <f t="shared" si="20"/>
        <v>569.81018743358595</v>
      </c>
      <c r="AQ35" s="9">
        <f t="shared" si="20"/>
        <v>1222.1140084035835</v>
      </c>
      <c r="AR35" s="9">
        <f t="shared" si="20"/>
        <v>698.91002257140667</v>
      </c>
      <c r="AS35" s="9">
        <f t="shared" si="20"/>
        <v>332.70991758460951</v>
      </c>
      <c r="AT35" s="9">
        <f t="shared" si="20"/>
        <v>386.40834411340086</v>
      </c>
      <c r="AU35" s="9">
        <f t="shared" si="20"/>
        <v>175.20802879854205</v>
      </c>
      <c r="AV35" s="9">
        <f t="shared" si="20"/>
        <v>188.06842757753856</v>
      </c>
      <c r="AW35" s="9">
        <f t="shared" si="20"/>
        <v>113.92800326950832</v>
      </c>
      <c r="AX35" s="9">
        <f t="shared" si="20"/>
        <v>225.50173254410038</v>
      </c>
      <c r="AY35" s="9">
        <f t="shared" si="20"/>
        <v>643.04913282319387</v>
      </c>
      <c r="AZ35" s="9">
        <f t="shared" si="20"/>
        <v>241.58324935338254</v>
      </c>
      <c r="BA35" s="9">
        <f t="shared" si="20"/>
        <v>341.17800318851351</v>
      </c>
      <c r="BB35" s="9">
        <f t="shared" si="20"/>
        <v>465.89452528866639</v>
      </c>
      <c r="BC35" s="9">
        <f t="shared" si="20"/>
        <v>254.6427352282918</v>
      </c>
      <c r="BD35" s="9">
        <f t="shared" si="20"/>
        <v>648.3397524646789</v>
      </c>
      <c r="BE35" s="9">
        <f t="shared" si="20"/>
        <v>656.1209730924819</v>
      </c>
      <c r="BF35" s="9">
        <f t="shared" si="20"/>
        <v>858.65140709838874</v>
      </c>
      <c r="BG35" s="9">
        <f t="shared" si="20"/>
        <v>737.11516209079298</v>
      </c>
      <c r="BH35" s="9">
        <f t="shared" si="20"/>
        <v>564.98777320183137</v>
      </c>
      <c r="BI35" s="9">
        <f t="shared" si="20"/>
        <v>475.6944325496176</v>
      </c>
      <c r="BJ35" s="9">
        <f t="shared" si="20"/>
        <v>792.08567991709265</v>
      </c>
      <c r="BK35" s="9">
        <f t="shared" si="20"/>
        <v>206.42645930057537</v>
      </c>
      <c r="BL35" s="9">
        <f t="shared" si="20"/>
        <v>700.22227410748417</v>
      </c>
      <c r="BM35" s="9">
        <f t="shared" si="20"/>
        <v>277.04220559576243</v>
      </c>
      <c r="BN35" s="9">
        <f t="shared" si="20"/>
        <v>937.91393877251187</v>
      </c>
      <c r="BO35" s="9">
        <f t="shared" si="20"/>
        <v>793.99799421201487</v>
      </c>
      <c r="BP35" s="9">
        <f t="shared" si="20"/>
        <v>380.10334541138013</v>
      </c>
      <c r="BQ35" s="9">
        <f t="shared" si="20"/>
        <v>300.52424858928578</v>
      </c>
      <c r="BR35" s="9">
        <f t="shared" si="20"/>
        <v>288.09029740792829</v>
      </c>
      <c r="BS35" s="9">
        <f t="shared" si="19"/>
        <v>293.99250819479209</v>
      </c>
      <c r="BT35" s="9">
        <f t="shared" si="19"/>
        <v>298.91440332840233</v>
      </c>
      <c r="BU35" s="9">
        <f t="shared" si="19"/>
        <v>701.84115092324487</v>
      </c>
      <c r="BV35" s="9">
        <f t="shared" si="19"/>
        <v>524.08712159372294</v>
      </c>
      <c r="BW35" s="9">
        <f t="shared" si="19"/>
        <v>837.73938949690967</v>
      </c>
      <c r="BX35" s="9">
        <f t="shared" si="19"/>
        <v>365.21588339506286</v>
      </c>
      <c r="BY35" s="9">
        <f t="shared" si="19"/>
        <v>1197.3517105869885</v>
      </c>
      <c r="BZ35" s="9">
        <f t="shared" si="19"/>
        <v>270.66722186831242</v>
      </c>
      <c r="CA35" s="9">
        <f t="shared" si="19"/>
        <v>176.60632357945784</v>
      </c>
      <c r="CB35" s="9">
        <f t="shared" si="19"/>
        <v>571.93832194220158</v>
      </c>
      <c r="CC35" s="9">
        <f t="shared" si="19"/>
        <v>419.72595187730059</v>
      </c>
      <c r="CD35" s="9">
        <f t="shared" si="19"/>
        <v>655.17408796872519</v>
      </c>
      <c r="CE35" s="9">
        <f t="shared" si="19"/>
        <v>194.12412076616368</v>
      </c>
      <c r="CF35" s="9">
        <f t="shared" si="19"/>
        <v>159.14912306733081</v>
      </c>
      <c r="CG35" s="9">
        <f t="shared" si="19"/>
        <v>630.28672038470017</v>
      </c>
      <c r="CH35" s="9">
        <f t="shared" si="19"/>
        <v>264.9500828282699</v>
      </c>
      <c r="CI35" s="9">
        <f t="shared" si="19"/>
        <v>674.21585750071574</v>
      </c>
      <c r="CJ35" s="9">
        <f t="shared" si="19"/>
        <v>727.17883903754444</v>
      </c>
      <c r="CK35" s="9">
        <f t="shared" si="19"/>
        <v>933.35860727103613</v>
      </c>
      <c r="CL35" s="9">
        <f t="shared" si="19"/>
        <v>703.69273639577079</v>
      </c>
      <c r="CM35" s="9">
        <f t="shared" si="19"/>
        <v>295.19359228399469</v>
      </c>
      <c r="CN35" s="9">
        <f t="shared" si="19"/>
        <v>432.24386631857254</v>
      </c>
      <c r="CO35" s="9">
        <f t="shared" si="19"/>
        <v>715.89926135622284</v>
      </c>
      <c r="CP35" s="9">
        <f t="shared" si="19"/>
        <v>361.58106729703422</v>
      </c>
      <c r="CQ35" s="9">
        <f t="shared" si="19"/>
        <v>530.81025969989082</v>
      </c>
    </row>
    <row r="36" spans="1:95">
      <c r="A36" s="6" t="s">
        <v>87</v>
      </c>
      <c r="B36" s="3" t="s">
        <v>88</v>
      </c>
      <c r="C36" s="3" t="s">
        <v>89</v>
      </c>
      <c r="D36" s="4">
        <f t="shared" si="6"/>
        <v>47.079722222222223</v>
      </c>
      <c r="E36" s="4">
        <f t="shared" si="7"/>
        <v>-0.88972222222222219</v>
      </c>
      <c r="F36" s="9">
        <f>ACOS(SIN(RADIANS($D36))*SIN(RADIANS(F$5))+COS(RADIANS($D36))*COS(RADIANS(F$5))*COS(RADIANS(F$6-$E36)))*6371</f>
        <v>343.37474595826103</v>
      </c>
      <c r="G36" s="9">
        <f t="shared" si="20"/>
        <v>957.86415369982547</v>
      </c>
      <c r="H36" s="9">
        <f t="shared" si="20"/>
        <v>423.34056407647466</v>
      </c>
      <c r="I36" s="9">
        <f t="shared" si="20"/>
        <v>69.004332205794853</v>
      </c>
      <c r="J36" s="9">
        <f t="shared" si="20"/>
        <v>172.5469812008796</v>
      </c>
      <c r="K36" s="9">
        <f t="shared" si="20"/>
        <v>550.56445900034885</v>
      </c>
      <c r="L36" s="9">
        <f t="shared" si="20"/>
        <v>352.2617528474637</v>
      </c>
      <c r="M36" s="9">
        <f t="shared" si="20"/>
        <v>344.52185806677028</v>
      </c>
      <c r="N36" s="9">
        <f t="shared" si="20"/>
        <v>572.36271238174947</v>
      </c>
      <c r="O36" s="9">
        <f t="shared" si="20"/>
        <v>959.43276700986507</v>
      </c>
      <c r="P36" s="9">
        <f t="shared" si="20"/>
        <v>344.55693743275015</v>
      </c>
      <c r="Q36" s="9">
        <f t="shared" si="20"/>
        <v>273.87637635964256</v>
      </c>
      <c r="R36" s="9">
        <f t="shared" si="20"/>
        <v>533.79857591668701</v>
      </c>
      <c r="S36" s="9">
        <f t="shared" si="20"/>
        <v>404.52400271197212</v>
      </c>
      <c r="T36" s="9">
        <f t="shared" si="20"/>
        <v>250.53332276651324</v>
      </c>
      <c r="U36" s="9">
        <f t="shared" si="20"/>
        <v>247.60484737788241</v>
      </c>
      <c r="V36" s="9">
        <f t="shared" si="20"/>
        <v>304.63169779498384</v>
      </c>
      <c r="W36" s="9">
        <f t="shared" si="20"/>
        <v>291.35161539099124</v>
      </c>
      <c r="X36" s="9">
        <f t="shared" si="20"/>
        <v>234.70741581089544</v>
      </c>
      <c r="Y36" s="9">
        <f t="shared" si="20"/>
        <v>343.94147412207849</v>
      </c>
      <c r="Z36" s="9">
        <f t="shared" si="20"/>
        <v>474.36568959969168</v>
      </c>
      <c r="AA36" s="9">
        <f t="shared" si="20"/>
        <v>915.65379898285312</v>
      </c>
      <c r="AB36" s="9">
        <f t="shared" si="20"/>
        <v>728.0173537909684</v>
      </c>
      <c r="AC36" s="9">
        <f t="shared" si="20"/>
        <v>497.07397043543784</v>
      </c>
      <c r="AD36" s="9">
        <f t="shared" si="20"/>
        <v>464.54465823450812</v>
      </c>
      <c r="AE36" s="9">
        <f t="shared" si="20"/>
        <v>423.70689525702596</v>
      </c>
      <c r="AF36" s="9">
        <f t="shared" si="20"/>
        <v>543.37852317804129</v>
      </c>
      <c r="AG36" s="9">
        <f t="shared" si="20"/>
        <v>199.49456790579742</v>
      </c>
      <c r="AH36" s="9">
        <f t="shared" si="20"/>
        <v>289.07324110122221</v>
      </c>
      <c r="AI36" s="9">
        <f t="shared" si="20"/>
        <v>0</v>
      </c>
      <c r="AJ36" s="9">
        <f t="shared" si="20"/>
        <v>341.83355126374107</v>
      </c>
      <c r="AK36" s="9">
        <f t="shared" si="20"/>
        <v>628.8067515484787</v>
      </c>
      <c r="AL36" s="9">
        <f t="shared" si="20"/>
        <v>265.17721582895751</v>
      </c>
      <c r="AM36" s="9">
        <f t="shared" si="20"/>
        <v>452.34735475916506</v>
      </c>
      <c r="AN36" s="9">
        <f t="shared" si="20"/>
        <v>189.98235176207933</v>
      </c>
      <c r="AO36" s="9">
        <f t="shared" si="20"/>
        <v>478.58812544819244</v>
      </c>
      <c r="AP36" s="9">
        <f t="shared" si="20"/>
        <v>538.80120634464652</v>
      </c>
      <c r="AQ36" s="9">
        <f t="shared" si="20"/>
        <v>1007.1917310213446</v>
      </c>
      <c r="AR36" s="9">
        <f t="shared" si="20"/>
        <v>515.13589408652331</v>
      </c>
      <c r="AS36" s="9">
        <f t="shared" si="20"/>
        <v>120.80879885963479</v>
      </c>
      <c r="AT36" s="9">
        <f t="shared" si="20"/>
        <v>102.84148950274694</v>
      </c>
      <c r="AU36" s="9">
        <f t="shared" si="20"/>
        <v>268.05468765552229</v>
      </c>
      <c r="AV36" s="9">
        <f t="shared" si="20"/>
        <v>106.26389064110587</v>
      </c>
      <c r="AW36" s="9">
        <f t="shared" si="20"/>
        <v>281.92313875757839</v>
      </c>
      <c r="AX36" s="9">
        <f t="shared" si="20"/>
        <v>126.73386903172063</v>
      </c>
      <c r="AY36" s="9">
        <f t="shared" si="20"/>
        <v>421.86651953268142</v>
      </c>
      <c r="AZ36" s="9">
        <f t="shared" si="20"/>
        <v>423.63998156550986</v>
      </c>
      <c r="BA36" s="9">
        <f t="shared" si="20"/>
        <v>484.25008894215858</v>
      </c>
      <c r="BB36" s="9">
        <f t="shared" si="20"/>
        <v>208.60373436718871</v>
      </c>
      <c r="BC36" s="9">
        <f t="shared" si="20"/>
        <v>206.20398431829355</v>
      </c>
      <c r="BD36" s="9">
        <f t="shared" si="20"/>
        <v>471.39175362051287</v>
      </c>
      <c r="BE36" s="9">
        <f t="shared" si="20"/>
        <v>481.57151731251776</v>
      </c>
      <c r="BF36" s="9">
        <f t="shared" si="20"/>
        <v>625.55069226816829</v>
      </c>
      <c r="BG36" s="9">
        <f t="shared" si="20"/>
        <v>590.5751051688685</v>
      </c>
      <c r="BH36" s="9">
        <f t="shared" si="20"/>
        <v>571.12608006671041</v>
      </c>
      <c r="BI36" s="9">
        <f t="shared" si="20"/>
        <v>265.38262059624964</v>
      </c>
      <c r="BJ36" s="9">
        <f t="shared" si="20"/>
        <v>543.0936080977732</v>
      </c>
      <c r="BK36" s="9">
        <f t="shared" si="20"/>
        <v>276.36717214038669</v>
      </c>
      <c r="BL36" s="9">
        <f t="shared" si="20"/>
        <v>636.70972187320183</v>
      </c>
      <c r="BM36" s="9">
        <f t="shared" si="20"/>
        <v>55.2205780884522</v>
      </c>
      <c r="BN36" s="9">
        <f t="shared" si="20"/>
        <v>737.00697640386545</v>
      </c>
      <c r="BO36" s="9">
        <f t="shared" si="20"/>
        <v>554.75083730107588</v>
      </c>
      <c r="BP36" s="9">
        <f t="shared" si="20"/>
        <v>93.69072429691019</v>
      </c>
      <c r="BQ36" s="9">
        <f t="shared" si="20"/>
        <v>333.76915961604436</v>
      </c>
      <c r="BR36" s="9">
        <f t="shared" ref="BR36:CQ39" si="21">ACOS(SIN(RADIANS($D36))*SIN(RADIANS(BR$5))+COS(RADIANS($D36))*COS(RADIANS(BR$5))*COS(RADIANS(BR$6-$E36)))*6371</f>
        <v>305.18353440209307</v>
      </c>
      <c r="BS36" s="9">
        <f t="shared" si="21"/>
        <v>324.71386939575706</v>
      </c>
      <c r="BT36" s="9">
        <f t="shared" si="21"/>
        <v>304.35587114680635</v>
      </c>
      <c r="BU36" s="9">
        <f t="shared" si="21"/>
        <v>413.02927875611647</v>
      </c>
      <c r="BV36" s="9">
        <f t="shared" si="21"/>
        <v>247.03666962854822</v>
      </c>
      <c r="BW36" s="9">
        <f t="shared" si="21"/>
        <v>565.98562221847988</v>
      </c>
      <c r="BX36" s="9">
        <f t="shared" si="21"/>
        <v>106.27124018113993</v>
      </c>
      <c r="BY36" s="9">
        <f t="shared" si="21"/>
        <v>982.36610698666425</v>
      </c>
      <c r="BZ36" s="9">
        <f t="shared" si="21"/>
        <v>265.79126845758401</v>
      </c>
      <c r="CA36" s="9">
        <f t="shared" si="21"/>
        <v>126.86670562533655</v>
      </c>
      <c r="CB36" s="9">
        <f t="shared" si="21"/>
        <v>390.89438969974009</v>
      </c>
      <c r="CC36" s="9">
        <f t="shared" si="21"/>
        <v>132.47038286961379</v>
      </c>
      <c r="CD36" s="9">
        <f t="shared" si="21"/>
        <v>395.53127065232894</v>
      </c>
      <c r="CE36" s="9">
        <f t="shared" si="21"/>
        <v>299.11362785878981</v>
      </c>
      <c r="CF36" s="9">
        <f t="shared" si="21"/>
        <v>219.0710692831133</v>
      </c>
      <c r="CG36" s="9">
        <f t="shared" si="21"/>
        <v>434.18914093517117</v>
      </c>
      <c r="CH36" s="9">
        <f t="shared" si="21"/>
        <v>99.334909985356006</v>
      </c>
      <c r="CI36" s="9">
        <f t="shared" si="21"/>
        <v>656.21130987206323</v>
      </c>
      <c r="CJ36" s="9">
        <f t="shared" si="21"/>
        <v>438.1338015147619</v>
      </c>
      <c r="CK36" s="9">
        <f t="shared" si="21"/>
        <v>707.49859925754413</v>
      </c>
      <c r="CL36" s="9">
        <f t="shared" si="21"/>
        <v>422.2313089822149</v>
      </c>
      <c r="CM36" s="9">
        <f t="shared" si="21"/>
        <v>127.54824273336413</v>
      </c>
      <c r="CN36" s="9">
        <f t="shared" si="21"/>
        <v>395.3625305477002</v>
      </c>
      <c r="CO36" s="9">
        <f t="shared" si="21"/>
        <v>512.17520237427186</v>
      </c>
      <c r="CP36" s="9">
        <f t="shared" si="21"/>
        <v>481.69320998026052</v>
      </c>
      <c r="CQ36" s="9">
        <f t="shared" si="21"/>
        <v>342.79680215825573</v>
      </c>
    </row>
    <row r="37" spans="1:95">
      <c r="A37" s="6" t="s">
        <v>90</v>
      </c>
      <c r="B37" s="3" t="s">
        <v>91</v>
      </c>
      <c r="C37" s="3" t="s">
        <v>92</v>
      </c>
      <c r="D37" s="4">
        <f t="shared" si="6"/>
        <v>45.789722222222217</v>
      </c>
      <c r="E37" s="4">
        <f t="shared" si="7"/>
        <v>3.1599999999999997</v>
      </c>
      <c r="F37" s="9">
        <f>ACOS(SIN(RADIANS($D37))*SIN(RADIANS(F$5))+COS(RADIANS($D37))*COS(RADIANS(F$5))*COS(RADIANS(F$6-$E37)))*6371</f>
        <v>270.72777989816984</v>
      </c>
      <c r="G37" s="9">
        <f t="shared" ref="G37:BR40" si="22">ACOS(SIN(RADIANS($D37))*SIN(RADIANS(G$5))+COS(RADIANS($D37))*COS(RADIANS(G$5))*COS(RADIANS(G$6-$E37)))*6371</f>
        <v>623.93158827463822</v>
      </c>
      <c r="H37" s="9">
        <f t="shared" si="22"/>
        <v>224.54316614515437</v>
      </c>
      <c r="I37" s="9">
        <f t="shared" si="22"/>
        <v>329.85122460000053</v>
      </c>
      <c r="J37" s="9">
        <f t="shared" si="22"/>
        <v>228.16177047326664</v>
      </c>
      <c r="K37" s="9">
        <f t="shared" si="22"/>
        <v>228.95895978720705</v>
      </c>
      <c r="L37" s="9">
        <f t="shared" si="22"/>
        <v>114.63244930532929</v>
      </c>
      <c r="M37" s="9">
        <f t="shared" si="22"/>
        <v>225.48465136505678</v>
      </c>
      <c r="N37" s="9">
        <f t="shared" si="22"/>
        <v>250.01656473637627</v>
      </c>
      <c r="O37" s="9">
        <f t="shared" si="22"/>
        <v>619.27114208459977</v>
      </c>
      <c r="P37" s="9">
        <f t="shared" si="22"/>
        <v>414.53513744833475</v>
      </c>
      <c r="Q37" s="9">
        <f t="shared" si="22"/>
        <v>232.91117351350917</v>
      </c>
      <c r="R37" s="9">
        <f t="shared" si="22"/>
        <v>275.03267056691254</v>
      </c>
      <c r="S37" s="9">
        <f t="shared" si="22"/>
        <v>451.86141069070783</v>
      </c>
      <c r="T37" s="9">
        <f t="shared" si="22"/>
        <v>321.58623125788807</v>
      </c>
      <c r="U37" s="9">
        <f t="shared" si="22"/>
        <v>153.38590807000432</v>
      </c>
      <c r="V37" s="9">
        <f t="shared" si="22"/>
        <v>644.90389348607459</v>
      </c>
      <c r="W37" s="9">
        <f t="shared" si="22"/>
        <v>155.11476046642457</v>
      </c>
      <c r="X37" s="9">
        <f t="shared" si="22"/>
        <v>463.43107921539428</v>
      </c>
      <c r="Y37" s="9">
        <f t="shared" si="22"/>
        <v>201.10309469871748</v>
      </c>
      <c r="Z37" s="9">
        <f t="shared" si="22"/>
        <v>581.55160291551283</v>
      </c>
      <c r="AA37" s="9">
        <f t="shared" si="22"/>
        <v>577.59397732228081</v>
      </c>
      <c r="AB37" s="9">
        <f t="shared" si="22"/>
        <v>390.2100590708269</v>
      </c>
      <c r="AC37" s="9">
        <f t="shared" si="22"/>
        <v>293.60833763385483</v>
      </c>
      <c r="AD37" s="9">
        <f t="shared" si="22"/>
        <v>258.39886667785925</v>
      </c>
      <c r="AE37" s="9">
        <f t="shared" si="22"/>
        <v>341.00887102162835</v>
      </c>
      <c r="AF37" s="9">
        <f t="shared" si="22"/>
        <v>211.80303351879311</v>
      </c>
      <c r="AG37" s="9">
        <f t="shared" si="22"/>
        <v>162.43614286679093</v>
      </c>
      <c r="AH37" s="9">
        <f t="shared" si="22"/>
        <v>551.76468653262339</v>
      </c>
      <c r="AI37" s="9">
        <f t="shared" si="22"/>
        <v>341.83355126374107</v>
      </c>
      <c r="AJ37" s="9">
        <f t="shared" si="22"/>
        <v>0</v>
      </c>
      <c r="AK37" s="9">
        <f t="shared" si="22"/>
        <v>410.0008924762725</v>
      </c>
      <c r="AL37" s="9">
        <f t="shared" si="22"/>
        <v>456.23011028039292</v>
      </c>
      <c r="AM37" s="9">
        <f t="shared" si="22"/>
        <v>221.08616445091994</v>
      </c>
      <c r="AN37" s="9">
        <f t="shared" si="22"/>
        <v>503.52806459120376</v>
      </c>
      <c r="AO37" s="9">
        <f t="shared" si="22"/>
        <v>222.68383601481534</v>
      </c>
      <c r="AP37" s="9">
        <f t="shared" si="22"/>
        <v>358.21625831229898</v>
      </c>
      <c r="AQ37" s="9">
        <f t="shared" si="22"/>
        <v>674.87091848975842</v>
      </c>
      <c r="AR37" s="9">
        <f t="shared" si="22"/>
        <v>175.5307573795518</v>
      </c>
      <c r="AS37" s="9">
        <f t="shared" si="22"/>
        <v>438.96550623740347</v>
      </c>
      <c r="AT37" s="9">
        <f t="shared" si="22"/>
        <v>339.60563133700185</v>
      </c>
      <c r="AU37" s="9">
        <f t="shared" si="22"/>
        <v>599.0443090538696</v>
      </c>
      <c r="AV37" s="9">
        <f t="shared" si="22"/>
        <v>386.96381958818785</v>
      </c>
      <c r="AW37" s="9">
        <f t="shared" si="22"/>
        <v>475.12456112749527</v>
      </c>
      <c r="AX37" s="9">
        <f t="shared" si="22"/>
        <v>329.09260209804631</v>
      </c>
      <c r="AY37" s="9">
        <f t="shared" si="22"/>
        <v>91.774183484779229</v>
      </c>
      <c r="AZ37" s="9">
        <f t="shared" si="22"/>
        <v>536.94568459234551</v>
      </c>
      <c r="BA37" s="9">
        <f t="shared" si="22"/>
        <v>530.45621533282235</v>
      </c>
      <c r="BB37" s="9">
        <f t="shared" si="22"/>
        <v>153.63875058142602</v>
      </c>
      <c r="BC37" s="9">
        <f t="shared" si="22"/>
        <v>548.02223036539078</v>
      </c>
      <c r="BD37" s="9">
        <f t="shared" si="22"/>
        <v>138.2456961600376</v>
      </c>
      <c r="BE37" s="9">
        <f t="shared" si="22"/>
        <v>149.0940484625969</v>
      </c>
      <c r="BF37" s="9">
        <f t="shared" si="22"/>
        <v>307.55296742892688</v>
      </c>
      <c r="BG37" s="9">
        <f t="shared" si="22"/>
        <v>268.04405662148417</v>
      </c>
      <c r="BH37" s="9">
        <f t="shared" si="22"/>
        <v>424.11050291431064</v>
      </c>
      <c r="BI37" s="9">
        <f t="shared" si="22"/>
        <v>78.825286869970327</v>
      </c>
      <c r="BJ37" s="9">
        <f t="shared" si="22"/>
        <v>253.73982195095491</v>
      </c>
      <c r="BK37" s="9">
        <f t="shared" si="22"/>
        <v>612.64546953879062</v>
      </c>
      <c r="BL37" s="9">
        <f t="shared" si="22"/>
        <v>388.72127218876182</v>
      </c>
      <c r="BM37" s="9">
        <f t="shared" si="22"/>
        <v>395.68017504410278</v>
      </c>
      <c r="BN37" s="9">
        <f t="shared" si="22"/>
        <v>397.28251911031828</v>
      </c>
      <c r="BO37" s="9">
        <f t="shared" si="22"/>
        <v>246.64836199408902</v>
      </c>
      <c r="BP37" s="9">
        <f t="shared" si="22"/>
        <v>279.97913812326368</v>
      </c>
      <c r="BQ37" s="9">
        <f t="shared" si="22"/>
        <v>360.97577014665342</v>
      </c>
      <c r="BR37" s="9">
        <f t="shared" si="22"/>
        <v>343.41973187343814</v>
      </c>
      <c r="BS37" s="9">
        <f t="shared" si="21"/>
        <v>357.72978521066472</v>
      </c>
      <c r="BT37" s="9">
        <f t="shared" si="21"/>
        <v>331.07538749762477</v>
      </c>
      <c r="BU37" s="9">
        <f t="shared" si="21"/>
        <v>390.02365144751104</v>
      </c>
      <c r="BV37" s="9">
        <f t="shared" si="21"/>
        <v>193.83138743713874</v>
      </c>
      <c r="BW37" s="9">
        <f t="shared" si="21"/>
        <v>339.89827043650712</v>
      </c>
      <c r="BX37" s="9">
        <f t="shared" si="21"/>
        <v>236.72706595533131</v>
      </c>
      <c r="BY37" s="9">
        <f t="shared" si="21"/>
        <v>649.98412914992707</v>
      </c>
      <c r="BZ37" s="9">
        <f t="shared" si="21"/>
        <v>607.62481774817513</v>
      </c>
      <c r="CA37" s="9">
        <f t="shared" si="21"/>
        <v>449.47383792376741</v>
      </c>
      <c r="CB37" s="9">
        <f t="shared" si="21"/>
        <v>71.118688660306887</v>
      </c>
      <c r="CC37" s="9">
        <f t="shared" si="21"/>
        <v>320.84439861253287</v>
      </c>
      <c r="CD37" s="9">
        <f t="shared" si="21"/>
        <v>162.47162873128354</v>
      </c>
      <c r="CE37" s="9">
        <f t="shared" si="21"/>
        <v>426.94998568570617</v>
      </c>
      <c r="CF37" s="9">
        <f t="shared" si="21"/>
        <v>548.02870657885524</v>
      </c>
      <c r="CG37" s="9">
        <f t="shared" si="21"/>
        <v>93.183376967171597</v>
      </c>
      <c r="CH37" s="9">
        <f t="shared" si="21"/>
        <v>440.43231595508718</v>
      </c>
      <c r="CI37" s="9">
        <f t="shared" si="21"/>
        <v>455.5889894403972</v>
      </c>
      <c r="CJ37" s="9">
        <f t="shared" si="21"/>
        <v>382.57676942864714</v>
      </c>
      <c r="CK37" s="9">
        <f t="shared" si="21"/>
        <v>381.76493612276875</v>
      </c>
      <c r="CL37" s="9">
        <f t="shared" si="21"/>
        <v>278.69483560631301</v>
      </c>
      <c r="CM37" s="9">
        <f t="shared" si="21"/>
        <v>260.74679889090368</v>
      </c>
      <c r="CN37" s="9">
        <f t="shared" si="21"/>
        <v>287.29088734829497</v>
      </c>
      <c r="CO37" s="9">
        <f t="shared" si="21"/>
        <v>171.30824887717307</v>
      </c>
      <c r="CP37" s="9">
        <f t="shared" si="21"/>
        <v>504.26926306246986</v>
      </c>
      <c r="CQ37" s="9">
        <f t="shared" si="21"/>
        <v>46.172796604270587</v>
      </c>
    </row>
    <row r="38" spans="1:95">
      <c r="A38" s="6" t="s">
        <v>93</v>
      </c>
      <c r="B38" s="3" t="s">
        <v>94</v>
      </c>
      <c r="C38" s="3" t="s">
        <v>95</v>
      </c>
      <c r="D38" s="4">
        <f t="shared" si="6"/>
        <v>48.109722222222224</v>
      </c>
      <c r="E38" s="4">
        <f t="shared" si="7"/>
        <v>7.3599999999999994</v>
      </c>
      <c r="F38" s="9">
        <f>ACOS(SIN(RADIANS($D38))*SIN(RADIANS(F$5))+COS(RADIANS($D38))*COS(RADIANS(F$5))*COS(RADIANS(F$6-$E38)))*6371</f>
        <v>680.72667906037429</v>
      </c>
      <c r="G38" s="9">
        <f t="shared" si="22"/>
        <v>697.47551548187539</v>
      </c>
      <c r="H38" s="9">
        <f t="shared" si="22"/>
        <v>617.65959504537057</v>
      </c>
      <c r="I38" s="9">
        <f t="shared" si="22"/>
        <v>575.51265187516401</v>
      </c>
      <c r="J38" s="9">
        <f t="shared" si="22"/>
        <v>603.08058153317211</v>
      </c>
      <c r="K38" s="9">
        <f t="shared" si="22"/>
        <v>260.25814563993254</v>
      </c>
      <c r="L38" s="9">
        <f t="shared" si="22"/>
        <v>519.76609411704453</v>
      </c>
      <c r="M38" s="9">
        <f t="shared" si="22"/>
        <v>284.55400700412508</v>
      </c>
      <c r="N38" s="9">
        <f t="shared" si="22"/>
        <v>504.11205296113332</v>
      </c>
      <c r="O38" s="9">
        <f t="shared" si="22"/>
        <v>640.00103625030488</v>
      </c>
      <c r="P38" s="9">
        <f t="shared" si="22"/>
        <v>412.44755797246285</v>
      </c>
      <c r="Q38" s="9">
        <f t="shared" si="22"/>
        <v>638.56504915890548</v>
      </c>
      <c r="R38" s="9">
        <f t="shared" si="22"/>
        <v>616.70868409472575</v>
      </c>
      <c r="S38" s="9">
        <f t="shared" si="22"/>
        <v>860.08564998665611</v>
      </c>
      <c r="T38" s="9">
        <f t="shared" si="22"/>
        <v>717.71953993343425</v>
      </c>
      <c r="U38" s="9">
        <f t="shared" si="22"/>
        <v>391.25315788269415</v>
      </c>
      <c r="V38" s="9">
        <f t="shared" si="22"/>
        <v>871.65141748541032</v>
      </c>
      <c r="W38" s="9">
        <f t="shared" si="22"/>
        <v>563.83500295818897</v>
      </c>
      <c r="X38" s="9">
        <f t="shared" si="22"/>
        <v>585.55272625912687</v>
      </c>
      <c r="Y38" s="9">
        <f t="shared" si="22"/>
        <v>610.16087289210316</v>
      </c>
      <c r="Z38" s="9">
        <f t="shared" si="22"/>
        <v>507.08052335639366</v>
      </c>
      <c r="AA38" s="9">
        <f t="shared" si="22"/>
        <v>631.49052165048045</v>
      </c>
      <c r="AB38" s="9">
        <f t="shared" si="22"/>
        <v>507.99435283797919</v>
      </c>
      <c r="AC38" s="9">
        <f t="shared" si="22"/>
        <v>670.23933925118808</v>
      </c>
      <c r="AD38" s="9">
        <f t="shared" si="22"/>
        <v>641.1053413573427</v>
      </c>
      <c r="AE38" s="9">
        <f t="shared" si="22"/>
        <v>244.04668135703503</v>
      </c>
      <c r="AF38" s="9">
        <f t="shared" si="22"/>
        <v>296.76250530585133</v>
      </c>
      <c r="AG38" s="9">
        <f t="shared" si="22"/>
        <v>445.91768427433317</v>
      </c>
      <c r="AH38" s="9">
        <f t="shared" si="22"/>
        <v>668.26934829586537</v>
      </c>
      <c r="AI38" s="9">
        <f t="shared" si="22"/>
        <v>628.8067515484787</v>
      </c>
      <c r="AJ38" s="9">
        <f t="shared" si="22"/>
        <v>410.0008924762725</v>
      </c>
      <c r="AK38" s="9">
        <f t="shared" si="22"/>
        <v>0</v>
      </c>
      <c r="AL38" s="9">
        <f t="shared" si="22"/>
        <v>545.78265537041375</v>
      </c>
      <c r="AM38" s="9">
        <f t="shared" si="22"/>
        <v>193.88253808566043</v>
      </c>
      <c r="AN38" s="9">
        <f t="shared" si="22"/>
        <v>699.18851243612301</v>
      </c>
      <c r="AO38" s="9">
        <f t="shared" si="22"/>
        <v>187.40097479646994</v>
      </c>
      <c r="AP38" s="9">
        <f t="shared" si="22"/>
        <v>98.651358250082254</v>
      </c>
      <c r="AQ38" s="9">
        <f t="shared" si="22"/>
        <v>747.61781615331199</v>
      </c>
      <c r="AR38" s="9">
        <f t="shared" si="22"/>
        <v>342.66303251745626</v>
      </c>
      <c r="AS38" s="9">
        <f t="shared" si="22"/>
        <v>749.18479731540015</v>
      </c>
      <c r="AT38" s="9">
        <f t="shared" si="22"/>
        <v>681.59110870085146</v>
      </c>
      <c r="AU38" s="9">
        <f t="shared" si="22"/>
        <v>801.55920893769962</v>
      </c>
      <c r="AV38" s="9">
        <f t="shared" si="22"/>
        <v>601.62211456073567</v>
      </c>
      <c r="AW38" s="9">
        <f t="shared" si="22"/>
        <v>554.94201248402169</v>
      </c>
      <c r="AX38" s="9">
        <f t="shared" si="22"/>
        <v>532.52751291877587</v>
      </c>
      <c r="AY38" s="9">
        <f t="shared" si="22"/>
        <v>434.85660683049224</v>
      </c>
      <c r="AZ38" s="9">
        <f t="shared" si="22"/>
        <v>493.54070193319581</v>
      </c>
      <c r="BA38" s="9">
        <f t="shared" si="22"/>
        <v>412.15804841195165</v>
      </c>
      <c r="BB38" s="9">
        <f t="shared" si="22"/>
        <v>531.16967753346023</v>
      </c>
      <c r="BC38" s="9">
        <f t="shared" si="22"/>
        <v>804.83632861634396</v>
      </c>
      <c r="BD38" s="9">
        <f t="shared" si="22"/>
        <v>322.16929511043412</v>
      </c>
      <c r="BE38" s="9">
        <f t="shared" si="22"/>
        <v>316.22866675418265</v>
      </c>
      <c r="BF38" s="9">
        <f t="shared" si="22"/>
        <v>545.34179000191057</v>
      </c>
      <c r="BG38" s="9">
        <f t="shared" si="22"/>
        <v>256.67860689176308</v>
      </c>
      <c r="BH38" s="9">
        <f t="shared" si="22"/>
        <v>126.62842800252658</v>
      </c>
      <c r="BI38" s="9">
        <f t="shared" si="22"/>
        <v>431.82113115524299</v>
      </c>
      <c r="BJ38" s="9">
        <f t="shared" si="22"/>
        <v>568.27390376459095</v>
      </c>
      <c r="BK38" s="9">
        <f t="shared" si="22"/>
        <v>827.13127280270214</v>
      </c>
      <c r="BL38" s="9">
        <f t="shared" si="22"/>
        <v>59.166324816145149</v>
      </c>
      <c r="BM38" s="9">
        <f t="shared" si="22"/>
        <v>679.96023027069009</v>
      </c>
      <c r="BN38" s="9">
        <f t="shared" si="22"/>
        <v>493.8112918037819</v>
      </c>
      <c r="BO38" s="9">
        <f t="shared" si="22"/>
        <v>534.37447222796948</v>
      </c>
      <c r="BP38" s="9">
        <f t="shared" si="22"/>
        <v>618.33727855898053</v>
      </c>
      <c r="BQ38" s="9">
        <f t="shared" si="22"/>
        <v>367.78418461903891</v>
      </c>
      <c r="BR38" s="9">
        <f t="shared" si="22"/>
        <v>382.73147499879542</v>
      </c>
      <c r="BS38" s="9">
        <f t="shared" si="21"/>
        <v>374.57518037885944</v>
      </c>
      <c r="BT38" s="9">
        <f t="shared" si="21"/>
        <v>373.69788460715353</v>
      </c>
      <c r="BU38" s="9">
        <f t="shared" si="21"/>
        <v>799.94506698594944</v>
      </c>
      <c r="BV38" s="9">
        <f t="shared" si="21"/>
        <v>594.54279756902338</v>
      </c>
      <c r="BW38" s="9">
        <f t="shared" si="21"/>
        <v>692.02343360181771</v>
      </c>
      <c r="BX38" s="9">
        <f t="shared" si="21"/>
        <v>557.11884254228448</v>
      </c>
      <c r="BY38" s="9">
        <f t="shared" si="21"/>
        <v>727.22405707471194</v>
      </c>
      <c r="BZ38" s="9">
        <f t="shared" si="21"/>
        <v>856.43282299917155</v>
      </c>
      <c r="CA38" s="9">
        <f t="shared" si="21"/>
        <v>674.75409087795242</v>
      </c>
      <c r="CB38" s="9">
        <f t="shared" si="21"/>
        <v>342.28617284792006</v>
      </c>
      <c r="CC38" s="9">
        <f t="shared" si="21"/>
        <v>678.4570400858014</v>
      </c>
      <c r="CD38" s="9">
        <f t="shared" si="21"/>
        <v>556.5809758811763</v>
      </c>
      <c r="CE38" s="9">
        <f t="shared" si="21"/>
        <v>474.78869671726062</v>
      </c>
      <c r="CF38" s="9">
        <f t="shared" si="21"/>
        <v>756.53364015708019</v>
      </c>
      <c r="CG38" s="9">
        <f t="shared" si="21"/>
        <v>369.39041824222141</v>
      </c>
      <c r="CH38" s="9">
        <f t="shared" si="21"/>
        <v>717.35732154577011</v>
      </c>
      <c r="CI38" s="9">
        <f t="shared" si="21"/>
        <v>51.805650544239079</v>
      </c>
      <c r="CJ38" s="9">
        <f t="shared" si="21"/>
        <v>790.90012809788936</v>
      </c>
      <c r="CK38" s="9">
        <f t="shared" si="21"/>
        <v>564.93164254367014</v>
      </c>
      <c r="CL38" s="9">
        <f t="shared" si="21"/>
        <v>680.18244779973861</v>
      </c>
      <c r="CM38" s="9">
        <f t="shared" si="21"/>
        <v>501.82736334971923</v>
      </c>
      <c r="CN38" s="9">
        <f t="shared" si="21"/>
        <v>244.38502505579737</v>
      </c>
      <c r="CO38" s="9">
        <f t="shared" si="21"/>
        <v>399.01500579528721</v>
      </c>
      <c r="CP38" s="9">
        <f t="shared" si="21"/>
        <v>374.39470994295277</v>
      </c>
      <c r="CQ38" s="9">
        <f t="shared" si="21"/>
        <v>369.01870178179144</v>
      </c>
    </row>
    <row r="39" spans="1:95">
      <c r="A39" s="6" t="s">
        <v>96</v>
      </c>
      <c r="B39" s="3" t="s">
        <v>97</v>
      </c>
      <c r="C39" s="3" t="s">
        <v>98</v>
      </c>
      <c r="D39" s="4">
        <f t="shared" si="6"/>
        <v>49.359722222222224</v>
      </c>
      <c r="E39" s="4">
        <f t="shared" si="7"/>
        <v>0.16</v>
      </c>
      <c r="F39" s="9">
        <f>ACOS(SIN(RADIANS($D39))*SIN(RADIANS(F$5))+COS(RADIANS($D39))*COS(RADIANS(F$5))*COS(RADIANS(F$6-$E39)))*6371</f>
        <v>577.99548829763648</v>
      </c>
      <c r="G39" s="9">
        <f t="shared" si="22"/>
        <v>1064.1824738244031</v>
      </c>
      <c r="H39" s="9">
        <f t="shared" si="22"/>
        <v>624.1562347250217</v>
      </c>
      <c r="I39" s="9">
        <f t="shared" si="22"/>
        <v>203.09759893759815</v>
      </c>
      <c r="J39" s="9">
        <f t="shared" si="22"/>
        <v>403.66266772884802</v>
      </c>
      <c r="K39" s="9">
        <f t="shared" si="22"/>
        <v>586.32855030725261</v>
      </c>
      <c r="L39" s="9">
        <f t="shared" si="22"/>
        <v>524.50100939354957</v>
      </c>
      <c r="M39" s="9">
        <f t="shared" si="22"/>
        <v>304.8450941834833</v>
      </c>
      <c r="N39" s="9">
        <f t="shared" si="22"/>
        <v>705.51896448735931</v>
      </c>
      <c r="O39" s="9">
        <f t="shared" si="22"/>
        <v>1043.7185062127978</v>
      </c>
      <c r="P39" s="9">
        <f t="shared" si="22"/>
        <v>141.42609108502043</v>
      </c>
      <c r="Q39" s="9">
        <f t="shared" si="22"/>
        <v>505.52757997184386</v>
      </c>
      <c r="R39" s="9">
        <f t="shared" si="22"/>
        <v>714.66820267139906</v>
      </c>
      <c r="S39" s="9">
        <f t="shared" si="22"/>
        <v>667.5812912703467</v>
      </c>
      <c r="T39" s="9">
        <f t="shared" si="22"/>
        <v>508.08595200799454</v>
      </c>
      <c r="U39" s="9">
        <f t="shared" si="22"/>
        <v>304.01800704402109</v>
      </c>
      <c r="V39" s="9">
        <f t="shared" si="22"/>
        <v>349.6163418020322</v>
      </c>
      <c r="W39" s="9">
        <f t="shared" si="22"/>
        <v>490.4785245386953</v>
      </c>
      <c r="X39" s="9">
        <f t="shared" si="22"/>
        <v>49.032744267975374</v>
      </c>
      <c r="Y39" s="9">
        <f t="shared" si="22"/>
        <v>554.73342740740259</v>
      </c>
      <c r="Z39" s="9">
        <f t="shared" si="22"/>
        <v>213.97087328703702</v>
      </c>
      <c r="AA39" s="9">
        <f t="shared" si="22"/>
        <v>1010.4759877181859</v>
      </c>
      <c r="AB39" s="9">
        <f t="shared" si="22"/>
        <v>829.17394960654235</v>
      </c>
      <c r="AC39" s="9">
        <f t="shared" si="22"/>
        <v>702.35810785800447</v>
      </c>
      <c r="AD39" s="9">
        <f t="shared" si="22"/>
        <v>666.25436013271894</v>
      </c>
      <c r="AE39" s="9">
        <f t="shared" si="22"/>
        <v>301.85609892405438</v>
      </c>
      <c r="AF39" s="9">
        <f t="shared" si="22"/>
        <v>596.08814523292654</v>
      </c>
      <c r="AG39" s="9">
        <f t="shared" si="22"/>
        <v>301.12560406901008</v>
      </c>
      <c r="AH39" s="9">
        <f t="shared" si="22"/>
        <v>122.71138169656848</v>
      </c>
      <c r="AI39" s="9">
        <f t="shared" si="22"/>
        <v>265.17721582895751</v>
      </c>
      <c r="AJ39" s="9">
        <f t="shared" si="22"/>
        <v>456.23011028039292</v>
      </c>
      <c r="AK39" s="9">
        <f t="shared" si="22"/>
        <v>545.78265537041375</v>
      </c>
      <c r="AL39" s="9" t="e">
        <f t="shared" si="22"/>
        <v>#NUM!</v>
      </c>
      <c r="AM39" s="9">
        <f t="shared" si="22"/>
        <v>432.17149458860609</v>
      </c>
      <c r="AN39" s="9">
        <f t="shared" si="22"/>
        <v>184.52921036093156</v>
      </c>
      <c r="AO39" s="9">
        <f t="shared" si="22"/>
        <v>467.90383650336099</v>
      </c>
      <c r="AP39" s="9">
        <f t="shared" si="22"/>
        <v>447.25503146141727</v>
      </c>
      <c r="AQ39" s="9">
        <f t="shared" si="22"/>
        <v>1116.6187548985627</v>
      </c>
      <c r="AR39" s="9">
        <f t="shared" si="22"/>
        <v>590.88100944902567</v>
      </c>
      <c r="AS39" s="9">
        <f t="shared" si="22"/>
        <v>349.40394605033208</v>
      </c>
      <c r="AT39" s="9">
        <f t="shared" si="22"/>
        <v>367.90082890486195</v>
      </c>
      <c r="AU39" s="9">
        <f t="shared" si="22"/>
        <v>272.7468501821279</v>
      </c>
      <c r="AV39" s="9">
        <f t="shared" si="22"/>
        <v>161.9317240378318</v>
      </c>
      <c r="AW39" s="9">
        <f t="shared" si="22"/>
        <v>19.598687791819778</v>
      </c>
      <c r="AX39" s="9">
        <f t="shared" si="22"/>
        <v>156.78148646540578</v>
      </c>
      <c r="AY39" s="9">
        <f t="shared" si="22"/>
        <v>547.93616548476712</v>
      </c>
      <c r="AZ39" s="9">
        <f t="shared" si="22"/>
        <v>165.57340262996908</v>
      </c>
      <c r="BA39" s="9">
        <f t="shared" si="22"/>
        <v>248.43681501129814</v>
      </c>
      <c r="BB39" s="9">
        <f t="shared" si="22"/>
        <v>396.60810447086595</v>
      </c>
      <c r="BC39" s="9">
        <f t="shared" si="22"/>
        <v>319.05710368991436</v>
      </c>
      <c r="BD39" s="9">
        <f t="shared" si="22"/>
        <v>539.82126716849689</v>
      </c>
      <c r="BE39" s="9">
        <f t="shared" si="22"/>
        <v>546.84632255516874</v>
      </c>
      <c r="BF39" s="9">
        <f t="shared" si="22"/>
        <v>763.31018343822313</v>
      </c>
      <c r="BG39" s="9">
        <f t="shared" si="22"/>
        <v>620.94646576492914</v>
      </c>
      <c r="BH39" s="9">
        <f t="shared" si="22"/>
        <v>444.64110532715983</v>
      </c>
      <c r="BI39" s="9">
        <f t="shared" si="22"/>
        <v>384.83678894125006</v>
      </c>
      <c r="BJ39" s="9">
        <f t="shared" si="22"/>
        <v>705.28358338327541</v>
      </c>
      <c r="BK39" s="9">
        <f t="shared" si="22"/>
        <v>302.43390235406963</v>
      </c>
      <c r="BL39" s="9">
        <f t="shared" si="22"/>
        <v>577.53563207412083</v>
      </c>
      <c r="BM39" s="9">
        <f t="shared" si="22"/>
        <v>277.49137975039235</v>
      </c>
      <c r="BN39" s="9">
        <f t="shared" si="22"/>
        <v>830.68881220836056</v>
      </c>
      <c r="BO39" s="9">
        <f t="shared" si="22"/>
        <v>702.44158879261977</v>
      </c>
      <c r="BP39" s="9">
        <f t="shared" si="22"/>
        <v>341.58680689074799</v>
      </c>
      <c r="BQ39" s="9">
        <f t="shared" si="22"/>
        <v>178.00205305322834</v>
      </c>
      <c r="BR39" s="9">
        <f t="shared" si="22"/>
        <v>165.60466757896327</v>
      </c>
      <c r="BS39" s="9">
        <f t="shared" si="21"/>
        <v>171.32736098881048</v>
      </c>
      <c r="BT39" s="9">
        <f t="shared" si="21"/>
        <v>176.75012629016186</v>
      </c>
      <c r="BU39" s="9">
        <f t="shared" si="21"/>
        <v>666.39641469930461</v>
      </c>
      <c r="BV39" s="9">
        <f t="shared" si="21"/>
        <v>465.20436699087861</v>
      </c>
      <c r="BW39" s="9">
        <f t="shared" si="21"/>
        <v>765.07635066383511</v>
      </c>
      <c r="BX39" s="9">
        <f t="shared" si="21"/>
        <v>308.18122446270303</v>
      </c>
      <c r="BY39" s="9">
        <f t="shared" si="21"/>
        <v>1092.0333283935381</v>
      </c>
      <c r="BZ39" s="9">
        <f t="shared" si="21"/>
        <v>352.9649371514929</v>
      </c>
      <c r="CA39" s="9">
        <f t="shared" si="21"/>
        <v>199.4584559089233</v>
      </c>
      <c r="CB39" s="9">
        <f t="shared" si="21"/>
        <v>466.80539351789116</v>
      </c>
      <c r="CC39" s="9">
        <f t="shared" si="21"/>
        <v>395.14410580688701</v>
      </c>
      <c r="CD39" s="9">
        <f t="shared" si="21"/>
        <v>577.88286137274588</v>
      </c>
      <c r="CE39" s="9">
        <f t="shared" si="21"/>
        <v>73.903873789516794</v>
      </c>
      <c r="CF39" s="9">
        <f t="shared" si="21"/>
        <v>238.59786436344126</v>
      </c>
      <c r="CG39" s="9">
        <f t="shared" si="21"/>
        <v>527.33761483990929</v>
      </c>
      <c r="CH39" s="9">
        <f t="shared" si="21"/>
        <v>285.20129173851507</v>
      </c>
      <c r="CI39" s="9">
        <f t="shared" si="21"/>
        <v>552.79801695846083</v>
      </c>
      <c r="CJ39" s="9">
        <f t="shared" si="21"/>
        <v>686.18244192304451</v>
      </c>
      <c r="CK39" s="9">
        <f t="shared" si="21"/>
        <v>834.1333215632975</v>
      </c>
      <c r="CL39" s="9">
        <f t="shared" si="21"/>
        <v>643.7894926816524</v>
      </c>
      <c r="CM39" s="9">
        <f t="shared" si="21"/>
        <v>218.54718431422097</v>
      </c>
      <c r="CN39" s="9">
        <f t="shared" si="21"/>
        <v>309.87654946127378</v>
      </c>
      <c r="CO39" s="9">
        <f t="shared" si="21"/>
        <v>612.95816149148914</v>
      </c>
      <c r="CP39" s="9">
        <f t="shared" si="21"/>
        <v>260.24851183486777</v>
      </c>
      <c r="CQ39" s="9">
        <f t="shared" si="21"/>
        <v>429.37607886362986</v>
      </c>
    </row>
    <row r="40" spans="1:95">
      <c r="A40" s="6" t="s">
        <v>257</v>
      </c>
      <c r="B40" s="3" t="s">
        <v>99</v>
      </c>
      <c r="C40" s="3" t="s">
        <v>100</v>
      </c>
      <c r="D40" s="4">
        <f t="shared" si="6"/>
        <v>47.269999999999996</v>
      </c>
      <c r="E40" s="4">
        <f t="shared" si="7"/>
        <v>5.089722222222222</v>
      </c>
      <c r="F40" s="9">
        <f>ACOS(SIN(RADIANS($D40))*SIN(RADIANS(F$5))+COS(RADIANS($D40))*COS(RADIANS(F$5))*COS(RADIANS(F$6-$E40)))*6371</f>
        <v>490.61982941033051</v>
      </c>
      <c r="G40" s="9">
        <f t="shared" si="22"/>
        <v>663.28317354316596</v>
      </c>
      <c r="H40" s="9">
        <f t="shared" si="22"/>
        <v>439.25094703274647</v>
      </c>
      <c r="I40" s="9">
        <f t="shared" si="22"/>
        <v>407.48971030985183</v>
      </c>
      <c r="J40" s="9">
        <f t="shared" si="22"/>
        <v>410.10532518107095</v>
      </c>
      <c r="K40" s="9">
        <f t="shared" si="22"/>
        <v>168.18289828590372</v>
      </c>
      <c r="L40" s="9">
        <f t="shared" si="22"/>
        <v>334.42368043459726</v>
      </c>
      <c r="M40" s="9">
        <f t="shared" si="22"/>
        <v>128.52834574562235</v>
      </c>
      <c r="N40" s="9">
        <f t="shared" si="22"/>
        <v>373.93702528364992</v>
      </c>
      <c r="O40" s="9">
        <f t="shared" si="22"/>
        <v>628.27080828111116</v>
      </c>
      <c r="P40" s="9">
        <f t="shared" si="22"/>
        <v>327.41680835188572</v>
      </c>
      <c r="Q40" s="9">
        <f t="shared" si="22"/>
        <v>445.5248344834913</v>
      </c>
      <c r="R40" s="9">
        <f t="shared" si="22"/>
        <v>459.78483632308382</v>
      </c>
      <c r="S40" s="9">
        <f t="shared" si="22"/>
        <v>667.40184079994197</v>
      </c>
      <c r="T40" s="9">
        <f t="shared" si="22"/>
        <v>523.84367705800526</v>
      </c>
      <c r="U40" s="9">
        <f t="shared" si="22"/>
        <v>206.1923871147217</v>
      </c>
      <c r="V40" s="9">
        <f t="shared" si="22"/>
        <v>720.99099101974366</v>
      </c>
      <c r="W40" s="9">
        <f t="shared" si="22"/>
        <v>372.21694243086517</v>
      </c>
      <c r="X40" s="9">
        <f t="shared" si="22"/>
        <v>461.44374058647543</v>
      </c>
      <c r="Y40" s="9">
        <f t="shared" si="22"/>
        <v>422.1514203353924</v>
      </c>
      <c r="Z40" s="9">
        <f t="shared" si="22"/>
        <v>471.73049822681622</v>
      </c>
      <c r="AA40" s="9">
        <f t="shared" si="22"/>
        <v>603.07990054405127</v>
      </c>
      <c r="AB40" s="9">
        <f t="shared" si="22"/>
        <v>438.64037554378501</v>
      </c>
      <c r="AC40" s="9">
        <f t="shared" si="22"/>
        <v>500.10915200263167</v>
      </c>
      <c r="AD40" s="9">
        <f t="shared" si="22"/>
        <v>467.7816151605673</v>
      </c>
      <c r="AE40" s="9">
        <f t="shared" si="22"/>
        <v>179.61327842337118</v>
      </c>
      <c r="AF40" s="9">
        <f t="shared" si="22"/>
        <v>191.08126797852381</v>
      </c>
      <c r="AG40" s="9">
        <f t="shared" si="22"/>
        <v>259.27572094159956</v>
      </c>
      <c r="AH40" s="9">
        <f t="shared" si="22"/>
        <v>551.70265921586804</v>
      </c>
      <c r="AI40" s="9">
        <f t="shared" si="22"/>
        <v>452.34735475916506</v>
      </c>
      <c r="AJ40" s="9">
        <f t="shared" si="22"/>
        <v>221.08616445091994</v>
      </c>
      <c r="AK40" s="9">
        <f t="shared" si="22"/>
        <v>193.88253808566043</v>
      </c>
      <c r="AL40" s="9">
        <f t="shared" si="22"/>
        <v>432.17149458860609</v>
      </c>
      <c r="AM40" s="9">
        <f t="shared" si="22"/>
        <v>0</v>
      </c>
      <c r="AN40" s="9">
        <f t="shared" si="22"/>
        <v>553.73852721859441</v>
      </c>
      <c r="AO40" s="9">
        <f t="shared" si="22"/>
        <v>36.284984455582503</v>
      </c>
      <c r="AP40" s="9">
        <f t="shared" si="22"/>
        <v>138.72816589495565</v>
      </c>
      <c r="AQ40" s="9">
        <f t="shared" si="22"/>
        <v>716.12460557428244</v>
      </c>
      <c r="AR40" s="9">
        <f t="shared" si="22"/>
        <v>213.21297340328945</v>
      </c>
      <c r="AS40" s="9">
        <f t="shared" si="22"/>
        <v>570.34391991448013</v>
      </c>
      <c r="AT40" s="9">
        <f t="shared" si="22"/>
        <v>494.36640124230507</v>
      </c>
      <c r="AU40" s="9">
        <f t="shared" si="22"/>
        <v>657.49078262090973</v>
      </c>
      <c r="AV40" s="9">
        <f t="shared" si="22"/>
        <v>444.65476939661022</v>
      </c>
      <c r="AW40" s="9">
        <f t="shared" si="22"/>
        <v>446.38288397247857</v>
      </c>
      <c r="AX40" s="9">
        <f t="shared" si="22"/>
        <v>374.20465029124688</v>
      </c>
      <c r="AY40" s="9">
        <f t="shared" si="22"/>
        <v>264.19141776461998</v>
      </c>
      <c r="AZ40" s="9">
        <f t="shared" si="22"/>
        <v>440.07950940619565</v>
      </c>
      <c r="BA40" s="9">
        <f t="shared" si="22"/>
        <v>393.90609900677191</v>
      </c>
      <c r="BB40" s="9">
        <f t="shared" si="22"/>
        <v>337.50046863226652</v>
      </c>
      <c r="BC40" s="9">
        <f t="shared" si="22"/>
        <v>642.55000151815534</v>
      </c>
      <c r="BD40" s="9">
        <f t="shared" si="22"/>
        <v>171.65394905094556</v>
      </c>
      <c r="BE40" s="9">
        <f t="shared" si="22"/>
        <v>171.2726907241094</v>
      </c>
      <c r="BF40" s="9">
        <f t="shared" si="22"/>
        <v>426.01050266123269</v>
      </c>
      <c r="BG40" s="9">
        <f t="shared" si="22"/>
        <v>195.74923685668523</v>
      </c>
      <c r="BH40" s="9">
        <f t="shared" si="22"/>
        <v>208.70232687890197</v>
      </c>
      <c r="BI40" s="9">
        <f t="shared" si="22"/>
        <v>237.97736438357845</v>
      </c>
      <c r="BJ40" s="9">
        <f t="shared" si="22"/>
        <v>419.69614318284994</v>
      </c>
      <c r="BK40" s="9">
        <f t="shared" si="22"/>
        <v>679.58063605989616</v>
      </c>
      <c r="BL40" s="9">
        <f t="shared" si="22"/>
        <v>186.9717561981293</v>
      </c>
      <c r="BM40" s="9">
        <f t="shared" si="22"/>
        <v>506.0179584383651</v>
      </c>
      <c r="BN40" s="9">
        <f t="shared" si="22"/>
        <v>433.04997318894704</v>
      </c>
      <c r="BO40" s="9">
        <f t="shared" si="22"/>
        <v>393.79619724088292</v>
      </c>
      <c r="BP40" s="9">
        <f t="shared" si="22"/>
        <v>430.5217388331281</v>
      </c>
      <c r="BQ40" s="9">
        <f t="shared" si="22"/>
        <v>270.03780395026621</v>
      </c>
      <c r="BR40" s="9">
        <f t="shared" ref="BR40:CQ43" si="23">ACOS(SIN(RADIANS($D40))*SIN(RADIANS(BR$5))+COS(RADIANS($D40))*COS(RADIANS(BR$5))*COS(RADIANS(BR$6-$E40)))*6371</f>
        <v>270.78404959922455</v>
      </c>
      <c r="BS40" s="9">
        <f t="shared" si="23"/>
        <v>272.76271003251065</v>
      </c>
      <c r="BT40" s="9">
        <f t="shared" si="23"/>
        <v>258.13999252436065</v>
      </c>
      <c r="BU40" s="9">
        <f t="shared" si="23"/>
        <v>610.14632717353152</v>
      </c>
      <c r="BV40" s="9">
        <f t="shared" si="23"/>
        <v>400.95457787504091</v>
      </c>
      <c r="BW40" s="9">
        <f t="shared" si="23"/>
        <v>533.02588544299056</v>
      </c>
      <c r="BX40" s="9">
        <f t="shared" si="23"/>
        <v>370.67202697168943</v>
      </c>
      <c r="BY40" s="9">
        <f t="shared" si="23"/>
        <v>692.6913188534711</v>
      </c>
      <c r="BZ40" s="9">
        <f t="shared" si="23"/>
        <v>697.97678448731665</v>
      </c>
      <c r="CA40" s="9">
        <f t="shared" si="23"/>
        <v>518.13992301763926</v>
      </c>
      <c r="CB40" s="9">
        <f t="shared" si="23"/>
        <v>159.14248433791863</v>
      </c>
      <c r="CC40" s="9">
        <f t="shared" si="23"/>
        <v>488.44690096805175</v>
      </c>
      <c r="CD40" s="9">
        <f t="shared" si="23"/>
        <v>376.8217666727914</v>
      </c>
      <c r="CE40" s="9">
        <f t="shared" si="23"/>
        <v>372.90539713068034</v>
      </c>
      <c r="CF40" s="9">
        <f t="shared" si="23"/>
        <v>608.83772383100427</v>
      </c>
      <c r="CG40" s="9">
        <f t="shared" si="23"/>
        <v>202.73177431115809</v>
      </c>
      <c r="CH40" s="9">
        <f t="shared" si="23"/>
        <v>546.61080621089468</v>
      </c>
      <c r="CI40" s="9">
        <f t="shared" si="23"/>
        <v>236.15892303574748</v>
      </c>
      <c r="CJ40" s="9">
        <f t="shared" si="23"/>
        <v>603.6474106268422</v>
      </c>
      <c r="CK40" s="9">
        <f t="shared" si="23"/>
        <v>471.05668110740186</v>
      </c>
      <c r="CL40" s="9">
        <f t="shared" si="23"/>
        <v>497.88145735565377</v>
      </c>
      <c r="CM40" s="9">
        <f t="shared" si="23"/>
        <v>329.65679534909469</v>
      </c>
      <c r="CN40" s="9">
        <f t="shared" si="23"/>
        <v>137.12502333686564</v>
      </c>
      <c r="CO40" s="9">
        <f t="shared" si="23"/>
        <v>261.47176081165719</v>
      </c>
      <c r="CP40" s="9">
        <f t="shared" si="23"/>
        <v>359.27536144841628</v>
      </c>
      <c r="CQ40" s="9">
        <f t="shared" si="23"/>
        <v>177.62285003328023</v>
      </c>
    </row>
    <row r="41" spans="1:95">
      <c r="A41" s="6" t="s">
        <v>101</v>
      </c>
      <c r="B41" s="3" t="s">
        <v>102</v>
      </c>
      <c r="C41" s="3" t="s">
        <v>103</v>
      </c>
      <c r="D41" s="4">
        <f t="shared" si="6"/>
        <v>48.59</v>
      </c>
      <c r="E41" s="4">
        <f t="shared" si="7"/>
        <v>-2.08</v>
      </c>
      <c r="F41" s="9">
        <f>ACOS(SIN(RADIANS($D41))*SIN(RADIANS(F$5))+COS(RADIANS($D41))*COS(RADIANS(F$5))*COS(RADIANS(F$6-$E41)))*6371</f>
        <v>532.35484870222342</v>
      </c>
      <c r="G41" s="9">
        <f t="shared" ref="G41:BR44" si="24">ACOS(SIN(RADIANS($D41))*SIN(RADIANS(G$5))+COS(RADIANS($D41))*COS(RADIANS(G$5))*COS(RADIANS(G$6-$E41)))*6371</f>
        <v>1127.3626463283783</v>
      </c>
      <c r="H41" s="9">
        <f t="shared" si="24"/>
        <v>612.2620786986688</v>
      </c>
      <c r="I41" s="9">
        <f t="shared" si="24"/>
        <v>174.37740367955382</v>
      </c>
      <c r="J41" s="9">
        <f t="shared" si="24"/>
        <v>362.44268101179489</v>
      </c>
      <c r="K41" s="9">
        <f t="shared" si="24"/>
        <v>684.71896006427448</v>
      </c>
      <c r="L41" s="9">
        <f t="shared" si="24"/>
        <v>534.5302409805073</v>
      </c>
      <c r="M41" s="9">
        <f t="shared" si="24"/>
        <v>427.62000717541559</v>
      </c>
      <c r="N41" s="9">
        <f t="shared" si="24"/>
        <v>747.01409970222687</v>
      </c>
      <c r="O41" s="9">
        <f t="shared" si="24"/>
        <v>1120.8603884448287</v>
      </c>
      <c r="P41" s="9">
        <f t="shared" si="24"/>
        <v>320.08478080387744</v>
      </c>
      <c r="Q41" s="9">
        <f t="shared" si="24"/>
        <v>463.65140786301021</v>
      </c>
      <c r="R41" s="9">
        <f t="shared" si="24"/>
        <v>720.42119512752163</v>
      </c>
      <c r="S41" s="9">
        <f t="shared" si="24"/>
        <v>570.92555925154363</v>
      </c>
      <c r="T41" s="9">
        <f t="shared" si="24"/>
        <v>430.77508691639582</v>
      </c>
      <c r="U41" s="9">
        <f t="shared" si="24"/>
        <v>373.81080160282681</v>
      </c>
      <c r="V41" s="9">
        <f t="shared" si="24"/>
        <v>173.01750785241225</v>
      </c>
      <c r="W41" s="9">
        <f t="shared" si="24"/>
        <v>478.66652417687612</v>
      </c>
      <c r="X41" s="9">
        <f t="shared" si="24"/>
        <v>135.52034773684568</v>
      </c>
      <c r="Y41" s="9">
        <f t="shared" si="24"/>
        <v>533.43679941590005</v>
      </c>
      <c r="Z41" s="9">
        <f t="shared" si="24"/>
        <v>385.45877629091086</v>
      </c>
      <c r="AA41" s="9">
        <f t="shared" si="24"/>
        <v>1080.7324408262871</v>
      </c>
      <c r="AB41" s="9">
        <f t="shared" si="24"/>
        <v>893.63262050237017</v>
      </c>
      <c r="AC41" s="9">
        <f t="shared" si="24"/>
        <v>686.71838330119454</v>
      </c>
      <c r="AD41" s="9">
        <f t="shared" si="24"/>
        <v>653.77445176108779</v>
      </c>
      <c r="AE41" s="9">
        <f t="shared" si="24"/>
        <v>461.81696356894594</v>
      </c>
      <c r="AF41" s="9">
        <f t="shared" si="24"/>
        <v>685.36219145724772</v>
      </c>
      <c r="AG41" s="9">
        <f t="shared" si="24"/>
        <v>343.15115570639938</v>
      </c>
      <c r="AH41" s="9">
        <f t="shared" si="24"/>
        <v>125.67164133423002</v>
      </c>
      <c r="AI41" s="9">
        <f t="shared" si="24"/>
        <v>189.98235176207933</v>
      </c>
      <c r="AJ41" s="9">
        <f t="shared" si="24"/>
        <v>503.52806459120376</v>
      </c>
      <c r="AK41" s="9">
        <f t="shared" si="24"/>
        <v>699.18851243612301</v>
      </c>
      <c r="AL41" s="9">
        <f t="shared" si="24"/>
        <v>184.52921036093156</v>
      </c>
      <c r="AM41" s="9">
        <f t="shared" si="24"/>
        <v>553.73852721859441</v>
      </c>
      <c r="AN41" s="9">
        <f t="shared" si="24"/>
        <v>0</v>
      </c>
      <c r="AO41" s="9">
        <f t="shared" si="24"/>
        <v>586.36651780260161</v>
      </c>
      <c r="AP41" s="9">
        <f t="shared" si="24"/>
        <v>601.37750828675291</v>
      </c>
      <c r="AQ41" s="9">
        <f t="shared" si="24"/>
        <v>1178.0593214018154</v>
      </c>
      <c r="AR41" s="9">
        <f t="shared" si="24"/>
        <v>666.69253279686757</v>
      </c>
      <c r="AS41" s="9">
        <f t="shared" si="24"/>
        <v>209.25705046100643</v>
      </c>
      <c r="AT41" s="9">
        <f t="shared" si="24"/>
        <v>276.07264233298076</v>
      </c>
      <c r="AU41" s="9">
        <f t="shared" si="24"/>
        <v>103.79002866970497</v>
      </c>
      <c r="AV41" s="9">
        <f t="shared" si="24"/>
        <v>117.05488439679067</v>
      </c>
      <c r="AW41" s="9">
        <f t="shared" si="24"/>
        <v>189.52546135660586</v>
      </c>
      <c r="AX41" s="9">
        <f t="shared" si="24"/>
        <v>183.1335485704958</v>
      </c>
      <c r="AY41" s="9">
        <f t="shared" si="24"/>
        <v>591.0352521080531</v>
      </c>
      <c r="AZ41" s="9">
        <f t="shared" si="24"/>
        <v>342.25911457833053</v>
      </c>
      <c r="BA41" s="9">
        <f t="shared" si="24"/>
        <v>432.2155280491296</v>
      </c>
      <c r="BB41" s="9">
        <f t="shared" si="24"/>
        <v>390.77105870858907</v>
      </c>
      <c r="BC41" s="9">
        <f t="shared" si="24"/>
        <v>136.7044533239397</v>
      </c>
      <c r="BD41" s="9">
        <f t="shared" si="24"/>
        <v>618.39646812560227</v>
      </c>
      <c r="BE41" s="9">
        <f t="shared" si="24"/>
        <v>627.48421081068011</v>
      </c>
      <c r="BF41" s="9">
        <f t="shared" si="24"/>
        <v>802.32796645902579</v>
      </c>
      <c r="BG41" s="9">
        <f t="shared" si="24"/>
        <v>723.15459502616943</v>
      </c>
      <c r="BH41" s="9">
        <f t="shared" si="24"/>
        <v>611.5249201185037</v>
      </c>
      <c r="BI41" s="9">
        <f t="shared" si="24"/>
        <v>424.73182436082993</v>
      </c>
      <c r="BJ41" s="9">
        <f t="shared" si="24"/>
        <v>725.71752590003223</v>
      </c>
      <c r="BK41" s="9">
        <f t="shared" si="24"/>
        <v>127.94437474266311</v>
      </c>
      <c r="BL41" s="9">
        <f t="shared" si="24"/>
        <v>721.88217071522433</v>
      </c>
      <c r="BM41" s="9">
        <f t="shared" si="24"/>
        <v>162.85615499745796</v>
      </c>
      <c r="BN41" s="9">
        <f t="shared" si="24"/>
        <v>899.91604147587429</v>
      </c>
      <c r="BO41" s="9">
        <f t="shared" si="24"/>
        <v>733.60302322162943</v>
      </c>
      <c r="BP41" s="9">
        <f t="shared" si="24"/>
        <v>283.57176281912888</v>
      </c>
      <c r="BQ41" s="9">
        <f t="shared" si="24"/>
        <v>342.25673017212938</v>
      </c>
      <c r="BR41" s="9">
        <f t="shared" si="24"/>
        <v>320.89928104189966</v>
      </c>
      <c r="BS41" s="9">
        <f t="shared" si="23"/>
        <v>333.80023013480314</v>
      </c>
      <c r="BT41" s="9">
        <f t="shared" si="23"/>
        <v>327.85773256602147</v>
      </c>
      <c r="BU41" s="9">
        <f t="shared" si="23"/>
        <v>593.31244969080387</v>
      </c>
      <c r="BV41" s="9">
        <f t="shared" si="23"/>
        <v>436.54287674545668</v>
      </c>
      <c r="BW41" s="9">
        <f t="shared" si="23"/>
        <v>755.32780109255816</v>
      </c>
      <c r="BX41" s="9">
        <f t="shared" si="23"/>
        <v>285.59511240487393</v>
      </c>
      <c r="BY41" s="9">
        <f t="shared" si="23"/>
        <v>1153.1651793461388</v>
      </c>
      <c r="BZ41" s="9">
        <f t="shared" si="23"/>
        <v>168.85110476665028</v>
      </c>
      <c r="CA41" s="9">
        <f t="shared" si="23"/>
        <v>63.354815091127811</v>
      </c>
      <c r="CB41" s="9">
        <f t="shared" si="23"/>
        <v>538.11782013872482</v>
      </c>
      <c r="CC41" s="9">
        <f t="shared" si="23"/>
        <v>311.4956658968236</v>
      </c>
      <c r="CD41" s="9">
        <f t="shared" si="23"/>
        <v>581.03553115215959</v>
      </c>
      <c r="CE41" s="9">
        <f t="shared" si="23"/>
        <v>253.91056650714543</v>
      </c>
      <c r="CF41" s="9">
        <f t="shared" si="23"/>
        <v>57.647847347059546</v>
      </c>
      <c r="CG41" s="9">
        <f t="shared" si="23"/>
        <v>590.72741460252576</v>
      </c>
      <c r="CH41" s="9">
        <f t="shared" si="23"/>
        <v>142.45413336557235</v>
      </c>
      <c r="CI41" s="9">
        <f t="shared" si="23"/>
        <v>714.03707591357011</v>
      </c>
      <c r="CJ41" s="9">
        <f t="shared" si="23"/>
        <v>621.62230571353984</v>
      </c>
      <c r="CK41" s="9">
        <f t="shared" si="23"/>
        <v>881.6954441522256</v>
      </c>
      <c r="CL41" s="9">
        <f t="shared" si="23"/>
        <v>612.1405388960826</v>
      </c>
      <c r="CM41" s="9">
        <f t="shared" si="23"/>
        <v>244.96990270919136</v>
      </c>
      <c r="CN41" s="9">
        <f t="shared" si="23"/>
        <v>454.98469786214287</v>
      </c>
      <c r="CO41" s="9">
        <f t="shared" si="23"/>
        <v>674.04855722140098</v>
      </c>
      <c r="CP41" s="9">
        <f t="shared" si="23"/>
        <v>444.74969249355848</v>
      </c>
      <c r="CQ41" s="9">
        <f t="shared" si="23"/>
        <v>492.41430160226906</v>
      </c>
    </row>
    <row r="42" spans="1:95">
      <c r="A42" s="6" t="s">
        <v>104</v>
      </c>
      <c r="B42" s="3" t="s">
        <v>105</v>
      </c>
      <c r="C42" s="3" t="s">
        <v>106</v>
      </c>
      <c r="D42" s="4">
        <f t="shared" si="6"/>
        <v>47.039722222222217</v>
      </c>
      <c r="E42" s="4">
        <f t="shared" si="7"/>
        <v>5.4297222222222228</v>
      </c>
      <c r="F42" s="9">
        <f>ACOS(SIN(RADIANS($D42))*SIN(RADIANS(F$5))+COS(RADIANS($D42))*COS(RADIANS(F$5))*COS(RADIANS(F$6-$E42)))*6371</f>
        <v>493.3778383875599</v>
      </c>
      <c r="G42" s="9">
        <f t="shared" si="24"/>
        <v>628.79967063636843</v>
      </c>
      <c r="H42" s="9">
        <f t="shared" si="24"/>
        <v>433.1897703389954</v>
      </c>
      <c r="I42" s="9">
        <f t="shared" si="24"/>
        <v>436.56726679777142</v>
      </c>
      <c r="J42" s="9">
        <f t="shared" si="24"/>
        <v>425.22317883386194</v>
      </c>
      <c r="K42" s="9">
        <f t="shared" si="24"/>
        <v>133.96432980489791</v>
      </c>
      <c r="L42" s="9">
        <f t="shared" si="24"/>
        <v>332.72516992416848</v>
      </c>
      <c r="M42" s="9">
        <f t="shared" si="24"/>
        <v>163.5719678270718</v>
      </c>
      <c r="N42" s="9">
        <f t="shared" si="24"/>
        <v>350.47993037671245</v>
      </c>
      <c r="O42" s="9">
        <f t="shared" si="24"/>
        <v>592.60537185441831</v>
      </c>
      <c r="P42" s="9">
        <f t="shared" si="24"/>
        <v>363.61828291096441</v>
      </c>
      <c r="Q42" s="9">
        <f t="shared" si="24"/>
        <v>452.75455094849696</v>
      </c>
      <c r="R42" s="9">
        <f t="shared" si="24"/>
        <v>444.5323774398243</v>
      </c>
      <c r="S42" s="9">
        <f t="shared" si="24"/>
        <v>673.64349047838471</v>
      </c>
      <c r="T42" s="9">
        <f t="shared" si="24"/>
        <v>535.08357900796045</v>
      </c>
      <c r="U42" s="9">
        <f t="shared" si="24"/>
        <v>231.07645024033431</v>
      </c>
      <c r="V42" s="9">
        <f t="shared" si="24"/>
        <v>752.39423440169071</v>
      </c>
      <c r="W42" s="9">
        <f t="shared" si="24"/>
        <v>376.99836314336136</v>
      </c>
      <c r="X42" s="9">
        <f t="shared" si="24"/>
        <v>496.50758316205463</v>
      </c>
      <c r="Y42" s="9">
        <f t="shared" si="24"/>
        <v>422.7983741362051</v>
      </c>
      <c r="Z42" s="9">
        <f t="shared" si="24"/>
        <v>506.62068511983256</v>
      </c>
      <c r="AA42" s="9">
        <f t="shared" si="24"/>
        <v>568.11345395584442</v>
      </c>
      <c r="AB42" s="9">
        <f t="shared" si="24"/>
        <v>406.08257482789043</v>
      </c>
      <c r="AC42" s="9">
        <f t="shared" si="24"/>
        <v>490.12710603262815</v>
      </c>
      <c r="AD42" s="9">
        <f t="shared" si="24"/>
        <v>459.16336855152377</v>
      </c>
      <c r="AE42" s="9">
        <f t="shared" si="24"/>
        <v>213.24925159251507</v>
      </c>
      <c r="AF42" s="9">
        <f t="shared" si="24"/>
        <v>159.42877510606277</v>
      </c>
      <c r="AG42" s="9">
        <f t="shared" si="24"/>
        <v>282.29524619344454</v>
      </c>
      <c r="AH42" s="9">
        <f t="shared" si="24"/>
        <v>587.0205421181638</v>
      </c>
      <c r="AI42" s="9">
        <f t="shared" si="24"/>
        <v>478.58812544819244</v>
      </c>
      <c r="AJ42" s="9">
        <f t="shared" si="24"/>
        <v>222.68383601481534</v>
      </c>
      <c r="AK42" s="9">
        <f t="shared" si="24"/>
        <v>187.40097479646994</v>
      </c>
      <c r="AL42" s="9">
        <f t="shared" si="24"/>
        <v>467.90383650336099</v>
      </c>
      <c r="AM42" s="9">
        <f t="shared" si="24"/>
        <v>36.284984455582503</v>
      </c>
      <c r="AN42" s="9">
        <f t="shared" si="24"/>
        <v>586.36651780260161</v>
      </c>
      <c r="AO42" s="9">
        <f t="shared" si="24"/>
        <v>0</v>
      </c>
      <c r="AP42" s="9">
        <f t="shared" si="24"/>
        <v>151.23569677083739</v>
      </c>
      <c r="AQ42" s="9">
        <f t="shared" si="24"/>
        <v>681.58691235458832</v>
      </c>
      <c r="AR42" s="9">
        <f t="shared" si="24"/>
        <v>186.9650237353068</v>
      </c>
      <c r="AS42" s="9">
        <f t="shared" si="24"/>
        <v>595.15565478145913</v>
      </c>
      <c r="AT42" s="9">
        <f t="shared" si="24"/>
        <v>515.20668730251975</v>
      </c>
      <c r="AU42" s="9">
        <f t="shared" si="24"/>
        <v>690.01178369262016</v>
      </c>
      <c r="AV42" s="9">
        <f t="shared" si="24"/>
        <v>475.91996256943241</v>
      </c>
      <c r="AW42" s="9">
        <f t="shared" si="24"/>
        <v>482.28510092197814</v>
      </c>
      <c r="AX42" s="9">
        <f t="shared" si="24"/>
        <v>405.64481258843813</v>
      </c>
      <c r="AY42" s="9">
        <f t="shared" si="24"/>
        <v>253.17001794171242</v>
      </c>
      <c r="AZ42" s="9">
        <f t="shared" si="24"/>
        <v>475.69619047668056</v>
      </c>
      <c r="BA42" s="9">
        <f t="shared" si="24"/>
        <v>427.25797422212872</v>
      </c>
      <c r="BB42" s="9">
        <f t="shared" si="24"/>
        <v>350.9859596721941</v>
      </c>
      <c r="BC42" s="9">
        <f t="shared" si="24"/>
        <v>671.96868226472884</v>
      </c>
      <c r="BD42" s="9">
        <f t="shared" si="24"/>
        <v>150.4298570423264</v>
      </c>
      <c r="BE42" s="9">
        <f t="shared" si="24"/>
        <v>148.114275251827</v>
      </c>
      <c r="BF42" s="9">
        <f t="shared" si="24"/>
        <v>400.67168187595615</v>
      </c>
      <c r="BG42" s="9">
        <f t="shared" si="24"/>
        <v>159.90101889283508</v>
      </c>
      <c r="BH42" s="9">
        <f t="shared" si="24"/>
        <v>224.17872980980624</v>
      </c>
      <c r="BI42" s="9">
        <f t="shared" si="24"/>
        <v>251.08657917236479</v>
      </c>
      <c r="BJ42" s="9">
        <f t="shared" si="24"/>
        <v>401.52022543631915</v>
      </c>
      <c r="BK42" s="9">
        <f t="shared" si="24"/>
        <v>711.55826717055118</v>
      </c>
      <c r="BL42" s="9">
        <f t="shared" si="24"/>
        <v>169.73787783157391</v>
      </c>
      <c r="BM42" s="9">
        <f t="shared" si="24"/>
        <v>532.84510858865008</v>
      </c>
      <c r="BN42" s="9">
        <f t="shared" si="24"/>
        <v>399.64797689805232</v>
      </c>
      <c r="BO42" s="9">
        <f t="shared" si="24"/>
        <v>373.13753200479567</v>
      </c>
      <c r="BP42" s="9">
        <f t="shared" si="24"/>
        <v>451.25668999871095</v>
      </c>
      <c r="BQ42" s="9">
        <f t="shared" si="24"/>
        <v>306.30464695265221</v>
      </c>
      <c r="BR42" s="9">
        <f t="shared" si="24"/>
        <v>306.98324101806054</v>
      </c>
      <c r="BS42" s="9">
        <f t="shared" si="23"/>
        <v>309.04766685275234</v>
      </c>
      <c r="BT42" s="9">
        <f t="shared" si="23"/>
        <v>294.29799456013859</v>
      </c>
      <c r="BU42" s="9">
        <f t="shared" si="23"/>
        <v>612.55249920883637</v>
      </c>
      <c r="BV42" s="9">
        <f t="shared" si="23"/>
        <v>409.89729109550382</v>
      </c>
      <c r="BW42" s="9">
        <f t="shared" si="23"/>
        <v>518.81558655083916</v>
      </c>
      <c r="BX42" s="9">
        <f t="shared" si="23"/>
        <v>392.71968472428063</v>
      </c>
      <c r="BY42" s="9">
        <f t="shared" si="23"/>
        <v>658.29583160345976</v>
      </c>
      <c r="BZ42" s="9">
        <f t="shared" si="23"/>
        <v>728.04395611345024</v>
      </c>
      <c r="CA42" s="9">
        <f t="shared" si="23"/>
        <v>549.13042055199674</v>
      </c>
      <c r="CB42" s="9">
        <f t="shared" si="23"/>
        <v>155.1533271621042</v>
      </c>
      <c r="CC42" s="9">
        <f t="shared" si="23"/>
        <v>507.11459860262607</v>
      </c>
      <c r="CD42" s="9">
        <f t="shared" si="23"/>
        <v>371.37291469733742</v>
      </c>
      <c r="CE42" s="9">
        <f t="shared" si="23"/>
        <v>409.1051932521076</v>
      </c>
      <c r="CF42" s="9">
        <f t="shared" si="23"/>
        <v>640.9795423947669</v>
      </c>
      <c r="CG42" s="9">
        <f t="shared" si="23"/>
        <v>188.9864057632374</v>
      </c>
      <c r="CH42" s="9">
        <f t="shared" si="23"/>
        <v>574.23719670920229</v>
      </c>
      <c r="CI42" s="9">
        <f t="shared" si="23"/>
        <v>234.14352488140611</v>
      </c>
      <c r="CJ42" s="9">
        <f t="shared" si="23"/>
        <v>603.70405494860586</v>
      </c>
      <c r="CK42" s="9">
        <f t="shared" si="23"/>
        <v>441.70800765347315</v>
      </c>
      <c r="CL42" s="9">
        <f t="shared" si="23"/>
        <v>494.27420907183131</v>
      </c>
      <c r="CM42" s="9">
        <f t="shared" si="23"/>
        <v>358.18735953169789</v>
      </c>
      <c r="CN42" s="9">
        <f t="shared" si="23"/>
        <v>172.77985952470829</v>
      </c>
      <c r="CO42" s="9">
        <f t="shared" si="23"/>
        <v>238.36610530763042</v>
      </c>
      <c r="CP42" s="9">
        <f t="shared" si="23"/>
        <v>392.06535154588357</v>
      </c>
      <c r="CQ42" s="9">
        <f t="shared" si="23"/>
        <v>182.73552265669798</v>
      </c>
    </row>
    <row r="43" spans="1:95">
      <c r="A43" s="6" t="s">
        <v>107</v>
      </c>
      <c r="B43" s="3" t="s">
        <v>108</v>
      </c>
      <c r="C43" s="3" t="s">
        <v>109</v>
      </c>
      <c r="D43" s="4">
        <f t="shared" si="6"/>
        <v>48.329722222222223</v>
      </c>
      <c r="E43" s="4">
        <f t="shared" si="7"/>
        <v>6.0699999999999994</v>
      </c>
      <c r="F43" s="9">
        <f>ACOS(SIN(RADIANS($D43))*SIN(RADIANS(F$5))+COS(RADIANS($D43))*COS(RADIANS(F$5))*COS(RADIANS(F$6-$E43)))*6371</f>
        <v>625.38999009024849</v>
      </c>
      <c r="G43" s="9">
        <f t="shared" si="24"/>
        <v>744.08270653721252</v>
      </c>
      <c r="H43" s="9">
        <f t="shared" si="24"/>
        <v>577.95144273051733</v>
      </c>
      <c r="I43" s="9">
        <f t="shared" si="24"/>
        <v>482.70068805388644</v>
      </c>
      <c r="J43" s="9">
        <f t="shared" si="24"/>
        <v>529.08646961731677</v>
      </c>
      <c r="K43" s="9">
        <f t="shared" si="24"/>
        <v>266.8849681796566</v>
      </c>
      <c r="L43" s="9">
        <f t="shared" si="24"/>
        <v>472.31725656036457</v>
      </c>
      <c r="M43" s="9">
        <f t="shared" si="24"/>
        <v>195.1546720053617</v>
      </c>
      <c r="N43" s="9">
        <f t="shared" si="24"/>
        <v>499.66882528958604</v>
      </c>
      <c r="O43" s="9">
        <f t="shared" si="24"/>
        <v>695.41263970069645</v>
      </c>
      <c r="P43" s="9">
        <f t="shared" si="24"/>
        <v>315.15091639291694</v>
      </c>
      <c r="Q43" s="9">
        <f t="shared" si="24"/>
        <v>576.15040319126354</v>
      </c>
      <c r="R43" s="9">
        <f t="shared" si="24"/>
        <v>595.4911977065002</v>
      </c>
      <c r="S43" s="9">
        <f t="shared" si="24"/>
        <v>797.98303009731114</v>
      </c>
      <c r="T43" s="9">
        <f t="shared" si="24"/>
        <v>648.24681507517118</v>
      </c>
      <c r="U43" s="9">
        <f t="shared" si="24"/>
        <v>310.13940208546865</v>
      </c>
      <c r="V43" s="9">
        <f t="shared" si="24"/>
        <v>774.06984092523805</v>
      </c>
      <c r="W43" s="9">
        <f t="shared" si="24"/>
        <v>505.92762685659699</v>
      </c>
      <c r="X43" s="9">
        <f t="shared" si="24"/>
        <v>486.90313208296305</v>
      </c>
      <c r="Y43" s="9">
        <f t="shared" si="24"/>
        <v>558.65631473018163</v>
      </c>
      <c r="Z43" s="9">
        <f t="shared" si="24"/>
        <v>420.36521322594012</v>
      </c>
      <c r="AA43" s="9">
        <f t="shared" si="24"/>
        <v>679.86713303691272</v>
      </c>
      <c r="AB43" s="9">
        <f t="shared" si="24"/>
        <v>535.93513942881987</v>
      </c>
      <c r="AC43" s="9">
        <f t="shared" si="24"/>
        <v>638.47086732743855</v>
      </c>
      <c r="AD43" s="9">
        <f t="shared" si="24"/>
        <v>606.3962744695699</v>
      </c>
      <c r="AE43" s="9">
        <f t="shared" si="24"/>
        <v>145.78527150383718</v>
      </c>
      <c r="AF43" s="9">
        <f t="shared" si="24"/>
        <v>299.43126466215693</v>
      </c>
      <c r="AG43" s="9">
        <f t="shared" si="24"/>
        <v>364.79838667147311</v>
      </c>
      <c r="AH43" s="9">
        <f t="shared" si="24"/>
        <v>569.81018743358595</v>
      </c>
      <c r="AI43" s="9">
        <f t="shared" si="24"/>
        <v>538.80120634464652</v>
      </c>
      <c r="AJ43" s="9">
        <f t="shared" si="24"/>
        <v>358.21625831229898</v>
      </c>
      <c r="AK43" s="9">
        <f t="shared" si="24"/>
        <v>98.651358250082254</v>
      </c>
      <c r="AL43" s="9">
        <f t="shared" si="24"/>
        <v>447.25503146141727</v>
      </c>
      <c r="AM43" s="9">
        <f t="shared" si="24"/>
        <v>138.72816589495565</v>
      </c>
      <c r="AN43" s="9">
        <f t="shared" si="24"/>
        <v>601.37750828675291</v>
      </c>
      <c r="AO43" s="9">
        <f t="shared" si="24"/>
        <v>151.23569677083739</v>
      </c>
      <c r="AP43" s="9">
        <f t="shared" si="24"/>
        <v>0</v>
      </c>
      <c r="AQ43" s="9">
        <f t="shared" si="24"/>
        <v>795.84884789528621</v>
      </c>
      <c r="AR43" s="9">
        <f t="shared" si="24"/>
        <v>335.00553734279436</v>
      </c>
      <c r="AS43" s="9">
        <f t="shared" si="24"/>
        <v>659.58457360987802</v>
      </c>
      <c r="AT43" s="9">
        <f t="shared" si="24"/>
        <v>598.19042969921168</v>
      </c>
      <c r="AU43" s="9">
        <f t="shared" si="24"/>
        <v>703.44943518309447</v>
      </c>
      <c r="AV43" s="9">
        <f t="shared" si="24"/>
        <v>505.83238789701011</v>
      </c>
      <c r="AW43" s="9">
        <f t="shared" si="24"/>
        <v>456.64470259055628</v>
      </c>
      <c r="AX43" s="9">
        <f t="shared" si="24"/>
        <v>437.4984840723809</v>
      </c>
      <c r="AY43" s="9">
        <f t="shared" si="24"/>
        <v>401.98702479167275</v>
      </c>
      <c r="AZ43" s="9">
        <f t="shared" si="24"/>
        <v>402.27453867879314</v>
      </c>
      <c r="BA43" s="9">
        <f t="shared" si="24"/>
        <v>328.46716894457603</v>
      </c>
      <c r="BB43" s="9">
        <f t="shared" si="24"/>
        <v>460.8017209689994</v>
      </c>
      <c r="BC43" s="9">
        <f t="shared" si="24"/>
        <v>709.321496218373</v>
      </c>
      <c r="BD43" s="9">
        <f t="shared" si="24"/>
        <v>301.5164616303847</v>
      </c>
      <c r="BE43" s="9">
        <f t="shared" si="24"/>
        <v>298.67802377559889</v>
      </c>
      <c r="BF43" s="9">
        <f t="shared" si="24"/>
        <v>547.79497241129377</v>
      </c>
      <c r="BG43" s="9">
        <f t="shared" si="24"/>
        <v>278.00960555864623</v>
      </c>
      <c r="BH43" s="9">
        <f t="shared" si="24"/>
        <v>73.476052573644523</v>
      </c>
      <c r="BI43" s="9">
        <f t="shared" si="24"/>
        <v>364.43314808846668</v>
      </c>
      <c r="BJ43" s="9">
        <f t="shared" si="24"/>
        <v>552.73644253342786</v>
      </c>
      <c r="BK43" s="9">
        <f t="shared" si="24"/>
        <v>729.2880670096589</v>
      </c>
      <c r="BL43" s="9">
        <f t="shared" si="24"/>
        <v>136.3204887991634</v>
      </c>
      <c r="BM43" s="9">
        <f t="shared" si="24"/>
        <v>588.52189130527518</v>
      </c>
      <c r="BN43" s="9">
        <f t="shared" si="24"/>
        <v>525.54588850645155</v>
      </c>
      <c r="BO43" s="9">
        <f t="shared" si="24"/>
        <v>523.84462724996069</v>
      </c>
      <c r="BP43" s="9">
        <f t="shared" si="24"/>
        <v>536.01570673850063</v>
      </c>
      <c r="BQ43" s="9">
        <f t="shared" si="24"/>
        <v>269.28718890768425</v>
      </c>
      <c r="BR43" s="9">
        <f t="shared" si="24"/>
        <v>284.10187716568259</v>
      </c>
      <c r="BS43" s="9">
        <f t="shared" si="23"/>
        <v>275.98882746714162</v>
      </c>
      <c r="BT43" s="9">
        <f t="shared" si="23"/>
        <v>275.17665979971525</v>
      </c>
      <c r="BU43" s="9">
        <f t="shared" si="23"/>
        <v>744.81521153929737</v>
      </c>
      <c r="BV43" s="9">
        <f t="shared" si="23"/>
        <v>529.90399753238978</v>
      </c>
      <c r="BW43" s="9">
        <f t="shared" si="23"/>
        <v>669.50370423781692</v>
      </c>
      <c r="BX43" s="9">
        <f t="shared" si="23"/>
        <v>474.11993111998623</v>
      </c>
      <c r="BY43" s="9">
        <f t="shared" si="23"/>
        <v>773.96345854079902</v>
      </c>
      <c r="BZ43" s="9">
        <f t="shared" si="23"/>
        <v>760.01767548357623</v>
      </c>
      <c r="CA43" s="9">
        <f t="shared" si="23"/>
        <v>578.54887886605877</v>
      </c>
      <c r="CB43" s="9">
        <f t="shared" si="23"/>
        <v>297.86876718568868</v>
      </c>
      <c r="CC43" s="9">
        <f t="shared" si="23"/>
        <v>598.20309525992764</v>
      </c>
      <c r="CD43" s="9">
        <f t="shared" si="23"/>
        <v>515.49445741292618</v>
      </c>
      <c r="CE43" s="9">
        <f t="shared" si="23"/>
        <v>376.59425055647012</v>
      </c>
      <c r="CF43" s="9">
        <f t="shared" si="23"/>
        <v>658.82724871861262</v>
      </c>
      <c r="CG43" s="9">
        <f t="shared" si="23"/>
        <v>339.06430536459135</v>
      </c>
      <c r="CH43" s="9">
        <f t="shared" si="23"/>
        <v>624.53084600697719</v>
      </c>
      <c r="CI43" s="9">
        <f t="shared" si="23"/>
        <v>117.41138940665141</v>
      </c>
      <c r="CJ43" s="9">
        <f t="shared" si="23"/>
        <v>740.05087520971279</v>
      </c>
      <c r="CK43" s="9">
        <f t="shared" si="23"/>
        <v>581.55165278641789</v>
      </c>
      <c r="CL43" s="9">
        <f t="shared" si="23"/>
        <v>636.11259662475914</v>
      </c>
      <c r="CM43" s="9">
        <f t="shared" si="23"/>
        <v>411.27151448926651</v>
      </c>
      <c r="CN43" s="9">
        <f t="shared" si="23"/>
        <v>147.63337192331144</v>
      </c>
      <c r="CO43" s="9">
        <f t="shared" si="23"/>
        <v>388.33072491316375</v>
      </c>
      <c r="CP43" s="9">
        <f t="shared" si="23"/>
        <v>290.62386586231429</v>
      </c>
      <c r="CQ43" s="9">
        <f t="shared" si="23"/>
        <v>313.46574986816552</v>
      </c>
    </row>
    <row r="44" spans="1:95">
      <c r="A44" s="6" t="s">
        <v>258</v>
      </c>
      <c r="B44" s="3" t="s">
        <v>110</v>
      </c>
      <c r="C44" s="3" t="s">
        <v>111</v>
      </c>
      <c r="D44" s="4">
        <f t="shared" si="6"/>
        <v>41.5</v>
      </c>
      <c r="E44" s="4">
        <f t="shared" si="7"/>
        <v>9.0997222222222227</v>
      </c>
      <c r="F44" s="9">
        <f>ACOS(SIN(RADIANS($D44))*SIN(RADIANS(F$5))+COS(RADIANS($D44))*COS(RADIANS(F$5))*COS(RADIANS(F$6-$E44)))*6371</f>
        <v>754.2794903341844</v>
      </c>
      <c r="G44" s="9">
        <f t="shared" si="24"/>
        <v>52.915575426441258</v>
      </c>
      <c r="H44" s="9">
        <f t="shared" si="24"/>
        <v>629.85469894023674</v>
      </c>
      <c r="I44" s="9">
        <f t="shared" si="24"/>
        <v>1003.8858887995603</v>
      </c>
      <c r="J44" s="9">
        <f t="shared" si="24"/>
        <v>854.91070315930142</v>
      </c>
      <c r="K44" s="9">
        <f t="shared" si="24"/>
        <v>547.94243722058059</v>
      </c>
      <c r="L44" s="9">
        <f t="shared" si="24"/>
        <v>660.01838727048118</v>
      </c>
      <c r="M44" s="9">
        <f t="shared" si="24"/>
        <v>825.35544034362192</v>
      </c>
      <c r="N44" s="9">
        <f t="shared" si="24"/>
        <v>435.28815692212333</v>
      </c>
      <c r="O44" s="9">
        <f t="shared" si="24"/>
        <v>120.87610306543074</v>
      </c>
      <c r="P44" s="9">
        <f t="shared" si="24"/>
        <v>1037.4795767982157</v>
      </c>
      <c r="Q44" s="9">
        <f t="shared" si="24"/>
        <v>787.18161860294242</v>
      </c>
      <c r="R44" s="9">
        <f t="shared" si="24"/>
        <v>513.45382603664257</v>
      </c>
      <c r="S44" s="9">
        <f t="shared" si="24"/>
        <v>898.04731349745487</v>
      </c>
      <c r="T44" s="9">
        <f t="shared" si="24"/>
        <v>877.47256693395741</v>
      </c>
      <c r="U44" s="9">
        <f t="shared" si="24"/>
        <v>816.94040522099431</v>
      </c>
      <c r="V44" s="9">
        <f t="shared" si="24"/>
        <v>1311.4841256211234</v>
      </c>
      <c r="W44" s="9">
        <f t="shared" si="24"/>
        <v>731.17916769350097</v>
      </c>
      <c r="X44" s="9">
        <f t="shared" si="24"/>
        <v>1131.6084307124556</v>
      </c>
      <c r="Y44" s="9">
        <f t="shared" si="24"/>
        <v>703.64311238482685</v>
      </c>
      <c r="Z44" s="9">
        <f t="shared" si="24"/>
        <v>1187.8219677278737</v>
      </c>
      <c r="AA44" s="9">
        <f t="shared" si="24"/>
        <v>116.27454374599668</v>
      </c>
      <c r="AB44" s="9">
        <f t="shared" si="24"/>
        <v>287.55626978080102</v>
      </c>
      <c r="AC44" s="9">
        <f t="shared" si="24"/>
        <v>589.53114412489481</v>
      </c>
      <c r="AD44" s="9">
        <f t="shared" si="24"/>
        <v>602.56225366524984</v>
      </c>
      <c r="AE44" s="9">
        <f t="shared" si="24"/>
        <v>894.75507701318884</v>
      </c>
      <c r="AF44" s="9">
        <f t="shared" si="24"/>
        <v>528.29865321720445</v>
      </c>
      <c r="AG44" s="9">
        <f t="shared" si="24"/>
        <v>836.85668641551683</v>
      </c>
      <c r="AH44" s="9">
        <f t="shared" si="24"/>
        <v>1222.1140084035835</v>
      </c>
      <c r="AI44" s="9">
        <f t="shared" si="24"/>
        <v>1007.1917310213446</v>
      </c>
      <c r="AJ44" s="9">
        <f t="shared" si="24"/>
        <v>674.87091848975842</v>
      </c>
      <c r="AK44" s="9">
        <f t="shared" si="24"/>
        <v>747.61781615331199</v>
      </c>
      <c r="AL44" s="9">
        <f t="shared" si="24"/>
        <v>1116.6187548985627</v>
      </c>
      <c r="AM44" s="9">
        <f t="shared" si="24"/>
        <v>716.12460557428244</v>
      </c>
      <c r="AN44" s="9">
        <f t="shared" si="24"/>
        <v>1178.0593214018154</v>
      </c>
      <c r="AO44" s="9">
        <f t="shared" si="24"/>
        <v>681.58691235458832</v>
      </c>
      <c r="AP44" s="9">
        <f t="shared" si="24"/>
        <v>795.84884789528621</v>
      </c>
      <c r="AQ44" s="9">
        <f t="shared" si="24"/>
        <v>0</v>
      </c>
      <c r="AR44" s="9">
        <f t="shared" si="24"/>
        <v>526.03971931513547</v>
      </c>
      <c r="AS44" s="9">
        <f t="shared" si="24"/>
        <v>1083.8654014528704</v>
      </c>
      <c r="AT44" s="9">
        <f t="shared" si="24"/>
        <v>975.11292133069878</v>
      </c>
      <c r="AU44" s="9">
        <f t="shared" si="24"/>
        <v>1271.5263104375829</v>
      </c>
      <c r="AV44" s="9">
        <f t="shared" si="24"/>
        <v>1061.7625971608325</v>
      </c>
      <c r="AW44" s="9">
        <f t="shared" si="24"/>
        <v>1134.126072923686</v>
      </c>
      <c r="AX44" s="9">
        <f t="shared" si="24"/>
        <v>1003.0912738585353</v>
      </c>
      <c r="AY44" s="9">
        <f t="shared" si="24"/>
        <v>587.3332537839625</v>
      </c>
      <c r="AZ44" s="9">
        <f t="shared" si="24"/>
        <v>1154.7313721476212</v>
      </c>
      <c r="BA44" s="9">
        <f t="shared" si="24"/>
        <v>1108.2331463801061</v>
      </c>
      <c r="BB44" s="9">
        <f t="shared" si="24"/>
        <v>799.76169148438817</v>
      </c>
      <c r="BC44" s="9">
        <f t="shared" si="24"/>
        <v>1209.6794851702812</v>
      </c>
      <c r="BD44" s="9">
        <f t="shared" si="24"/>
        <v>577.17670409044285</v>
      </c>
      <c r="BE44" s="9">
        <f t="shared" si="24"/>
        <v>570.72499690932523</v>
      </c>
      <c r="BF44" s="9">
        <f t="shared" si="24"/>
        <v>385.05762457995576</v>
      </c>
      <c r="BG44" s="9">
        <f t="shared" si="24"/>
        <v>523.95195844273064</v>
      </c>
      <c r="BH44" s="9">
        <f t="shared" si="24"/>
        <v>860.94677179735447</v>
      </c>
      <c r="BI44" s="9">
        <f t="shared" si="24"/>
        <v>753.50601870253047</v>
      </c>
      <c r="BJ44" s="9">
        <f t="shared" si="24"/>
        <v>480.30663072631933</v>
      </c>
      <c r="BK44" s="9">
        <f t="shared" si="24"/>
        <v>1282.9189752957816</v>
      </c>
      <c r="BL44" s="9">
        <f t="shared" si="24"/>
        <v>688.46665308607214</v>
      </c>
      <c r="BM44" s="9">
        <f t="shared" si="24"/>
        <v>1057.5506566040553</v>
      </c>
      <c r="BN44" s="9">
        <f t="shared" si="24"/>
        <v>286.62498161985735</v>
      </c>
      <c r="BO44" s="9">
        <f t="shared" si="24"/>
        <v>457.84872018479541</v>
      </c>
      <c r="BP44" s="9">
        <f t="shared" si="24"/>
        <v>928.52047333247037</v>
      </c>
      <c r="BQ44" s="9">
        <f t="shared" si="24"/>
        <v>979.01658304959585</v>
      </c>
      <c r="BR44" s="9">
        <f t="shared" ref="BR44:CQ47" si="25">ACOS(SIN(RADIANS($D44))*SIN(RADIANS(BR$5))+COS(RADIANS($D44))*COS(RADIANS(BR$5))*COS(RADIANS(BR$6-$E44)))*6371</f>
        <v>972.9903763690329</v>
      </c>
      <c r="BS44" s="9">
        <f t="shared" si="25"/>
        <v>979.86614165798244</v>
      </c>
      <c r="BT44" s="9">
        <f t="shared" si="25"/>
        <v>959.65929242612344</v>
      </c>
      <c r="BU44" s="9">
        <f t="shared" si="25"/>
        <v>808.16178847596518</v>
      </c>
      <c r="BV44" s="9">
        <f t="shared" si="25"/>
        <v>785.21578164400353</v>
      </c>
      <c r="BW44" s="9">
        <f t="shared" si="25"/>
        <v>531.84971829161782</v>
      </c>
      <c r="BX44" s="9">
        <f t="shared" si="25"/>
        <v>901.20989476429008</v>
      </c>
      <c r="BY44" s="9">
        <f t="shared" si="25"/>
        <v>24.894277697110148</v>
      </c>
      <c r="BZ44" s="9">
        <f t="shared" si="25"/>
        <v>1269.057250969734</v>
      </c>
      <c r="CA44" s="9">
        <f t="shared" si="25"/>
        <v>1122.4621248406736</v>
      </c>
      <c r="CB44" s="9">
        <f t="shared" si="25"/>
        <v>650.54683551556923</v>
      </c>
      <c r="CC44" s="9">
        <f t="shared" si="25"/>
        <v>944.96249901824001</v>
      </c>
      <c r="CD44" s="9">
        <f t="shared" si="25"/>
        <v>628.14151660238497</v>
      </c>
      <c r="CE44" s="9">
        <f t="shared" si="25"/>
        <v>1071.7665757390616</v>
      </c>
      <c r="CF44" s="9">
        <f t="shared" si="25"/>
        <v>1220.776671118761</v>
      </c>
      <c r="CG44" s="9">
        <f t="shared" si="25"/>
        <v>591.89254565971885</v>
      </c>
      <c r="CH44" s="9">
        <f t="shared" si="25"/>
        <v>1101.593613329916</v>
      </c>
      <c r="CI44" s="9">
        <f t="shared" si="25"/>
        <v>791.2198131742266</v>
      </c>
      <c r="CJ44" s="9">
        <f t="shared" si="25"/>
        <v>770.66000363449666</v>
      </c>
      <c r="CK44" s="9">
        <f t="shared" si="25"/>
        <v>300.80824201448053</v>
      </c>
      <c r="CL44" s="9">
        <f t="shared" si="25"/>
        <v>675.56479340930593</v>
      </c>
      <c r="CM44" s="9">
        <f t="shared" si="25"/>
        <v>935.45333321205999</v>
      </c>
      <c r="CN44" s="9">
        <f t="shared" si="25"/>
        <v>852.7410398397509</v>
      </c>
      <c r="CO44" s="9">
        <f t="shared" si="25"/>
        <v>506.46488493223683</v>
      </c>
      <c r="CP44" s="9">
        <f t="shared" si="25"/>
        <v>1072.3381361690037</v>
      </c>
      <c r="CQ44" s="9">
        <f t="shared" si="25"/>
        <v>691.47466745207714</v>
      </c>
    </row>
    <row r="45" spans="1:95">
      <c r="A45" s="6" t="s">
        <v>259</v>
      </c>
      <c r="B45" s="3" t="s">
        <v>112</v>
      </c>
      <c r="C45" s="3" t="s">
        <v>113</v>
      </c>
      <c r="D45" s="4">
        <f t="shared" si="6"/>
        <v>45.359722222222224</v>
      </c>
      <c r="E45" s="4">
        <f t="shared" si="7"/>
        <v>5.33</v>
      </c>
      <c r="F45" s="9">
        <f>ACOS(SIN(RADIANS($D45))*SIN(RADIANS(F$5))+COS(RADIANS($D45))*COS(RADIANS(F$5))*COS(RADIANS(F$6-$E45)))*6371</f>
        <v>396.85776881032984</v>
      </c>
      <c r="G45" s="9">
        <f t="shared" ref="G45:BR48" si="26">ACOS(SIN(RADIANS($D45))*SIN(RADIANS(G$5))+COS(RADIANS($D45))*COS(RADIANS(G$5))*COS(RADIANS(G$6-$E45)))*6371</f>
        <v>473.45917689322579</v>
      </c>
      <c r="H45" s="9">
        <f t="shared" si="26"/>
        <v>300.81204248857341</v>
      </c>
      <c r="I45" s="9">
        <f t="shared" si="26"/>
        <v>496.30146262010044</v>
      </c>
      <c r="J45" s="9">
        <f t="shared" si="26"/>
        <v>399.99586788583827</v>
      </c>
      <c r="K45" s="9">
        <f t="shared" si="26"/>
        <v>87.713138146191383</v>
      </c>
      <c r="L45" s="9">
        <f t="shared" si="26"/>
        <v>233.95200766345567</v>
      </c>
      <c r="M45" s="9">
        <f t="shared" si="26"/>
        <v>302.77625613274171</v>
      </c>
      <c r="N45" s="9">
        <f t="shared" si="26"/>
        <v>164.78281279101256</v>
      </c>
      <c r="O45" s="9">
        <f t="shared" si="26"/>
        <v>455.9374419821732</v>
      </c>
      <c r="P45" s="9">
        <f t="shared" si="26"/>
        <v>515.24007556725951</v>
      </c>
      <c r="Q45" s="9">
        <f t="shared" si="26"/>
        <v>382.27974356326291</v>
      </c>
      <c r="R45" s="9">
        <f t="shared" si="26"/>
        <v>276.08864893642811</v>
      </c>
      <c r="S45" s="9">
        <f t="shared" si="26"/>
        <v>583.74772647937129</v>
      </c>
      <c r="T45" s="9">
        <f t="shared" si="26"/>
        <v>478.40881386829273</v>
      </c>
      <c r="U45" s="9">
        <f t="shared" si="26"/>
        <v>295.39967701387104</v>
      </c>
      <c r="V45" s="9">
        <f t="shared" si="26"/>
        <v>815.71662255514275</v>
      </c>
      <c r="W45" s="9">
        <f t="shared" si="26"/>
        <v>303.45769565466207</v>
      </c>
      <c r="X45" s="9">
        <f t="shared" si="26"/>
        <v>607.72416558346981</v>
      </c>
      <c r="Y45" s="9">
        <f t="shared" si="26"/>
        <v>322.5830673206986</v>
      </c>
      <c r="Z45" s="9">
        <f t="shared" si="26"/>
        <v>672.48055812366397</v>
      </c>
      <c r="AA45" s="9">
        <f t="shared" si="26"/>
        <v>419.96611825321776</v>
      </c>
      <c r="AB45" s="9">
        <f t="shared" si="26"/>
        <v>239.23428153504696</v>
      </c>
      <c r="AC45" s="9">
        <f t="shared" si="26"/>
        <v>338.19035531838142</v>
      </c>
      <c r="AD45" s="9">
        <f t="shared" si="26"/>
        <v>314.16810740665568</v>
      </c>
      <c r="AE45" s="9">
        <f t="shared" si="26"/>
        <v>388.99159101876057</v>
      </c>
      <c r="AF45" s="9">
        <f t="shared" si="26"/>
        <v>52.980015081179083</v>
      </c>
      <c r="AG45" s="9">
        <f t="shared" si="26"/>
        <v>324.41628166864342</v>
      </c>
      <c r="AH45" s="9">
        <f t="shared" si="26"/>
        <v>698.91002257140667</v>
      </c>
      <c r="AI45" s="9">
        <f t="shared" si="26"/>
        <v>515.13589408652331</v>
      </c>
      <c r="AJ45" s="9">
        <f t="shared" si="26"/>
        <v>175.5307573795518</v>
      </c>
      <c r="AK45" s="9">
        <f t="shared" si="26"/>
        <v>342.66303251745626</v>
      </c>
      <c r="AL45" s="9">
        <f t="shared" si="26"/>
        <v>590.88100944902567</v>
      </c>
      <c r="AM45" s="9">
        <f t="shared" si="26"/>
        <v>213.21297340328945</v>
      </c>
      <c r="AN45" s="9">
        <f t="shared" si="26"/>
        <v>666.69253279686757</v>
      </c>
      <c r="AO45" s="9">
        <f t="shared" si="26"/>
        <v>186.9650237353068</v>
      </c>
      <c r="AP45" s="9">
        <f t="shared" si="26"/>
        <v>335.00553734279436</v>
      </c>
      <c r="AQ45" s="9">
        <f t="shared" si="26"/>
        <v>526.03971931513547</v>
      </c>
      <c r="AR45" s="9">
        <f t="shared" si="26"/>
        <v>0</v>
      </c>
      <c r="AS45" s="9">
        <f t="shared" si="26"/>
        <v>614.48965407066817</v>
      </c>
      <c r="AT45" s="9">
        <f t="shared" si="26"/>
        <v>514.47409676766335</v>
      </c>
      <c r="AU45" s="9">
        <f t="shared" si="26"/>
        <v>765.66041590330804</v>
      </c>
      <c r="AV45" s="9">
        <f t="shared" si="26"/>
        <v>549.70862061573996</v>
      </c>
      <c r="AW45" s="9">
        <f t="shared" si="26"/>
        <v>608.22470921438946</v>
      </c>
      <c r="AX45" s="9">
        <f t="shared" si="26"/>
        <v>485.89385331104256</v>
      </c>
      <c r="AY45" s="9">
        <f t="shared" si="26"/>
        <v>126.86858114450374</v>
      </c>
      <c r="AZ45" s="9">
        <f t="shared" si="26"/>
        <v>635.34909371012282</v>
      </c>
      <c r="BA45" s="9">
        <f t="shared" si="26"/>
        <v>601.74944583775527</v>
      </c>
      <c r="BB45" s="9">
        <f t="shared" si="26"/>
        <v>327.54433520605812</v>
      </c>
      <c r="BC45" s="9">
        <f t="shared" si="26"/>
        <v>721.14762434014426</v>
      </c>
      <c r="BD45" s="9">
        <f t="shared" si="26"/>
        <v>51.137920380613991</v>
      </c>
      <c r="BE45" s="9">
        <f t="shared" si="26"/>
        <v>45.516006605767949</v>
      </c>
      <c r="BF45" s="9">
        <f t="shared" si="26"/>
        <v>213.7079200202221</v>
      </c>
      <c r="BG45" s="9">
        <f t="shared" si="26"/>
        <v>114.46413406071807</v>
      </c>
      <c r="BH45" s="9">
        <f t="shared" si="26"/>
        <v>408.48042222451511</v>
      </c>
      <c r="BI45" s="9">
        <f t="shared" si="26"/>
        <v>249.75529137890882</v>
      </c>
      <c r="BJ45" s="9">
        <f t="shared" si="26"/>
        <v>225.81841489138799</v>
      </c>
      <c r="BK45" s="9">
        <f t="shared" si="26"/>
        <v>781.35376387517033</v>
      </c>
      <c r="BL45" s="9">
        <f t="shared" si="26"/>
        <v>299.77716203878362</v>
      </c>
      <c r="BM45" s="9">
        <f t="shared" si="26"/>
        <v>569.60035392262569</v>
      </c>
      <c r="BN45" s="9">
        <f t="shared" si="26"/>
        <v>239.80929013221396</v>
      </c>
      <c r="BO45" s="9">
        <f t="shared" si="26"/>
        <v>191.97019423171193</v>
      </c>
      <c r="BP45" s="9">
        <f t="shared" si="26"/>
        <v>455.45476431916336</v>
      </c>
      <c r="BQ45" s="9">
        <f t="shared" si="26"/>
        <v>456.93528621249789</v>
      </c>
      <c r="BR45" s="9">
        <f t="shared" si="26"/>
        <v>448.65658684272034</v>
      </c>
      <c r="BS45" s="9">
        <f t="shared" si="25"/>
        <v>456.94837503709596</v>
      </c>
      <c r="BT45" s="9">
        <f t="shared" si="25"/>
        <v>435.31669419237357</v>
      </c>
      <c r="BU45" s="9">
        <f t="shared" si="25"/>
        <v>507.13541543974446</v>
      </c>
      <c r="BV45" s="9">
        <f t="shared" si="25"/>
        <v>353.29200989356195</v>
      </c>
      <c r="BW45" s="9">
        <f t="shared" si="25"/>
        <v>351.39662485779047</v>
      </c>
      <c r="BX45" s="9">
        <f t="shared" si="25"/>
        <v>411.25736654477203</v>
      </c>
      <c r="BY45" s="9">
        <f t="shared" si="25"/>
        <v>501.5704306589638</v>
      </c>
      <c r="BZ45" s="9">
        <f t="shared" si="25"/>
        <v>780.5409740241563</v>
      </c>
      <c r="CA45" s="9">
        <f t="shared" si="25"/>
        <v>616.50320472410806</v>
      </c>
      <c r="CB45" s="9">
        <f t="shared" si="25"/>
        <v>128.65652259035241</v>
      </c>
      <c r="CC45" s="9">
        <f t="shared" si="25"/>
        <v>494.06975479149776</v>
      </c>
      <c r="CD45" s="9">
        <f t="shared" si="25"/>
        <v>248.14404813710084</v>
      </c>
      <c r="CE45" s="9">
        <f t="shared" si="25"/>
        <v>546.16678403114679</v>
      </c>
      <c r="CF45" s="9">
        <f t="shared" si="25"/>
        <v>714.62546380584865</v>
      </c>
      <c r="CG45" s="9">
        <f t="shared" si="25"/>
        <v>82.554201999796561</v>
      </c>
      <c r="CH45" s="9">
        <f t="shared" si="25"/>
        <v>614.25588831588391</v>
      </c>
      <c r="CI45" s="9">
        <f t="shared" si="25"/>
        <v>394.29452789017165</v>
      </c>
      <c r="CJ45" s="9">
        <f t="shared" si="25"/>
        <v>488.00638768316281</v>
      </c>
      <c r="CK45" s="9">
        <f t="shared" si="25"/>
        <v>259.62066674717761</v>
      </c>
      <c r="CL45" s="9">
        <f t="shared" si="25"/>
        <v>368.23933151571845</v>
      </c>
      <c r="CM45" s="9">
        <f t="shared" si="25"/>
        <v>421.77111296996878</v>
      </c>
      <c r="CN45" s="9">
        <f t="shared" si="25"/>
        <v>340.30807147674176</v>
      </c>
      <c r="CO45" s="9">
        <f t="shared" si="25"/>
        <v>56.473169996186364</v>
      </c>
      <c r="CP45" s="9">
        <f t="shared" si="25"/>
        <v>568.70904337969159</v>
      </c>
      <c r="CQ45" s="9">
        <f t="shared" si="25"/>
        <v>174.72354300004937</v>
      </c>
    </row>
    <row r="46" spans="1:95">
      <c r="A46" s="6" t="s">
        <v>114</v>
      </c>
      <c r="B46" s="3" t="s">
        <v>115</v>
      </c>
      <c r="C46" s="3" t="s">
        <v>116</v>
      </c>
      <c r="D46" s="4">
        <f t="shared" si="6"/>
        <v>46.719722222222224</v>
      </c>
      <c r="E46" s="4">
        <f t="shared" si="7"/>
        <v>-2.39</v>
      </c>
      <c r="F46" s="9">
        <f>ACOS(SIN(RADIANS($D46))*SIN(RADIANS(F$5))+COS(RADIANS($D46))*COS(RADIANS(F$5))*COS(RADIANS(F$6-$E46)))*6371</f>
        <v>366.57355939188386</v>
      </c>
      <c r="G46" s="9">
        <f t="shared" si="26"/>
        <v>1036.4853679633493</v>
      </c>
      <c r="H46" s="9">
        <f t="shared" si="26"/>
        <v>471.02044846116377</v>
      </c>
      <c r="I46" s="9">
        <f t="shared" si="26"/>
        <v>182.96743210023092</v>
      </c>
      <c r="J46" s="9">
        <f t="shared" si="26"/>
        <v>228.96281691895166</v>
      </c>
      <c r="K46" s="9">
        <f t="shared" si="26"/>
        <v>658.24954417006791</v>
      </c>
      <c r="L46" s="9">
        <f t="shared" si="26"/>
        <v>424.07256547956769</v>
      </c>
      <c r="M46" s="9">
        <f t="shared" si="26"/>
        <v>465.13824762291847</v>
      </c>
      <c r="N46" s="9">
        <f t="shared" si="26"/>
        <v>649.67614895514669</v>
      </c>
      <c r="O46" s="9">
        <f t="shared" si="26"/>
        <v>1045.9763407481255</v>
      </c>
      <c r="P46" s="9">
        <f t="shared" si="26"/>
        <v>451.39497769587615</v>
      </c>
      <c r="Q46" s="9">
        <f t="shared" si="26"/>
        <v>309.0978637992165</v>
      </c>
      <c r="R46" s="9">
        <f t="shared" si="26"/>
        <v>588.32788604125312</v>
      </c>
      <c r="S46" s="9">
        <f t="shared" si="26"/>
        <v>367.62792462893657</v>
      </c>
      <c r="T46" s="9">
        <f t="shared" si="26"/>
        <v>246.8610971385587</v>
      </c>
      <c r="U46" s="9">
        <f t="shared" si="26"/>
        <v>364.36743343930385</v>
      </c>
      <c r="V46" s="9">
        <f t="shared" si="26"/>
        <v>245.31973179943219</v>
      </c>
      <c r="W46" s="9">
        <f t="shared" si="26"/>
        <v>353.1020118985378</v>
      </c>
      <c r="X46" s="9">
        <f t="shared" si="26"/>
        <v>308.37837240214481</v>
      </c>
      <c r="Y46" s="9">
        <f t="shared" si="26"/>
        <v>390.67827610373166</v>
      </c>
      <c r="Z46" s="9">
        <f t="shared" si="26"/>
        <v>563.37472155969192</v>
      </c>
      <c r="AA46" s="9">
        <f t="shared" si="26"/>
        <v>999.20596417797572</v>
      </c>
      <c r="AB46" s="9">
        <f t="shared" si="26"/>
        <v>813.00728062594135</v>
      </c>
      <c r="AC46" s="9">
        <f t="shared" si="26"/>
        <v>536.62171837224867</v>
      </c>
      <c r="AD46" s="9">
        <f t="shared" si="26"/>
        <v>508.76209227183955</v>
      </c>
      <c r="AE46" s="9">
        <f t="shared" si="26"/>
        <v>543.23649273728984</v>
      </c>
      <c r="AF46" s="9">
        <f t="shared" si="26"/>
        <v>647.59268294980723</v>
      </c>
      <c r="AG46" s="9">
        <f t="shared" si="26"/>
        <v>313.23535953282959</v>
      </c>
      <c r="AH46" s="9">
        <f t="shared" si="26"/>
        <v>332.70991758460951</v>
      </c>
      <c r="AI46" s="9">
        <f t="shared" si="26"/>
        <v>120.80879885963479</v>
      </c>
      <c r="AJ46" s="9">
        <f t="shared" si="26"/>
        <v>438.96550623740347</v>
      </c>
      <c r="AK46" s="9">
        <f t="shared" si="26"/>
        <v>749.18479731540015</v>
      </c>
      <c r="AL46" s="9">
        <f t="shared" si="26"/>
        <v>349.40394605033208</v>
      </c>
      <c r="AM46" s="9">
        <f t="shared" si="26"/>
        <v>570.34391991448013</v>
      </c>
      <c r="AN46" s="9">
        <f t="shared" si="26"/>
        <v>209.25705046100643</v>
      </c>
      <c r="AO46" s="9">
        <f t="shared" si="26"/>
        <v>595.15565478145913</v>
      </c>
      <c r="AP46" s="9">
        <f t="shared" si="26"/>
        <v>659.58457360987802</v>
      </c>
      <c r="AQ46" s="9">
        <f t="shared" si="26"/>
        <v>1083.8654014528704</v>
      </c>
      <c r="AR46" s="9">
        <f t="shared" si="26"/>
        <v>614.48965407066817</v>
      </c>
      <c r="AS46" s="9">
        <f t="shared" si="26"/>
        <v>0</v>
      </c>
      <c r="AT46" s="9">
        <f t="shared" si="26"/>
        <v>109.16376592844898</v>
      </c>
      <c r="AU46" s="9">
        <f t="shared" si="26"/>
        <v>240.77859499885963</v>
      </c>
      <c r="AV46" s="9">
        <f t="shared" si="26"/>
        <v>191.48425694594135</v>
      </c>
      <c r="AW46" s="9">
        <f t="shared" si="26"/>
        <v>362.62591592663534</v>
      </c>
      <c r="AX46" s="9">
        <f t="shared" si="26"/>
        <v>238.32457980442683</v>
      </c>
      <c r="AY46" s="9">
        <f t="shared" si="26"/>
        <v>509.45052111345325</v>
      </c>
      <c r="AZ46" s="9">
        <f t="shared" si="26"/>
        <v>514.53736473841525</v>
      </c>
      <c r="BA46" s="9">
        <f t="shared" si="26"/>
        <v>586.59336686574898</v>
      </c>
      <c r="BB46" s="9">
        <f t="shared" si="26"/>
        <v>290.44650596854535</v>
      </c>
      <c r="BC46" s="9">
        <f t="shared" si="26"/>
        <v>140.18753256229033</v>
      </c>
      <c r="BD46" s="9">
        <f t="shared" si="26"/>
        <v>574.3020988351924</v>
      </c>
      <c r="BE46" s="9">
        <f t="shared" si="26"/>
        <v>584.86390733569908</v>
      </c>
      <c r="BF46" s="9">
        <f t="shared" si="26"/>
        <v>698.877170541331</v>
      </c>
      <c r="BG46" s="9">
        <f t="shared" si="26"/>
        <v>698.37776811764491</v>
      </c>
      <c r="BH46" s="9">
        <f t="shared" si="26"/>
        <v>691.47081046154824</v>
      </c>
      <c r="BI46" s="9">
        <f t="shared" si="26"/>
        <v>367.71945624883301</v>
      </c>
      <c r="BJ46" s="9">
        <f t="shared" si="26"/>
        <v>607.85263613442373</v>
      </c>
      <c r="BK46" s="9">
        <f t="shared" si="26"/>
        <v>234.89067482750136</v>
      </c>
      <c r="BL46" s="9">
        <f t="shared" si="26"/>
        <v>755.78186181354852</v>
      </c>
      <c r="BM46" s="9">
        <f t="shared" si="26"/>
        <v>76.813895730349884</v>
      </c>
      <c r="BN46" s="9">
        <f t="shared" si="26"/>
        <v>824.39714264224847</v>
      </c>
      <c r="BO46" s="9">
        <f t="shared" si="26"/>
        <v>626.24933851089577</v>
      </c>
      <c r="BP46" s="9">
        <f t="shared" si="26"/>
        <v>159.6732846273176</v>
      </c>
      <c r="BQ46" s="9">
        <f t="shared" si="26"/>
        <v>447.78870554432933</v>
      </c>
      <c r="BR46" s="9">
        <f t="shared" si="26"/>
        <v>419.80562319652364</v>
      </c>
      <c r="BS46" s="9">
        <f t="shared" si="25"/>
        <v>438.61651981528973</v>
      </c>
      <c r="BT46" s="9">
        <f t="shared" si="25"/>
        <v>420.32183052800895</v>
      </c>
      <c r="BU46" s="9">
        <f t="shared" si="25"/>
        <v>402.28169333999193</v>
      </c>
      <c r="BV46" s="9">
        <f t="shared" si="25"/>
        <v>300.14913845879255</v>
      </c>
      <c r="BW46" s="9">
        <f t="shared" si="25"/>
        <v>606.75585380628252</v>
      </c>
      <c r="BX46" s="9">
        <f t="shared" si="25"/>
        <v>206.56674476787896</v>
      </c>
      <c r="BY46" s="9">
        <f t="shared" si="25"/>
        <v>1059.3093649925715</v>
      </c>
      <c r="BZ46" s="9">
        <f t="shared" si="25"/>
        <v>193.91405071957925</v>
      </c>
      <c r="CA46" s="9">
        <f t="shared" si="25"/>
        <v>158.15455752201234</v>
      </c>
      <c r="CB46" s="9">
        <f t="shared" si="25"/>
        <v>495.62252735115561</v>
      </c>
      <c r="CC46" s="9">
        <f t="shared" si="25"/>
        <v>142.29063064956597</v>
      </c>
      <c r="CD46" s="9">
        <f t="shared" si="25"/>
        <v>457.78591748181924</v>
      </c>
      <c r="CE46" s="9">
        <f t="shared" si="25"/>
        <v>398.10007232161325</v>
      </c>
      <c r="CF46" s="9">
        <f t="shared" si="25"/>
        <v>205.41190964543517</v>
      </c>
      <c r="CG46" s="9">
        <f t="shared" si="25"/>
        <v>532.10069155452493</v>
      </c>
      <c r="CH46" s="9">
        <f t="shared" si="25"/>
        <v>67.912534496520252</v>
      </c>
      <c r="CI46" s="9">
        <f t="shared" si="25"/>
        <v>776.99162439908378</v>
      </c>
      <c r="CJ46" s="9">
        <f t="shared" si="25"/>
        <v>435.19207261935873</v>
      </c>
      <c r="CK46" s="9">
        <f t="shared" si="25"/>
        <v>783.12104062557887</v>
      </c>
      <c r="CL46" s="9">
        <f t="shared" si="25"/>
        <v>452.5496164743908</v>
      </c>
      <c r="CM46" s="9">
        <f t="shared" si="25"/>
        <v>248.35515779772297</v>
      </c>
      <c r="CN46" s="9">
        <f t="shared" si="25"/>
        <v>516.04086435549289</v>
      </c>
      <c r="CO46" s="9">
        <f t="shared" si="25"/>
        <v>604.13898324455488</v>
      </c>
      <c r="CP46" s="9">
        <f t="shared" si="25"/>
        <v>588.34784731069556</v>
      </c>
      <c r="CQ46" s="9">
        <f t="shared" si="25"/>
        <v>447.71063467010407</v>
      </c>
    </row>
    <row r="47" spans="1:95">
      <c r="A47" s="6" t="s">
        <v>117</v>
      </c>
      <c r="B47" s="3" t="s">
        <v>118</v>
      </c>
      <c r="C47" s="3" t="s">
        <v>119</v>
      </c>
      <c r="D47" s="4">
        <f t="shared" si="6"/>
        <v>46.179722222222217</v>
      </c>
      <c r="E47" s="4">
        <f t="shared" si="7"/>
        <v>-1.2</v>
      </c>
      <c r="F47" s="9">
        <f>ACOS(SIN(RADIANS($D47))*SIN(RADIANS(F$5))+COS(RADIANS($D47))*COS(RADIANS(F$5))*COS(RADIANS(F$6-$E47)))*6371</f>
        <v>263.83996887429419</v>
      </c>
      <c r="G47" s="9">
        <f t="shared" si="26"/>
        <v>927.98920547854834</v>
      </c>
      <c r="H47" s="9">
        <f t="shared" si="26"/>
        <v>362.90861332180737</v>
      </c>
      <c r="I47" s="9">
        <f t="shared" si="26"/>
        <v>167.72757309088945</v>
      </c>
      <c r="J47" s="9">
        <f t="shared" si="26"/>
        <v>120.6380403228837</v>
      </c>
      <c r="K47" s="9">
        <f t="shared" si="26"/>
        <v>564.56832455315021</v>
      </c>
      <c r="L47" s="9">
        <f t="shared" si="26"/>
        <v>315.76204930133702</v>
      </c>
      <c r="M47" s="9">
        <f t="shared" si="26"/>
        <v>403.7948328871264</v>
      </c>
      <c r="N47" s="9">
        <f t="shared" si="26"/>
        <v>541.44420705802281</v>
      </c>
      <c r="O47" s="9">
        <f t="shared" si="26"/>
        <v>939.01859675039896</v>
      </c>
      <c r="P47" s="9">
        <f t="shared" si="26"/>
        <v>439.57241282057811</v>
      </c>
      <c r="Q47" s="9">
        <f t="shared" si="26"/>
        <v>202.05377088107539</v>
      </c>
      <c r="R47" s="9">
        <f t="shared" si="26"/>
        <v>479.66612911547799</v>
      </c>
      <c r="S47" s="9">
        <f t="shared" si="26"/>
        <v>302.45924679826294</v>
      </c>
      <c r="T47" s="9">
        <f t="shared" si="26"/>
        <v>154.70805728883565</v>
      </c>
      <c r="U47" s="9">
        <f t="shared" si="26"/>
        <v>290.35383214140631</v>
      </c>
      <c r="V47" s="9">
        <f t="shared" si="26"/>
        <v>350.14205679438032</v>
      </c>
      <c r="W47" s="9">
        <f t="shared" si="26"/>
        <v>244.08065773179857</v>
      </c>
      <c r="X47" s="9">
        <f t="shared" si="26"/>
        <v>337.20711064855846</v>
      </c>
      <c r="Y47" s="9">
        <f t="shared" si="26"/>
        <v>282.33031722697308</v>
      </c>
      <c r="Z47" s="9">
        <f t="shared" si="26"/>
        <v>575.78760227629425</v>
      </c>
      <c r="AA47" s="9">
        <f t="shared" si="26"/>
        <v>891.591897499114</v>
      </c>
      <c r="AB47" s="9">
        <f t="shared" si="26"/>
        <v>706.00597367207274</v>
      </c>
      <c r="AC47" s="9">
        <f t="shared" si="26"/>
        <v>430.36603803881763</v>
      </c>
      <c r="AD47" s="9">
        <f t="shared" si="26"/>
        <v>401.38901839392025</v>
      </c>
      <c r="AE47" s="9">
        <f t="shared" si="26"/>
        <v>498.05351776195397</v>
      </c>
      <c r="AF47" s="9">
        <f t="shared" si="26"/>
        <v>550.83626807650603</v>
      </c>
      <c r="AG47" s="9">
        <f t="shared" si="26"/>
        <v>235.83070519656832</v>
      </c>
      <c r="AH47" s="9">
        <f t="shared" si="26"/>
        <v>386.40834411340086</v>
      </c>
      <c r="AI47" s="9">
        <f t="shared" si="26"/>
        <v>102.84148950274694</v>
      </c>
      <c r="AJ47" s="9">
        <f t="shared" si="26"/>
        <v>339.60563133700185</v>
      </c>
      <c r="AK47" s="9">
        <f t="shared" si="26"/>
        <v>681.59110870085146</v>
      </c>
      <c r="AL47" s="9">
        <f t="shared" si="26"/>
        <v>367.90082890486195</v>
      </c>
      <c r="AM47" s="9">
        <f t="shared" si="26"/>
        <v>494.36640124230507</v>
      </c>
      <c r="AN47" s="9">
        <f t="shared" si="26"/>
        <v>276.07264233298076</v>
      </c>
      <c r="AO47" s="9">
        <f t="shared" si="26"/>
        <v>515.20668730251975</v>
      </c>
      <c r="AP47" s="9">
        <f t="shared" si="26"/>
        <v>598.19042969921168</v>
      </c>
      <c r="AQ47" s="9">
        <f t="shared" si="26"/>
        <v>975.11292133069878</v>
      </c>
      <c r="AR47" s="9">
        <f t="shared" si="26"/>
        <v>514.47409676766335</v>
      </c>
      <c r="AS47" s="9">
        <f t="shared" si="26"/>
        <v>109.16376592844898</v>
      </c>
      <c r="AT47" s="9">
        <f t="shared" si="26"/>
        <v>0</v>
      </c>
      <c r="AU47" s="9">
        <f t="shared" si="26"/>
        <v>333.75202247709643</v>
      </c>
      <c r="AV47" s="9">
        <f t="shared" si="26"/>
        <v>208.66880708322665</v>
      </c>
      <c r="AW47" s="9">
        <f t="shared" si="26"/>
        <v>384.75081344356965</v>
      </c>
      <c r="AX47" s="9">
        <f t="shared" si="26"/>
        <v>223.58093890238283</v>
      </c>
      <c r="AY47" s="9">
        <f t="shared" si="26"/>
        <v>404.50687865643022</v>
      </c>
      <c r="AZ47" s="9">
        <f t="shared" si="26"/>
        <v>524.83199537591577</v>
      </c>
      <c r="BA47" s="9">
        <f t="shared" si="26"/>
        <v>580.84618605314859</v>
      </c>
      <c r="BB47" s="9">
        <f t="shared" si="26"/>
        <v>187.15590280971338</v>
      </c>
      <c r="BC47" s="9">
        <f t="shared" si="26"/>
        <v>244.41252207424071</v>
      </c>
      <c r="BD47" s="9">
        <f t="shared" si="26"/>
        <v>477.16513491433801</v>
      </c>
      <c r="BE47" s="9">
        <f t="shared" si="26"/>
        <v>487.92128641303594</v>
      </c>
      <c r="BF47" s="9">
        <f t="shared" si="26"/>
        <v>590.06679916006703</v>
      </c>
      <c r="BG47" s="9">
        <f t="shared" si="26"/>
        <v>604.49962081022261</v>
      </c>
      <c r="BH47" s="9">
        <f t="shared" si="26"/>
        <v>639.2805273049895</v>
      </c>
      <c r="BI47" s="9">
        <f t="shared" si="26"/>
        <v>273.97609696785082</v>
      </c>
      <c r="BJ47" s="9">
        <f t="shared" si="26"/>
        <v>498.68955458428644</v>
      </c>
      <c r="BK47" s="9">
        <f t="shared" si="26"/>
        <v>333.60082314614982</v>
      </c>
      <c r="BL47" s="9">
        <f t="shared" si="26"/>
        <v>681.33815011360127</v>
      </c>
      <c r="BM47" s="9">
        <f t="shared" si="26"/>
        <v>113.37223167101297</v>
      </c>
      <c r="BN47" s="9">
        <f t="shared" si="26"/>
        <v>718.03702806744298</v>
      </c>
      <c r="BO47" s="9">
        <f t="shared" si="26"/>
        <v>517.36133991168788</v>
      </c>
      <c r="BP47" s="9">
        <f t="shared" si="26"/>
        <v>63.950951213053926</v>
      </c>
      <c r="BQ47" s="9">
        <f t="shared" si="26"/>
        <v>421.91050297391337</v>
      </c>
      <c r="BR47" s="9">
        <f t="shared" si="26"/>
        <v>393.01189083699529</v>
      </c>
      <c r="BS47" s="9">
        <f t="shared" si="25"/>
        <v>413.17261941984754</v>
      </c>
      <c r="BT47" s="9">
        <f t="shared" si="25"/>
        <v>390.07351752622139</v>
      </c>
      <c r="BU47" s="9">
        <f t="shared" si="25"/>
        <v>317.33907022889542</v>
      </c>
      <c r="BV47" s="9">
        <f t="shared" si="25"/>
        <v>190.98603954173871</v>
      </c>
      <c r="BW47" s="9">
        <f t="shared" si="25"/>
        <v>500.48453261012145</v>
      </c>
      <c r="BX47" s="9">
        <f t="shared" si="25"/>
        <v>124.48050025402941</v>
      </c>
      <c r="BY47" s="9">
        <f t="shared" si="25"/>
        <v>950.59720869678847</v>
      </c>
      <c r="BZ47" s="9">
        <f t="shared" si="25"/>
        <v>301.00346684395549</v>
      </c>
      <c r="CA47" s="9">
        <f t="shared" si="25"/>
        <v>213.97448223382486</v>
      </c>
      <c r="CB47" s="9">
        <f t="shared" si="25"/>
        <v>401.01608428494092</v>
      </c>
      <c r="CC47" s="9">
        <f t="shared" si="25"/>
        <v>36.427784499694795</v>
      </c>
      <c r="CD47" s="9">
        <f t="shared" si="25"/>
        <v>348.62935987192884</v>
      </c>
      <c r="CE47" s="9">
        <f t="shared" si="25"/>
        <v>398.74340542572139</v>
      </c>
      <c r="CF47" s="9">
        <f t="shared" si="25"/>
        <v>290.65845681558</v>
      </c>
      <c r="CG47" s="9">
        <f t="shared" si="25"/>
        <v>431.93769197239766</v>
      </c>
      <c r="CH47" s="9">
        <f t="shared" si="25"/>
        <v>145.41525736611302</v>
      </c>
      <c r="CI47" s="9">
        <f t="shared" si="25"/>
        <v>714.44794950297398</v>
      </c>
      <c r="CJ47" s="9">
        <f t="shared" si="25"/>
        <v>345.73148100837426</v>
      </c>
      <c r="CK47" s="9">
        <f t="shared" si="25"/>
        <v>674.4603788833756</v>
      </c>
      <c r="CL47" s="9">
        <f t="shared" si="25"/>
        <v>348.30907351149278</v>
      </c>
      <c r="CM47" s="9">
        <f t="shared" si="25"/>
        <v>201.65175139172081</v>
      </c>
      <c r="CN47" s="9">
        <f t="shared" si="25"/>
        <v>462.43054232772232</v>
      </c>
      <c r="CO47" s="9">
        <f t="shared" si="25"/>
        <v>500.27902589846872</v>
      </c>
      <c r="CP47" s="9">
        <f t="shared" si="25"/>
        <v>575.52311480551089</v>
      </c>
      <c r="CQ47" s="9">
        <f t="shared" si="25"/>
        <v>354.14299082910344</v>
      </c>
    </row>
    <row r="48" spans="1:95">
      <c r="A48" s="6" t="s">
        <v>120</v>
      </c>
      <c r="B48" s="3" t="s">
        <v>121</v>
      </c>
      <c r="C48" s="3" t="s">
        <v>122</v>
      </c>
      <c r="D48" s="4">
        <f t="shared" si="6"/>
        <v>48.759722222222223</v>
      </c>
      <c r="E48" s="4">
        <f t="shared" si="7"/>
        <v>-3.47</v>
      </c>
      <c r="F48" s="9">
        <f>ACOS(SIN(RADIANS($D48))*SIN(RADIANS(F$5))+COS(RADIANS($D48))*COS(RADIANS(F$5))*COS(RADIANS(F$6-$E48)))*6371</f>
        <v>597.40999100413478</v>
      </c>
      <c r="G48" s="9">
        <f t="shared" si="26"/>
        <v>1221.4311524404873</v>
      </c>
      <c r="H48" s="9">
        <f t="shared" si="26"/>
        <v>688.8208782612727</v>
      </c>
      <c r="I48" s="9">
        <f t="shared" si="26"/>
        <v>269.65970426257167</v>
      </c>
      <c r="J48" s="9">
        <f t="shared" si="26"/>
        <v>437.04389754942662</v>
      </c>
      <c r="K48" s="9">
        <f t="shared" si="26"/>
        <v>786.68774673970995</v>
      </c>
      <c r="L48" s="9">
        <f t="shared" si="26"/>
        <v>620.12783787629087</v>
      </c>
      <c r="M48" s="9">
        <f t="shared" si="26"/>
        <v>531.39060078795592</v>
      </c>
      <c r="N48" s="9">
        <f t="shared" si="26"/>
        <v>838.04992108015836</v>
      </c>
      <c r="O48" s="9">
        <f t="shared" si="26"/>
        <v>1218.0200425696564</v>
      </c>
      <c r="P48" s="9">
        <f t="shared" si="26"/>
        <v>413.27177398306776</v>
      </c>
      <c r="Q48" s="9">
        <f t="shared" si="26"/>
        <v>532.92324218197757</v>
      </c>
      <c r="R48" s="9">
        <f t="shared" si="26"/>
        <v>801.20490555646029</v>
      </c>
      <c r="S48" s="9">
        <f t="shared" si="26"/>
        <v>606.8752974496133</v>
      </c>
      <c r="T48" s="9">
        <f t="shared" si="26"/>
        <v>484.47891582769546</v>
      </c>
      <c r="U48" s="9">
        <f t="shared" si="26"/>
        <v>475.03998266800363</v>
      </c>
      <c r="V48" s="9">
        <f t="shared" si="26"/>
        <v>77.860652088703318</v>
      </c>
      <c r="W48" s="9">
        <f t="shared" si="26"/>
        <v>558.85521997538513</v>
      </c>
      <c r="X48" s="9">
        <f t="shared" si="26"/>
        <v>225.11986098208456</v>
      </c>
      <c r="Y48" s="9">
        <f t="shared" si="26"/>
        <v>608.51236645601989</v>
      </c>
      <c r="Z48" s="9">
        <f t="shared" si="26"/>
        <v>452.61209783209881</v>
      </c>
      <c r="AA48" s="9">
        <f t="shared" si="26"/>
        <v>1176.5775824318207</v>
      </c>
      <c r="AB48" s="9">
        <f t="shared" si="26"/>
        <v>989.03457804124253</v>
      </c>
      <c r="AC48" s="9">
        <f t="shared" si="26"/>
        <v>760.35510721287801</v>
      </c>
      <c r="AD48" s="9">
        <f t="shared" si="26"/>
        <v>729.24536543135389</v>
      </c>
      <c r="AE48" s="9">
        <f t="shared" si="26"/>
        <v>562.35984953337925</v>
      </c>
      <c r="AF48" s="9">
        <f t="shared" si="26"/>
        <v>786.22875890563751</v>
      </c>
      <c r="AG48" s="9">
        <f t="shared" si="26"/>
        <v>441.26612544695934</v>
      </c>
      <c r="AH48" s="9">
        <f t="shared" si="26"/>
        <v>175.20802879854205</v>
      </c>
      <c r="AI48" s="9">
        <f t="shared" si="26"/>
        <v>268.05468765552229</v>
      </c>
      <c r="AJ48" s="9">
        <f t="shared" si="26"/>
        <v>599.0443090538696</v>
      </c>
      <c r="AK48" s="9">
        <f t="shared" si="26"/>
        <v>801.55920893769962</v>
      </c>
      <c r="AL48" s="9">
        <f t="shared" si="26"/>
        <v>272.7468501821279</v>
      </c>
      <c r="AM48" s="9">
        <f t="shared" si="26"/>
        <v>657.49078262090973</v>
      </c>
      <c r="AN48" s="9">
        <f t="shared" si="26"/>
        <v>103.79002866970497</v>
      </c>
      <c r="AO48" s="9">
        <f t="shared" si="26"/>
        <v>690.01178369262016</v>
      </c>
      <c r="AP48" s="9">
        <f t="shared" si="26"/>
        <v>703.44943518309447</v>
      </c>
      <c r="AQ48" s="9">
        <f t="shared" si="26"/>
        <v>1271.5263104375829</v>
      </c>
      <c r="AR48" s="9">
        <f t="shared" si="26"/>
        <v>765.66041590330804</v>
      </c>
      <c r="AS48" s="9">
        <f t="shared" si="26"/>
        <v>240.77859499885963</v>
      </c>
      <c r="AT48" s="9">
        <f t="shared" si="26"/>
        <v>333.75202247709643</v>
      </c>
      <c r="AU48" s="9">
        <f t="shared" si="26"/>
        <v>0</v>
      </c>
      <c r="AV48" s="9">
        <f t="shared" si="26"/>
        <v>217.28550948822306</v>
      </c>
      <c r="AW48" s="9">
        <f t="shared" si="26"/>
        <v>272.71309622634044</v>
      </c>
      <c r="AX48" s="9">
        <f t="shared" si="26"/>
        <v>285.70046583365104</v>
      </c>
      <c r="AY48" s="9">
        <f t="shared" si="26"/>
        <v>684.30018251621993</v>
      </c>
      <c r="AZ48" s="9">
        <f t="shared" si="26"/>
        <v>415.50239332029315</v>
      </c>
      <c r="BA48" s="9">
        <f t="shared" si="26"/>
        <v>512.615474390695</v>
      </c>
      <c r="BB48" s="9">
        <f t="shared" si="26"/>
        <v>476.15328642903842</v>
      </c>
      <c r="BC48" s="9">
        <f t="shared" si="26"/>
        <v>111.21751243221073</v>
      </c>
      <c r="BD48" s="9">
        <f t="shared" si="26"/>
        <v>718.14181248992634</v>
      </c>
      <c r="BE48" s="9">
        <f t="shared" si="26"/>
        <v>727.47282021647641</v>
      </c>
      <c r="BF48" s="9">
        <f t="shared" si="26"/>
        <v>892.19065530258388</v>
      </c>
      <c r="BG48" s="9">
        <f t="shared" si="26"/>
        <v>825.39737671978219</v>
      </c>
      <c r="BH48" s="9">
        <f t="shared" si="26"/>
        <v>710.86584285701781</v>
      </c>
      <c r="BI48" s="9">
        <f t="shared" si="26"/>
        <v>520.32840310037886</v>
      </c>
      <c r="BJ48" s="9">
        <f t="shared" si="26"/>
        <v>811.11398923852312</v>
      </c>
      <c r="BK48" s="9">
        <f t="shared" si="26"/>
        <v>31.219876669644627</v>
      </c>
      <c r="BL48" s="9">
        <f t="shared" si="26"/>
        <v>825.21627333563811</v>
      </c>
      <c r="BM48" s="9">
        <f t="shared" si="26"/>
        <v>225.4504915431034</v>
      </c>
      <c r="BN48" s="9">
        <f t="shared" si="26"/>
        <v>996.29753937611235</v>
      </c>
      <c r="BO48" s="9">
        <f t="shared" si="26"/>
        <v>822.01843132399438</v>
      </c>
      <c r="BP48" s="9">
        <f t="shared" si="26"/>
        <v>357.23881335048554</v>
      </c>
      <c r="BQ48" s="9">
        <f t="shared" si="26"/>
        <v>440.93763919213956</v>
      </c>
      <c r="BR48" s="9">
        <f t="shared" ref="BR48:CQ51" si="27">ACOS(SIN(RADIANS($D48))*SIN(RADIANS(BR$5))+COS(RADIANS($D48))*COS(RADIANS(BR$5))*COS(RADIANS(BR$6-$E48)))*6371</f>
        <v>421.16477679088428</v>
      </c>
      <c r="BS48" s="9">
        <f t="shared" si="27"/>
        <v>432.80699451164116</v>
      </c>
      <c r="BT48" s="9">
        <f t="shared" si="27"/>
        <v>428.88312333206659</v>
      </c>
      <c r="BU48" s="9">
        <f t="shared" si="27"/>
        <v>642.66934998711577</v>
      </c>
      <c r="BV48" s="9">
        <f t="shared" si="27"/>
        <v>512.25422200073035</v>
      </c>
      <c r="BW48" s="9">
        <f t="shared" si="27"/>
        <v>830.05087454206728</v>
      </c>
      <c r="BX48" s="9">
        <f t="shared" si="27"/>
        <v>371.81276680679986</v>
      </c>
      <c r="BY48" s="9">
        <f t="shared" si="27"/>
        <v>1246.6465602476887</v>
      </c>
      <c r="BZ48" s="9">
        <f t="shared" si="27"/>
        <v>100.96469083992316</v>
      </c>
      <c r="CA48" s="9">
        <f t="shared" si="27"/>
        <v>149.58871634363342</v>
      </c>
      <c r="CB48" s="9">
        <f t="shared" si="27"/>
        <v>637.44872143311454</v>
      </c>
      <c r="CC48" s="9">
        <f t="shared" si="27"/>
        <v>370.15968139013899</v>
      </c>
      <c r="CD48" s="9">
        <f t="shared" si="27"/>
        <v>663.45844963796378</v>
      </c>
      <c r="CE48" s="9">
        <f t="shared" si="27"/>
        <v>345.80390474392425</v>
      </c>
      <c r="CF48" s="9">
        <f t="shared" si="27"/>
        <v>51.071955565974172</v>
      </c>
      <c r="CG48" s="9">
        <f t="shared" si="27"/>
        <v>688.18281016489755</v>
      </c>
      <c r="CH48" s="9">
        <f t="shared" si="27"/>
        <v>188.33690501125855</v>
      </c>
      <c r="CI48" s="9">
        <f t="shared" si="27"/>
        <v>815.05426564788991</v>
      </c>
      <c r="CJ48" s="9">
        <f t="shared" si="27"/>
        <v>674.72811398278691</v>
      </c>
      <c r="CK48" s="9">
        <f t="shared" si="27"/>
        <v>973.16629223653194</v>
      </c>
      <c r="CL48" s="9">
        <f t="shared" si="27"/>
        <v>680.95457254777648</v>
      </c>
      <c r="CM48" s="9">
        <f t="shared" si="27"/>
        <v>344.45132334695091</v>
      </c>
      <c r="CN48" s="9">
        <f t="shared" si="27"/>
        <v>557.68536686919663</v>
      </c>
      <c r="CO48" s="9">
        <f t="shared" si="27"/>
        <v>770.26149696445304</v>
      </c>
      <c r="CP48" s="9">
        <f t="shared" si="27"/>
        <v>529.72650171795613</v>
      </c>
      <c r="CQ48" s="9">
        <f t="shared" si="27"/>
        <v>590.97158917609659</v>
      </c>
    </row>
    <row r="49" spans="1:95">
      <c r="A49" s="6" t="s">
        <v>123</v>
      </c>
      <c r="B49" s="3" t="s">
        <v>124</v>
      </c>
      <c r="C49" s="3" t="s">
        <v>125</v>
      </c>
      <c r="D49" s="4">
        <f t="shared" si="6"/>
        <v>48.03</v>
      </c>
      <c r="E49" s="4">
        <f t="shared" si="7"/>
        <v>-0.73972222222222217</v>
      </c>
      <c r="F49" s="9">
        <f>ACOS(SIN(RADIANS($D49))*SIN(RADIANS(F$5))+COS(RADIANS($D49))*COS(RADIANS(F$5))*COS(RADIANS(F$6-$E49)))*6371</f>
        <v>441.26323088322908</v>
      </c>
      <c r="G49" s="9">
        <f t="shared" ref="G49:BR52" si="28">ACOS(SIN(RADIANS($D49))*SIN(RADIANS(G$5))+COS(RADIANS($D49))*COS(RADIANS(G$5))*COS(RADIANS(G$6-$E49)))*6371</f>
        <v>1010.8948908965313</v>
      </c>
      <c r="H49" s="9">
        <f t="shared" si="28"/>
        <v>508.58395055644604</v>
      </c>
      <c r="I49" s="9">
        <f t="shared" si="28"/>
        <v>61.332278983509653</v>
      </c>
      <c r="J49" s="9">
        <f t="shared" si="28"/>
        <v>265.97101244116141</v>
      </c>
      <c r="K49" s="9">
        <f t="shared" si="28"/>
        <v>569.44121125342235</v>
      </c>
      <c r="L49" s="9">
        <f t="shared" si="28"/>
        <v>423.83885716505421</v>
      </c>
      <c r="M49" s="9">
        <f t="shared" si="28"/>
        <v>321.95525259745358</v>
      </c>
      <c r="N49" s="9">
        <f t="shared" si="28"/>
        <v>632.02680836353363</v>
      </c>
      <c r="O49" s="9">
        <f t="shared" si="28"/>
        <v>1003.8200750650441</v>
      </c>
      <c r="P49" s="9">
        <f t="shared" si="28"/>
        <v>261.87012838012214</v>
      </c>
      <c r="Q49" s="9">
        <f t="shared" si="28"/>
        <v>369.74999569740226</v>
      </c>
      <c r="R49" s="9">
        <f t="shared" si="28"/>
        <v>612.37160564375722</v>
      </c>
      <c r="S49" s="9">
        <f t="shared" si="28"/>
        <v>510.76563015377081</v>
      </c>
      <c r="T49" s="9">
        <f t="shared" si="28"/>
        <v>355.8579502147989</v>
      </c>
      <c r="U49" s="9">
        <f t="shared" si="28"/>
        <v>257.76170521170638</v>
      </c>
      <c r="V49" s="9">
        <f t="shared" si="28"/>
        <v>276.47427401900842</v>
      </c>
      <c r="W49" s="9">
        <f t="shared" si="28"/>
        <v>373.27427410460467</v>
      </c>
      <c r="X49" s="9">
        <f t="shared" si="28"/>
        <v>128.5397664611794</v>
      </c>
      <c r="Y49" s="9">
        <f t="shared" si="28"/>
        <v>432.12094236849498</v>
      </c>
      <c r="Z49" s="9">
        <f t="shared" si="28"/>
        <v>374.67946075708267</v>
      </c>
      <c r="AA49" s="9">
        <f t="shared" si="28"/>
        <v>963.85114472635621</v>
      </c>
      <c r="AB49" s="9">
        <f t="shared" si="28"/>
        <v>776.87719935609289</v>
      </c>
      <c r="AC49" s="9">
        <f t="shared" si="28"/>
        <v>584.97568717499655</v>
      </c>
      <c r="AD49" s="9">
        <f t="shared" si="28"/>
        <v>550.67821264928443</v>
      </c>
      <c r="AE49" s="9">
        <f t="shared" si="28"/>
        <v>374.28028247441949</v>
      </c>
      <c r="AF49" s="9">
        <f t="shared" si="28"/>
        <v>569.08570900182667</v>
      </c>
      <c r="AG49" s="9">
        <f t="shared" si="28"/>
        <v>226.12568328514695</v>
      </c>
      <c r="AH49" s="9">
        <f t="shared" si="28"/>
        <v>188.06842757753856</v>
      </c>
      <c r="AI49" s="9">
        <f t="shared" si="28"/>
        <v>106.26389064110587</v>
      </c>
      <c r="AJ49" s="9">
        <f t="shared" si="28"/>
        <v>386.96381958818785</v>
      </c>
      <c r="AK49" s="9">
        <f t="shared" si="28"/>
        <v>601.62211456073567</v>
      </c>
      <c r="AL49" s="9">
        <f t="shared" si="28"/>
        <v>161.9317240378318</v>
      </c>
      <c r="AM49" s="9">
        <f t="shared" si="28"/>
        <v>444.65476939661022</v>
      </c>
      <c r="AN49" s="9">
        <f t="shared" si="28"/>
        <v>117.05488439679067</v>
      </c>
      <c r="AO49" s="9">
        <f t="shared" si="28"/>
        <v>475.91996256943241</v>
      </c>
      <c r="AP49" s="9">
        <f t="shared" si="28"/>
        <v>505.83238789701011</v>
      </c>
      <c r="AQ49" s="9">
        <f t="shared" si="28"/>
        <v>1061.7625971608325</v>
      </c>
      <c r="AR49" s="9">
        <f t="shared" si="28"/>
        <v>549.70862061573996</v>
      </c>
      <c r="AS49" s="9">
        <f t="shared" si="28"/>
        <v>191.48425694594135</v>
      </c>
      <c r="AT49" s="9">
        <f t="shared" si="28"/>
        <v>208.66880708322665</v>
      </c>
      <c r="AU49" s="9">
        <f t="shared" si="28"/>
        <v>217.28550948822306</v>
      </c>
      <c r="AV49" s="9">
        <f t="shared" si="28"/>
        <v>0</v>
      </c>
      <c r="AW49" s="9">
        <f t="shared" si="28"/>
        <v>177.52386503280599</v>
      </c>
      <c r="AX49" s="9">
        <f t="shared" si="28"/>
        <v>70.495621719086515</v>
      </c>
      <c r="AY49" s="9">
        <f t="shared" si="28"/>
        <v>475.22957208977795</v>
      </c>
      <c r="AZ49" s="9">
        <f t="shared" si="28"/>
        <v>324.89535924533345</v>
      </c>
      <c r="BA49" s="9">
        <f t="shared" si="28"/>
        <v>395.19731557945772</v>
      </c>
      <c r="BB49" s="9">
        <f t="shared" si="28"/>
        <v>281.88031964081677</v>
      </c>
      <c r="BC49" s="9">
        <f t="shared" si="28"/>
        <v>203.51977159100892</v>
      </c>
      <c r="BD49" s="9">
        <f t="shared" si="28"/>
        <v>501.58296744663085</v>
      </c>
      <c r="BE49" s="9">
        <f t="shared" si="28"/>
        <v>510.75609760518915</v>
      </c>
      <c r="BF49" s="9">
        <f t="shared" si="28"/>
        <v>687.86762219426794</v>
      </c>
      <c r="BG49" s="9">
        <f t="shared" si="28"/>
        <v>608.23821425086408</v>
      </c>
      <c r="BH49" s="9">
        <f t="shared" si="28"/>
        <v>525.466657018977</v>
      </c>
      <c r="BI49" s="9">
        <f t="shared" si="28"/>
        <v>308.25832113659817</v>
      </c>
      <c r="BJ49" s="9">
        <f t="shared" si="28"/>
        <v>614.2102953841943</v>
      </c>
      <c r="BK49" s="9">
        <f t="shared" si="28"/>
        <v>236.39670233216842</v>
      </c>
      <c r="BL49" s="9">
        <f t="shared" si="28"/>
        <v>619.19693221385148</v>
      </c>
      <c r="BM49" s="9">
        <f t="shared" si="28"/>
        <v>116.71690874885155</v>
      </c>
      <c r="BN49" s="9">
        <f t="shared" si="28"/>
        <v>782.97205197165738</v>
      </c>
      <c r="BO49" s="9">
        <f t="shared" si="28"/>
        <v>620.10477189378707</v>
      </c>
      <c r="BP49" s="9">
        <f t="shared" si="28"/>
        <v>193.07313802370564</v>
      </c>
      <c r="BQ49" s="9">
        <f t="shared" si="28"/>
        <v>265.6261540425885</v>
      </c>
      <c r="BR49" s="9">
        <f t="shared" si="28"/>
        <v>239.47213774724054</v>
      </c>
      <c r="BS49" s="9">
        <f t="shared" si="27"/>
        <v>256.48298590173374</v>
      </c>
      <c r="BT49" s="9">
        <f t="shared" si="27"/>
        <v>242.81497366581016</v>
      </c>
      <c r="BU49" s="9">
        <f t="shared" si="27"/>
        <v>517.65077793888918</v>
      </c>
      <c r="BV49" s="9">
        <f t="shared" si="27"/>
        <v>336.449983808198</v>
      </c>
      <c r="BW49" s="9">
        <f t="shared" si="27"/>
        <v>652.09799746800388</v>
      </c>
      <c r="BX49" s="9">
        <f t="shared" si="27"/>
        <v>178.60730105157063</v>
      </c>
      <c r="BY49" s="9">
        <f t="shared" si="27"/>
        <v>1036.8712716373084</v>
      </c>
      <c r="BZ49" s="9">
        <f t="shared" si="27"/>
        <v>255.22157751664497</v>
      </c>
      <c r="CA49" s="9">
        <f t="shared" si="27"/>
        <v>73.722251514828201</v>
      </c>
      <c r="CB49" s="9">
        <f t="shared" si="27"/>
        <v>421.17837612654284</v>
      </c>
      <c r="CC49" s="9">
        <f t="shared" si="27"/>
        <v>238.65284168983274</v>
      </c>
      <c r="CD49" s="9">
        <f t="shared" si="27"/>
        <v>472.55214373836878</v>
      </c>
      <c r="CE49" s="9">
        <f t="shared" si="27"/>
        <v>206.6366807927501</v>
      </c>
      <c r="CF49" s="9">
        <f t="shared" si="27"/>
        <v>166.78202919852146</v>
      </c>
      <c r="CG49" s="9">
        <f t="shared" si="27"/>
        <v>473.70158273160212</v>
      </c>
      <c r="CH49" s="9">
        <f t="shared" si="27"/>
        <v>133.11141644581045</v>
      </c>
      <c r="CI49" s="9">
        <f t="shared" si="27"/>
        <v>621.54624881308189</v>
      </c>
      <c r="CJ49" s="9">
        <f t="shared" si="27"/>
        <v>541.27378140138228</v>
      </c>
      <c r="CK49" s="9">
        <f t="shared" si="27"/>
        <v>766.33800906875467</v>
      </c>
      <c r="CL49" s="9">
        <f t="shared" si="27"/>
        <v>515.78663295807951</v>
      </c>
      <c r="CM49" s="9">
        <f t="shared" si="27"/>
        <v>127.94297538443624</v>
      </c>
      <c r="CN49" s="9">
        <f t="shared" si="27"/>
        <v>358.20954769797794</v>
      </c>
      <c r="CO49" s="9">
        <f t="shared" si="27"/>
        <v>557.18552614056409</v>
      </c>
      <c r="CP49" s="9">
        <f t="shared" si="27"/>
        <v>397.99698306009611</v>
      </c>
      <c r="CQ49" s="9">
        <f t="shared" si="27"/>
        <v>375.36685248501465</v>
      </c>
    </row>
    <row r="50" spans="1:95">
      <c r="A50" s="6" t="s">
        <v>126</v>
      </c>
      <c r="B50" s="3" t="s">
        <v>127</v>
      </c>
      <c r="C50" s="3" t="s">
        <v>128</v>
      </c>
      <c r="D50" s="4">
        <f t="shared" si="6"/>
        <v>49.53</v>
      </c>
      <c r="E50" s="4">
        <f t="shared" si="7"/>
        <v>0.09</v>
      </c>
      <c r="F50" s="9">
        <f>ACOS(SIN(RADIANS($D50))*SIN(RADIANS(F$5))+COS(RADIANS($D50))*COS(RADIANS(F$5))*COS(RADIANS(F$6-$E50)))*6371</f>
        <v>597.21124315197846</v>
      </c>
      <c r="G50" s="9">
        <f t="shared" si="28"/>
        <v>1081.6339041494575</v>
      </c>
      <c r="H50" s="9">
        <f t="shared" si="28"/>
        <v>643.7545738438572</v>
      </c>
      <c r="I50" s="9">
        <f t="shared" si="28"/>
        <v>221.02329729404681</v>
      </c>
      <c r="J50" s="9">
        <f t="shared" si="28"/>
        <v>422.68369383436595</v>
      </c>
      <c r="K50" s="9">
        <f t="shared" si="28"/>
        <v>602.14786521457245</v>
      </c>
      <c r="L50" s="9">
        <f t="shared" si="28"/>
        <v>544.03016202037566</v>
      </c>
      <c r="M50" s="9">
        <f t="shared" si="28"/>
        <v>319.75752964718697</v>
      </c>
      <c r="N50" s="9">
        <f t="shared" si="28"/>
        <v>724.21866280972597</v>
      </c>
      <c r="O50" s="9">
        <f t="shared" si="28"/>
        <v>1060.3758457074869</v>
      </c>
      <c r="P50" s="9">
        <f t="shared" si="28"/>
        <v>146.15124889389898</v>
      </c>
      <c r="Q50" s="9">
        <f t="shared" si="28"/>
        <v>524.73310381347937</v>
      </c>
      <c r="R50" s="9">
        <f t="shared" si="28"/>
        <v>734.15295102835364</v>
      </c>
      <c r="S50" s="9">
        <f t="shared" si="28"/>
        <v>685.13969228019312</v>
      </c>
      <c r="T50" s="9">
        <f t="shared" si="28"/>
        <v>526.2087604068239</v>
      </c>
      <c r="U50" s="9">
        <f t="shared" si="28"/>
        <v>322.64892040458017</v>
      </c>
      <c r="V50" s="9">
        <f t="shared" si="28"/>
        <v>350.21330341303104</v>
      </c>
      <c r="W50" s="9">
        <f t="shared" si="28"/>
        <v>510.05643579202484</v>
      </c>
      <c r="X50" s="9">
        <f t="shared" si="28"/>
        <v>55.968017743729497</v>
      </c>
      <c r="Y50" s="9">
        <f t="shared" si="28"/>
        <v>574.27727847066524</v>
      </c>
      <c r="Z50" s="9">
        <f t="shared" si="28"/>
        <v>201.56813484915261</v>
      </c>
      <c r="AA50" s="9">
        <f t="shared" si="28"/>
        <v>1027.5777967181114</v>
      </c>
      <c r="AB50" s="9">
        <f t="shared" si="28"/>
        <v>846.76517103676861</v>
      </c>
      <c r="AC50" s="9">
        <f t="shared" si="28"/>
        <v>721.9559183597371</v>
      </c>
      <c r="AD50" s="9">
        <f t="shared" si="28"/>
        <v>685.85304707505213</v>
      </c>
      <c r="AE50" s="9">
        <f t="shared" si="28"/>
        <v>310.90988570944262</v>
      </c>
      <c r="AF50" s="9">
        <f t="shared" si="28"/>
        <v>612.5644353729341</v>
      </c>
      <c r="AG50" s="9">
        <f t="shared" si="28"/>
        <v>320.53328960065386</v>
      </c>
      <c r="AH50" s="9">
        <f t="shared" si="28"/>
        <v>113.92800326950832</v>
      </c>
      <c r="AI50" s="9">
        <f t="shared" si="28"/>
        <v>281.92313875757839</v>
      </c>
      <c r="AJ50" s="9">
        <f t="shared" si="28"/>
        <v>475.12456112749527</v>
      </c>
      <c r="AK50" s="9">
        <f t="shared" si="28"/>
        <v>554.94201248402169</v>
      </c>
      <c r="AL50" s="9">
        <f t="shared" si="28"/>
        <v>19.598687791819778</v>
      </c>
      <c r="AM50" s="9">
        <f t="shared" si="28"/>
        <v>446.38288397247857</v>
      </c>
      <c r="AN50" s="9">
        <f t="shared" si="28"/>
        <v>189.52546135660586</v>
      </c>
      <c r="AO50" s="9">
        <f t="shared" si="28"/>
        <v>482.28510092197814</v>
      </c>
      <c r="AP50" s="9">
        <f t="shared" si="28"/>
        <v>456.64470259055628</v>
      </c>
      <c r="AQ50" s="9">
        <f t="shared" si="28"/>
        <v>1134.126072923686</v>
      </c>
      <c r="AR50" s="9">
        <f t="shared" si="28"/>
        <v>608.22470921438946</v>
      </c>
      <c r="AS50" s="9">
        <f t="shared" si="28"/>
        <v>362.62591592663534</v>
      </c>
      <c r="AT50" s="9">
        <f t="shared" si="28"/>
        <v>384.75081344356965</v>
      </c>
      <c r="AU50" s="9">
        <f t="shared" si="28"/>
        <v>272.71309622634044</v>
      </c>
      <c r="AV50" s="9">
        <f t="shared" si="28"/>
        <v>177.52386503280599</v>
      </c>
      <c r="AW50" s="9">
        <f t="shared" si="28"/>
        <v>0</v>
      </c>
      <c r="AX50" s="9">
        <f t="shared" si="28"/>
        <v>175.87300426900447</v>
      </c>
      <c r="AY50" s="9">
        <f t="shared" si="28"/>
        <v>566.78898316175184</v>
      </c>
      <c r="AZ50" s="9">
        <f t="shared" si="28"/>
        <v>154.81355848054372</v>
      </c>
      <c r="BA50" s="9">
        <f t="shared" si="28"/>
        <v>242.87401585613785</v>
      </c>
      <c r="BB50" s="9">
        <f t="shared" si="28"/>
        <v>416.1730106204194</v>
      </c>
      <c r="BC50" s="9">
        <f t="shared" si="28"/>
        <v>325.51521993405748</v>
      </c>
      <c r="BD50" s="9">
        <f t="shared" si="28"/>
        <v>557.12627138548908</v>
      </c>
      <c r="BE50" s="9">
        <f t="shared" si="28"/>
        <v>564.00997301296934</v>
      </c>
      <c r="BF50" s="9">
        <f t="shared" si="28"/>
        <v>782.03521100867226</v>
      </c>
      <c r="BG50" s="9">
        <f t="shared" si="28"/>
        <v>636.36557328032154</v>
      </c>
      <c r="BH50" s="9">
        <f t="shared" si="28"/>
        <v>451.1075095890148</v>
      </c>
      <c r="BI50" s="9">
        <f t="shared" si="28"/>
        <v>404.0829240181186</v>
      </c>
      <c r="BJ50" s="9">
        <f t="shared" si="28"/>
        <v>724.54325809197621</v>
      </c>
      <c r="BK50" s="9">
        <f t="shared" si="28"/>
        <v>302.98989601962802</v>
      </c>
      <c r="BL50" s="9">
        <f t="shared" si="28"/>
        <v>588.17318895200629</v>
      </c>
      <c r="BM50" s="9">
        <f t="shared" si="28"/>
        <v>291.95731439934031</v>
      </c>
      <c r="BN50" s="9">
        <f t="shared" si="28"/>
        <v>848.0234407468746</v>
      </c>
      <c r="BO50" s="9">
        <f t="shared" si="28"/>
        <v>721.45396310521505</v>
      </c>
      <c r="BP50" s="9">
        <f t="shared" si="28"/>
        <v>359.82771881938697</v>
      </c>
      <c r="BQ50" s="9">
        <f t="shared" si="28"/>
        <v>187.61507227281302</v>
      </c>
      <c r="BR50" s="9">
        <f t="shared" si="28"/>
        <v>177.67235886999501</v>
      </c>
      <c r="BS50" s="9">
        <f t="shared" si="27"/>
        <v>181.56451949419875</v>
      </c>
      <c r="BT50" s="9">
        <f t="shared" si="27"/>
        <v>189.40595596832227</v>
      </c>
      <c r="BU50" s="9">
        <f t="shared" si="27"/>
        <v>684.95925674650198</v>
      </c>
      <c r="BV50" s="9">
        <f t="shared" si="27"/>
        <v>484.59385200737267</v>
      </c>
      <c r="BW50" s="9">
        <f t="shared" si="27"/>
        <v>784.66440102614013</v>
      </c>
      <c r="BX50" s="9">
        <f t="shared" si="27"/>
        <v>327.32125566643521</v>
      </c>
      <c r="BY50" s="9">
        <f t="shared" si="27"/>
        <v>1109.5724057742948</v>
      </c>
      <c r="BZ50" s="9">
        <f t="shared" si="27"/>
        <v>356.61904596920914</v>
      </c>
      <c r="CA50" s="9">
        <f t="shared" si="27"/>
        <v>210.03387928504625</v>
      </c>
      <c r="CB50" s="9">
        <f t="shared" si="27"/>
        <v>484.7106332488226</v>
      </c>
      <c r="CC50" s="9">
        <f t="shared" si="27"/>
        <v>412.57506254341303</v>
      </c>
      <c r="CD50" s="9">
        <f t="shared" si="27"/>
        <v>597.44252100504582</v>
      </c>
      <c r="CE50" s="9">
        <f t="shared" si="27"/>
        <v>80.281938463239541</v>
      </c>
      <c r="CF50" s="9">
        <f t="shared" si="27"/>
        <v>241.56291481833347</v>
      </c>
      <c r="CG50" s="9">
        <f t="shared" si="27"/>
        <v>545.46084037693254</v>
      </c>
      <c r="CH50" s="9">
        <f t="shared" si="27"/>
        <v>297.46841190582512</v>
      </c>
      <c r="CI50" s="9">
        <f t="shared" si="27"/>
        <v>560.30715127606959</v>
      </c>
      <c r="CJ50" s="9">
        <f t="shared" si="27"/>
        <v>705.04040209030552</v>
      </c>
      <c r="CK50" s="9">
        <f t="shared" si="27"/>
        <v>852.48658633559796</v>
      </c>
      <c r="CL50" s="9">
        <f t="shared" si="27"/>
        <v>663.27608400211716</v>
      </c>
      <c r="CM50" s="9">
        <f t="shared" si="27"/>
        <v>238.10573677914883</v>
      </c>
      <c r="CN50" s="9">
        <f t="shared" si="27"/>
        <v>321.75080124740822</v>
      </c>
      <c r="CO50" s="9">
        <f t="shared" si="27"/>
        <v>631.01436430871729</v>
      </c>
      <c r="CP50" s="9">
        <f t="shared" si="27"/>
        <v>257.38492512622156</v>
      </c>
      <c r="CQ50" s="9">
        <f t="shared" si="27"/>
        <v>447.77500215811148</v>
      </c>
    </row>
    <row r="51" spans="1:95">
      <c r="A51" s="6" t="s">
        <v>129</v>
      </c>
      <c r="B51" s="3" t="s">
        <v>130</v>
      </c>
      <c r="C51" s="3" t="s">
        <v>131</v>
      </c>
      <c r="D51" s="4">
        <f t="shared" si="6"/>
        <v>47.95</v>
      </c>
      <c r="E51" s="4">
        <f t="shared" si="7"/>
        <v>0.2</v>
      </c>
      <c r="F51" s="9">
        <f>ACOS(SIN(RADIANS($D51))*SIN(RADIANS(F$5))+COS(RADIANS($D51))*COS(RADIANS(F$5))*COS(RADIANS(F$6-$E51)))*6371</f>
        <v>421.3894563338722</v>
      </c>
      <c r="G51" s="9">
        <f t="shared" si="28"/>
        <v>951.69874259654114</v>
      </c>
      <c r="H51" s="9">
        <f t="shared" si="28"/>
        <v>473.12149106145557</v>
      </c>
      <c r="I51" s="9">
        <f t="shared" si="28"/>
        <v>57.742202770391394</v>
      </c>
      <c r="J51" s="9">
        <f t="shared" si="28"/>
        <v>246.88830873343545</v>
      </c>
      <c r="K51" s="9">
        <f t="shared" si="28"/>
        <v>501.59543476592307</v>
      </c>
      <c r="L51" s="9">
        <f t="shared" si="28"/>
        <v>379.41360663009942</v>
      </c>
      <c r="M51" s="9">
        <f t="shared" si="28"/>
        <v>251.66979442321798</v>
      </c>
      <c r="N51" s="9">
        <f t="shared" si="28"/>
        <v>577.66489453703525</v>
      </c>
      <c r="O51" s="9">
        <f t="shared" si="28"/>
        <v>941.36498224618822</v>
      </c>
      <c r="P51" s="9">
        <f t="shared" si="28"/>
        <v>217.84365324241753</v>
      </c>
      <c r="Q51" s="9">
        <f t="shared" si="28"/>
        <v>348.90362401301047</v>
      </c>
      <c r="R51" s="9">
        <f t="shared" si="28"/>
        <v>569.99349905885606</v>
      </c>
      <c r="S51" s="9">
        <f t="shared" si="28"/>
        <v>515.93866744870775</v>
      </c>
      <c r="T51" s="9">
        <f t="shared" si="28"/>
        <v>354.04949695424045</v>
      </c>
      <c r="U51" s="9">
        <f t="shared" si="28"/>
        <v>191.30353289181662</v>
      </c>
      <c r="V51" s="9">
        <f t="shared" si="28"/>
        <v>346.81945346879519</v>
      </c>
      <c r="W51" s="9">
        <f t="shared" si="28"/>
        <v>338.02263483625813</v>
      </c>
      <c r="X51" s="9">
        <f t="shared" si="28"/>
        <v>143.8430479066912</v>
      </c>
      <c r="Y51" s="9">
        <f t="shared" si="28"/>
        <v>400.92784952301281</v>
      </c>
      <c r="Z51" s="9">
        <f t="shared" si="28"/>
        <v>354.16774997903144</v>
      </c>
      <c r="AA51" s="9">
        <f t="shared" si="28"/>
        <v>902.86189544658248</v>
      </c>
      <c r="AB51" s="9">
        <f t="shared" si="28"/>
        <v>716.77745352775662</v>
      </c>
      <c r="AC51" s="9">
        <f t="shared" si="28"/>
        <v>550.95821447338506</v>
      </c>
      <c r="AD51" s="9">
        <f t="shared" si="28"/>
        <v>515.40810302899115</v>
      </c>
      <c r="AE51" s="9">
        <f t="shared" si="28"/>
        <v>309.76676101501988</v>
      </c>
      <c r="AF51" s="9">
        <f t="shared" si="28"/>
        <v>502.72099918486776</v>
      </c>
      <c r="AG51" s="9">
        <f t="shared" si="28"/>
        <v>166.66187134384003</v>
      </c>
      <c r="AH51" s="9">
        <f t="shared" si="28"/>
        <v>225.50173254410038</v>
      </c>
      <c r="AI51" s="9">
        <f t="shared" si="28"/>
        <v>126.73386903172063</v>
      </c>
      <c r="AJ51" s="9">
        <f t="shared" si="28"/>
        <v>329.09260209804631</v>
      </c>
      <c r="AK51" s="9">
        <f t="shared" si="28"/>
        <v>532.52751291877587</v>
      </c>
      <c r="AL51" s="9">
        <f t="shared" si="28"/>
        <v>156.78148646540578</v>
      </c>
      <c r="AM51" s="9">
        <f t="shared" si="28"/>
        <v>374.20465029124688</v>
      </c>
      <c r="AN51" s="9">
        <f t="shared" si="28"/>
        <v>183.1335485704958</v>
      </c>
      <c r="AO51" s="9">
        <f t="shared" si="28"/>
        <v>405.64481258843813</v>
      </c>
      <c r="AP51" s="9">
        <f t="shared" si="28"/>
        <v>437.4984840723809</v>
      </c>
      <c r="AQ51" s="9">
        <f t="shared" si="28"/>
        <v>1003.0912738585353</v>
      </c>
      <c r="AR51" s="9">
        <f t="shared" si="28"/>
        <v>485.89385331104256</v>
      </c>
      <c r="AS51" s="9">
        <f t="shared" si="28"/>
        <v>238.32457980442683</v>
      </c>
      <c r="AT51" s="9">
        <f t="shared" si="28"/>
        <v>223.58093890238283</v>
      </c>
      <c r="AU51" s="9">
        <f t="shared" si="28"/>
        <v>285.70046583365104</v>
      </c>
      <c r="AV51" s="9">
        <f t="shared" si="28"/>
        <v>70.495621719086515</v>
      </c>
      <c r="AW51" s="9">
        <f t="shared" si="28"/>
        <v>175.87300426900447</v>
      </c>
      <c r="AX51" s="9">
        <f t="shared" si="28"/>
        <v>9.4935297966003418E-5</v>
      </c>
      <c r="AY51" s="9">
        <f t="shared" si="28"/>
        <v>419.50083149942151</v>
      </c>
      <c r="AZ51" s="9">
        <f t="shared" si="28"/>
        <v>302.95498532603278</v>
      </c>
      <c r="BA51" s="9">
        <f t="shared" si="28"/>
        <v>358.00537382261649</v>
      </c>
      <c r="BB51" s="9">
        <f t="shared" si="28"/>
        <v>244.04880581558839</v>
      </c>
      <c r="BC51" s="9">
        <f t="shared" si="28"/>
        <v>272.3679884632208</v>
      </c>
      <c r="BD51" s="9">
        <f t="shared" si="28"/>
        <v>436.83423802540506</v>
      </c>
      <c r="BE51" s="9">
        <f t="shared" si="28"/>
        <v>445.65316332438204</v>
      </c>
      <c r="BF51" s="9">
        <f t="shared" si="28"/>
        <v>634.46117963500183</v>
      </c>
      <c r="BG51" s="9">
        <f t="shared" si="28"/>
        <v>540.02788704155444</v>
      </c>
      <c r="BH51" s="9">
        <f t="shared" si="28"/>
        <v>460.39304321400709</v>
      </c>
      <c r="BI51" s="9">
        <f t="shared" si="28"/>
        <v>251.62281791811591</v>
      </c>
      <c r="BJ51" s="9">
        <f t="shared" si="28"/>
        <v>566.5841903677607</v>
      </c>
      <c r="BK51" s="9">
        <f t="shared" si="28"/>
        <v>306.09922749080209</v>
      </c>
      <c r="BL51" s="9">
        <f t="shared" si="28"/>
        <v>549.05990623993102</v>
      </c>
      <c r="BM51" s="9">
        <f t="shared" si="28"/>
        <v>161.76942497188779</v>
      </c>
      <c r="BN51" s="9">
        <f t="shared" si="28"/>
        <v>721.74225818417506</v>
      </c>
      <c r="BO51" s="9">
        <f t="shared" si="28"/>
        <v>568.91937443380789</v>
      </c>
      <c r="BP51" s="9">
        <f t="shared" si="28"/>
        <v>187.74074023504883</v>
      </c>
      <c r="BQ51" s="9">
        <f t="shared" si="28"/>
        <v>209.48225656967915</v>
      </c>
      <c r="BR51" s="9">
        <f t="shared" si="28"/>
        <v>181.49963829636684</v>
      </c>
      <c r="BS51" s="9">
        <f t="shared" si="27"/>
        <v>200.31732632739619</v>
      </c>
      <c r="BT51" s="9">
        <f t="shared" si="27"/>
        <v>182.43623631343968</v>
      </c>
      <c r="BU51" s="9">
        <f t="shared" si="27"/>
        <v>510.43468141481151</v>
      </c>
      <c r="BV51" s="9">
        <f t="shared" si="27"/>
        <v>309.43019603782432</v>
      </c>
      <c r="BW51" s="9">
        <f t="shared" si="27"/>
        <v>615.65663623296996</v>
      </c>
      <c r="BX51" s="9">
        <f t="shared" si="27"/>
        <v>151.45263051231612</v>
      </c>
      <c r="BY51" s="9">
        <f t="shared" si="27"/>
        <v>978.23318285498988</v>
      </c>
      <c r="BZ51" s="9">
        <f t="shared" si="27"/>
        <v>325.31915453056888</v>
      </c>
      <c r="CA51" s="9">
        <f t="shared" si="27"/>
        <v>144.16604128629217</v>
      </c>
      <c r="CB51" s="9">
        <f t="shared" si="27"/>
        <v>357.2696994638552</v>
      </c>
      <c r="CC51" s="9">
        <f t="shared" si="27"/>
        <v>245.95320447479048</v>
      </c>
      <c r="CD51" s="9">
        <f t="shared" si="27"/>
        <v>430.96598604066759</v>
      </c>
      <c r="CE51" s="9">
        <f t="shared" si="27"/>
        <v>175.53662320618847</v>
      </c>
      <c r="CF51" s="9">
        <f t="shared" si="27"/>
        <v>235.85212635416224</v>
      </c>
      <c r="CG51" s="9">
        <f t="shared" si="27"/>
        <v>412.23602869139961</v>
      </c>
      <c r="CH51" s="9">
        <f t="shared" si="27"/>
        <v>190.62021287636063</v>
      </c>
      <c r="CI51" s="9">
        <f t="shared" si="27"/>
        <v>553.84112220768964</v>
      </c>
      <c r="CJ51" s="9">
        <f t="shared" si="27"/>
        <v>529.54708879941199</v>
      </c>
      <c r="CK51" s="9">
        <f t="shared" si="27"/>
        <v>710.68034328174485</v>
      </c>
      <c r="CL51" s="9">
        <f t="shared" si="27"/>
        <v>488.83609956133245</v>
      </c>
      <c r="CM51" s="9">
        <f t="shared" si="27"/>
        <v>69.71469193905439</v>
      </c>
      <c r="CN51" s="9">
        <f t="shared" si="27"/>
        <v>290.11006344572024</v>
      </c>
      <c r="CO51" s="9">
        <f t="shared" si="27"/>
        <v>496.93465065046809</v>
      </c>
      <c r="CP51" s="9">
        <f t="shared" si="27"/>
        <v>354.96004486382827</v>
      </c>
      <c r="CQ51" s="9">
        <f t="shared" si="27"/>
        <v>312.89434366184207</v>
      </c>
    </row>
    <row r="52" spans="1:95">
      <c r="A52" s="6" t="s">
        <v>132</v>
      </c>
      <c r="B52" s="3" t="s">
        <v>133</v>
      </c>
      <c r="C52" s="3" t="s">
        <v>134</v>
      </c>
      <c r="D52" s="4">
        <f t="shared" si="6"/>
        <v>45.079722222222223</v>
      </c>
      <c r="E52" s="4">
        <f t="shared" si="7"/>
        <v>3.7597222222222224</v>
      </c>
      <c r="F52" s="9">
        <f>ACOS(SIN(RADIANS($D52))*SIN(RADIANS(F$5))+COS(RADIANS($D52))*COS(RADIANS(F$5))*COS(RADIANS(F$6-$E52)))*6371</f>
        <v>270.47526830410646</v>
      </c>
      <c r="G52" s="9">
        <f t="shared" si="28"/>
        <v>537.1331938544505</v>
      </c>
      <c r="H52" s="9">
        <f t="shared" si="28"/>
        <v>183.95025744396108</v>
      </c>
      <c r="I52" s="9">
        <f t="shared" si="28"/>
        <v>416.71649596859834</v>
      </c>
      <c r="J52" s="9">
        <f t="shared" si="28"/>
        <v>285.61184259995588</v>
      </c>
      <c r="K52" s="9">
        <f t="shared" si="28"/>
        <v>206.09636291638293</v>
      </c>
      <c r="L52" s="9">
        <f t="shared" si="28"/>
        <v>107.26124999224936</v>
      </c>
      <c r="M52" s="9">
        <f t="shared" si="28"/>
        <v>302.65618253631624</v>
      </c>
      <c r="N52" s="9">
        <f t="shared" si="28"/>
        <v>158.44329961399251</v>
      </c>
      <c r="O52" s="9">
        <f t="shared" si="28"/>
        <v>538.13298007766116</v>
      </c>
      <c r="P52" s="9">
        <f t="shared" si="28"/>
        <v>501.61459206274009</v>
      </c>
      <c r="Q52" s="9">
        <f t="shared" si="28"/>
        <v>256.5641997196409</v>
      </c>
      <c r="R52" s="9">
        <f t="shared" si="28"/>
        <v>198.37861414850971</v>
      </c>
      <c r="S52" s="9">
        <f t="shared" si="28"/>
        <v>457.49975490679259</v>
      </c>
      <c r="T52" s="9">
        <f t="shared" si="28"/>
        <v>353.53077645594982</v>
      </c>
      <c r="U52" s="9">
        <f t="shared" si="28"/>
        <v>244.57169294485271</v>
      </c>
      <c r="V52" s="9">
        <f t="shared" si="28"/>
        <v>726.45994293244576</v>
      </c>
      <c r="W52" s="9">
        <f t="shared" si="28"/>
        <v>178.86352693820285</v>
      </c>
      <c r="X52" s="9">
        <f t="shared" si="28"/>
        <v>555.05130414706321</v>
      </c>
      <c r="Y52" s="9">
        <f t="shared" si="28"/>
        <v>196.05791838576593</v>
      </c>
      <c r="Z52" s="9">
        <f t="shared" si="28"/>
        <v>667.61846065998554</v>
      </c>
      <c r="AA52" s="9">
        <f t="shared" si="28"/>
        <v>493.78733252362491</v>
      </c>
      <c r="AB52" s="9">
        <f t="shared" si="28"/>
        <v>306.16982896282337</v>
      </c>
      <c r="AC52" s="9">
        <f t="shared" si="28"/>
        <v>236.9584611450305</v>
      </c>
      <c r="AD52" s="9">
        <f t="shared" si="28"/>
        <v>206.43035956081343</v>
      </c>
      <c r="AE52" s="9">
        <f t="shared" si="28"/>
        <v>412.10520895006039</v>
      </c>
      <c r="AF52" s="9">
        <f t="shared" si="28"/>
        <v>176.96012917457713</v>
      </c>
      <c r="AG52" s="9">
        <f t="shared" si="28"/>
        <v>253.02621016943834</v>
      </c>
      <c r="AH52" s="9">
        <f t="shared" si="28"/>
        <v>643.04913282319387</v>
      </c>
      <c r="AI52" s="9">
        <f t="shared" si="28"/>
        <v>421.86651953268142</v>
      </c>
      <c r="AJ52" s="9">
        <f t="shared" si="28"/>
        <v>91.774183484779229</v>
      </c>
      <c r="AK52" s="9">
        <f t="shared" si="28"/>
        <v>434.85660683049224</v>
      </c>
      <c r="AL52" s="9">
        <f t="shared" si="28"/>
        <v>547.93616548476712</v>
      </c>
      <c r="AM52" s="9">
        <f t="shared" si="28"/>
        <v>264.19141776461998</v>
      </c>
      <c r="AN52" s="9">
        <f t="shared" si="28"/>
        <v>591.0352521080531</v>
      </c>
      <c r="AO52" s="9">
        <f t="shared" si="28"/>
        <v>253.17001794171242</v>
      </c>
      <c r="AP52" s="9">
        <f t="shared" si="28"/>
        <v>401.98702479167275</v>
      </c>
      <c r="AQ52" s="9">
        <f t="shared" si="28"/>
        <v>587.3332537839625</v>
      </c>
      <c r="AR52" s="9">
        <f t="shared" si="28"/>
        <v>126.86858114450374</v>
      </c>
      <c r="AS52" s="9">
        <f t="shared" si="28"/>
        <v>509.45052111345325</v>
      </c>
      <c r="AT52" s="9">
        <f t="shared" si="28"/>
        <v>404.50687865643022</v>
      </c>
      <c r="AU52" s="9">
        <f t="shared" si="28"/>
        <v>684.30018251621993</v>
      </c>
      <c r="AV52" s="9">
        <f t="shared" si="28"/>
        <v>475.22957208977795</v>
      </c>
      <c r="AW52" s="9">
        <f t="shared" si="28"/>
        <v>566.78898316175184</v>
      </c>
      <c r="AX52" s="9">
        <f t="shared" si="28"/>
        <v>419.50083149942151</v>
      </c>
      <c r="AY52" s="9">
        <f t="shared" si="28"/>
        <v>0</v>
      </c>
      <c r="AZ52" s="9">
        <f t="shared" si="28"/>
        <v>624.32904654889694</v>
      </c>
      <c r="BA52" s="9">
        <f t="shared" si="28"/>
        <v>611.42163486564243</v>
      </c>
      <c r="BB52" s="9">
        <f t="shared" si="28"/>
        <v>219.07216661251243</v>
      </c>
      <c r="BC52" s="9">
        <f t="shared" si="28"/>
        <v>626.82983798867997</v>
      </c>
      <c r="BD52" s="9">
        <f t="shared" si="28"/>
        <v>117.10602657054764</v>
      </c>
      <c r="BE52" s="9">
        <f t="shared" si="28"/>
        <v>125.88607171650666</v>
      </c>
      <c r="BF52" s="9">
        <f t="shared" si="28"/>
        <v>215.83563807032181</v>
      </c>
      <c r="BG52" s="9">
        <f t="shared" si="28"/>
        <v>239.06852473647351</v>
      </c>
      <c r="BH52" s="9">
        <f t="shared" si="28"/>
        <v>472.88619363388966</v>
      </c>
      <c r="BI52" s="9">
        <f t="shared" si="28"/>
        <v>167.89872200921531</v>
      </c>
      <c r="BJ52" s="9">
        <f t="shared" si="28"/>
        <v>167.54914764653117</v>
      </c>
      <c r="BK52" s="9">
        <f t="shared" si="28"/>
        <v>696.32080188712962</v>
      </c>
      <c r="BL52" s="9">
        <f t="shared" si="28"/>
        <v>402.02772733002189</v>
      </c>
      <c r="BM52" s="9">
        <f t="shared" si="28"/>
        <v>473.96018824604079</v>
      </c>
      <c r="BN52" s="9">
        <f t="shared" si="28"/>
        <v>315.80797728791811</v>
      </c>
      <c r="BO52" s="9">
        <f t="shared" si="28"/>
        <v>155.85435702542469</v>
      </c>
      <c r="BP52" s="9">
        <f t="shared" si="28"/>
        <v>350.07230363338664</v>
      </c>
      <c r="BQ52" s="9">
        <f t="shared" si="28"/>
        <v>446.48924530689192</v>
      </c>
      <c r="BR52" s="9">
        <f t="shared" ref="BR52:CQ55" si="29">ACOS(SIN(RADIANS($D52))*SIN(RADIANS(BR$5))+COS(RADIANS($D52))*COS(RADIANS(BR$5))*COS(RADIANS(BR$6-$E52)))*6371</f>
        <v>430.78173771404704</v>
      </c>
      <c r="BS52" s="9">
        <f t="shared" si="29"/>
        <v>443.95015180213306</v>
      </c>
      <c r="BT52" s="9">
        <f t="shared" si="29"/>
        <v>418.08932283079952</v>
      </c>
      <c r="BU52" s="9">
        <f t="shared" si="29"/>
        <v>382.84698596899153</v>
      </c>
      <c r="BV52" s="9">
        <f t="shared" si="29"/>
        <v>230.97215071817544</v>
      </c>
      <c r="BW52" s="9">
        <f t="shared" si="29"/>
        <v>269.74662949525128</v>
      </c>
      <c r="BX52" s="9">
        <f t="shared" si="29"/>
        <v>315.59687591821751</v>
      </c>
      <c r="BY52" s="9">
        <f t="shared" si="29"/>
        <v>562.4440604459362</v>
      </c>
      <c r="BZ52" s="9">
        <f t="shared" si="29"/>
        <v>686.5108480486507</v>
      </c>
      <c r="CA52" s="9">
        <f t="shared" si="29"/>
        <v>535.13644357314706</v>
      </c>
      <c r="CB52" s="9">
        <f t="shared" si="29"/>
        <v>109.46884422296711</v>
      </c>
      <c r="CC52" s="9">
        <f t="shared" si="29"/>
        <v>380.2424835968294</v>
      </c>
      <c r="CD52" s="9">
        <f t="shared" si="29"/>
        <v>125.57375963907305</v>
      </c>
      <c r="CE52" s="9">
        <f t="shared" si="29"/>
        <v>517.27176406096874</v>
      </c>
      <c r="CF52" s="9">
        <f t="shared" si="29"/>
        <v>633.49340922409624</v>
      </c>
      <c r="CG52" s="9">
        <f t="shared" si="29"/>
        <v>65.514804539523553</v>
      </c>
      <c r="CH52" s="9">
        <f t="shared" si="29"/>
        <v>518.55825324117711</v>
      </c>
      <c r="CI52" s="9">
        <f t="shared" si="29"/>
        <v>484.38761488666495</v>
      </c>
      <c r="CJ52" s="9">
        <f t="shared" si="29"/>
        <v>366.26037164685903</v>
      </c>
      <c r="CK52" s="9">
        <f t="shared" si="29"/>
        <v>291.35256900573683</v>
      </c>
      <c r="CL52" s="9">
        <f t="shared" si="29"/>
        <v>249.1502912529954</v>
      </c>
      <c r="CM52" s="9">
        <f t="shared" si="29"/>
        <v>350.5338452862232</v>
      </c>
      <c r="CN52" s="9">
        <f t="shared" si="29"/>
        <v>358.57179947838637</v>
      </c>
      <c r="CO52" s="9">
        <f t="shared" si="29"/>
        <v>96.781066877538592</v>
      </c>
      <c r="CP52" s="9">
        <f t="shared" si="29"/>
        <v>583.09424186613171</v>
      </c>
      <c r="CQ52" s="9">
        <f t="shared" si="29"/>
        <v>124.41845557629343</v>
      </c>
    </row>
    <row r="53" spans="1:95">
      <c r="A53" s="6" t="s">
        <v>135</v>
      </c>
      <c r="B53" s="3" t="s">
        <v>136</v>
      </c>
      <c r="C53" s="3" t="s">
        <v>137</v>
      </c>
      <c r="D53" s="4">
        <f t="shared" si="6"/>
        <v>50.509722222222223</v>
      </c>
      <c r="E53" s="4">
        <f t="shared" si="7"/>
        <v>1.6297222222222223</v>
      </c>
      <c r="F53" s="9">
        <f>ACOS(SIN(RADIANS($D53))*SIN(RADIANS(F$5))+COS(RADIANS($D53))*COS(RADIANS(F$5))*COS(RADIANS(F$6-$E53)))*6371</f>
        <v>709.26719149681264</v>
      </c>
      <c r="G53" s="9">
        <f t="shared" ref="G53:BR56" si="30">ACOS(SIN(RADIANS($D53))*SIN(RADIANS(G$5))+COS(RADIANS($D53))*COS(RADIANS(G$5))*COS(RADIANS(G$6-$E53)))*6371</f>
        <v>1101.8193119627697</v>
      </c>
      <c r="H53" s="9">
        <f t="shared" si="30"/>
        <v>734.81568555465378</v>
      </c>
      <c r="I53" s="9">
        <f t="shared" si="30"/>
        <v>357.14466368171946</v>
      </c>
      <c r="J53" s="9">
        <f t="shared" si="30"/>
        <v>541.68717083667684</v>
      </c>
      <c r="K53" s="9">
        <f t="shared" si="30"/>
        <v>607.63848960578741</v>
      </c>
      <c r="L53" s="9">
        <f t="shared" si="30"/>
        <v>626.58794967850008</v>
      </c>
      <c r="M53" s="9">
        <f t="shared" si="30"/>
        <v>332.75575287014942</v>
      </c>
      <c r="N53" s="9">
        <f t="shared" si="30"/>
        <v>774.14351223092046</v>
      </c>
      <c r="O53" s="9">
        <f t="shared" si="30"/>
        <v>1068.2971384807288</v>
      </c>
      <c r="P53" s="9">
        <f t="shared" si="30"/>
        <v>122.73180397340998</v>
      </c>
      <c r="Q53" s="9">
        <f t="shared" si="30"/>
        <v>638.08215542348773</v>
      </c>
      <c r="R53" s="9">
        <f t="shared" si="30"/>
        <v>810.00649195191045</v>
      </c>
      <c r="S53" s="9">
        <f t="shared" si="30"/>
        <v>818.47655093352148</v>
      </c>
      <c r="T53" s="9">
        <f t="shared" si="30"/>
        <v>655.53964590410851</v>
      </c>
      <c r="U53" s="9">
        <f t="shared" si="30"/>
        <v>387.50146586804129</v>
      </c>
      <c r="V53" s="9">
        <f t="shared" si="30"/>
        <v>493.20734230596787</v>
      </c>
      <c r="W53" s="9">
        <f t="shared" si="30"/>
        <v>608.18022591125487</v>
      </c>
      <c r="X53" s="9">
        <f t="shared" si="30"/>
        <v>210.78143933293916</v>
      </c>
      <c r="Y53" s="9">
        <f t="shared" si="30"/>
        <v>674.17497205936434</v>
      </c>
      <c r="Z53" s="9">
        <f t="shared" si="30"/>
        <v>51.255690185685786</v>
      </c>
      <c r="AA53" s="9">
        <f t="shared" si="30"/>
        <v>1042.6639444932075</v>
      </c>
      <c r="AB53" s="9">
        <f t="shared" si="30"/>
        <v>872.45862178359232</v>
      </c>
      <c r="AC53" s="9">
        <f t="shared" si="30"/>
        <v>812.24941749853519</v>
      </c>
      <c r="AD53" s="9">
        <f t="shared" si="30"/>
        <v>775.52414766474237</v>
      </c>
      <c r="AE53" s="9">
        <f t="shared" si="30"/>
        <v>267.72794809783164</v>
      </c>
      <c r="AF53" s="9">
        <f t="shared" si="30"/>
        <v>626.58105874719377</v>
      </c>
      <c r="AG53" s="9">
        <f t="shared" si="30"/>
        <v>405.91516738537035</v>
      </c>
      <c r="AH53" s="9">
        <f t="shared" si="30"/>
        <v>241.58324935338254</v>
      </c>
      <c r="AI53" s="9">
        <f t="shared" si="30"/>
        <v>423.63998156550986</v>
      </c>
      <c r="AJ53" s="9">
        <f t="shared" si="30"/>
        <v>536.94568459234551</v>
      </c>
      <c r="AK53" s="9">
        <f t="shared" si="30"/>
        <v>493.54070193319581</v>
      </c>
      <c r="AL53" s="9">
        <f t="shared" si="30"/>
        <v>165.57340262996908</v>
      </c>
      <c r="AM53" s="9">
        <f t="shared" si="30"/>
        <v>440.07950940619565</v>
      </c>
      <c r="AN53" s="9">
        <f t="shared" si="30"/>
        <v>342.25911457833053</v>
      </c>
      <c r="AO53" s="9">
        <f t="shared" si="30"/>
        <v>475.69619047668056</v>
      </c>
      <c r="AP53" s="9">
        <f t="shared" si="30"/>
        <v>402.27453867879314</v>
      </c>
      <c r="AQ53" s="9">
        <f t="shared" si="30"/>
        <v>1154.7313721476212</v>
      </c>
      <c r="AR53" s="9">
        <f t="shared" si="30"/>
        <v>635.34909371012282</v>
      </c>
      <c r="AS53" s="9">
        <f t="shared" si="30"/>
        <v>514.53736473841525</v>
      </c>
      <c r="AT53" s="9">
        <f t="shared" si="30"/>
        <v>524.83199537591577</v>
      </c>
      <c r="AU53" s="9">
        <f t="shared" si="30"/>
        <v>415.50239332029315</v>
      </c>
      <c r="AV53" s="9">
        <f t="shared" si="30"/>
        <v>324.89535924533345</v>
      </c>
      <c r="AW53" s="9">
        <f t="shared" si="30"/>
        <v>154.81355848054372</v>
      </c>
      <c r="AX53" s="9">
        <f t="shared" si="30"/>
        <v>302.95498532603278</v>
      </c>
      <c r="AY53" s="9">
        <f t="shared" si="30"/>
        <v>624.32904654889694</v>
      </c>
      <c r="AZ53" s="9">
        <f t="shared" si="30"/>
        <v>0</v>
      </c>
      <c r="BA53" s="9">
        <f t="shared" si="30"/>
        <v>103.33727967995469</v>
      </c>
      <c r="BB53" s="9">
        <f t="shared" si="30"/>
        <v>518.12877554979764</v>
      </c>
      <c r="BC53" s="9">
        <f t="shared" si="30"/>
        <v>478.90440193044583</v>
      </c>
      <c r="BD53" s="9">
        <f t="shared" si="30"/>
        <v>585.41498081052293</v>
      </c>
      <c r="BE53" s="9">
        <f t="shared" si="30"/>
        <v>589.83899372598933</v>
      </c>
      <c r="BF53" s="9">
        <f t="shared" si="30"/>
        <v>831.48984697560797</v>
      </c>
      <c r="BG53" s="9">
        <f t="shared" si="30"/>
        <v>635.5873490803815</v>
      </c>
      <c r="BH53" s="9">
        <f t="shared" si="30"/>
        <v>372.94470507120297</v>
      </c>
      <c r="BI53" s="9">
        <f t="shared" si="30"/>
        <v>478.95275951806974</v>
      </c>
      <c r="BJ53" s="9">
        <f t="shared" si="30"/>
        <v>790.4376771008757</v>
      </c>
      <c r="BK53" s="9">
        <f t="shared" si="30"/>
        <v>446.62472780838095</v>
      </c>
      <c r="BL53" s="9">
        <f t="shared" si="30"/>
        <v>538.52351961411341</v>
      </c>
      <c r="BM53" s="9">
        <f t="shared" si="30"/>
        <v>441.47271307617035</v>
      </c>
      <c r="BN53" s="9">
        <f t="shared" si="30"/>
        <v>869.40265306918093</v>
      </c>
      <c r="BO53" s="9">
        <f t="shared" si="30"/>
        <v>779.52103071336819</v>
      </c>
      <c r="BP53" s="9">
        <f t="shared" si="30"/>
        <v>490.1556622223012</v>
      </c>
      <c r="BQ53" s="9">
        <f t="shared" si="30"/>
        <v>179.41067456376879</v>
      </c>
      <c r="BR53" s="9">
        <f t="shared" si="30"/>
        <v>193.62280733993981</v>
      </c>
      <c r="BS53" s="9">
        <f t="shared" si="29"/>
        <v>180.85963516098849</v>
      </c>
      <c r="BT53" s="9">
        <f t="shared" si="29"/>
        <v>206.24006057649729</v>
      </c>
      <c r="BU53" s="9">
        <f t="shared" si="29"/>
        <v>807.82776270586976</v>
      </c>
      <c r="BV53" s="9">
        <f t="shared" si="29"/>
        <v>593.48904076108795</v>
      </c>
      <c r="BW53" s="9">
        <f t="shared" si="29"/>
        <v>869.09528818751733</v>
      </c>
      <c r="BX53" s="9">
        <f t="shared" si="29"/>
        <v>446.52706115296286</v>
      </c>
      <c r="BY53" s="9">
        <f t="shared" si="29"/>
        <v>1130.9629711273692</v>
      </c>
      <c r="BZ53" s="9">
        <f t="shared" si="29"/>
        <v>506.10555912625495</v>
      </c>
      <c r="CA53" s="9">
        <f t="shared" si="29"/>
        <v>364.55794158860061</v>
      </c>
      <c r="CB53" s="9">
        <f t="shared" si="29"/>
        <v>525.96040513643823</v>
      </c>
      <c r="CC53" s="9">
        <f t="shared" si="29"/>
        <v>548.79917708345852</v>
      </c>
      <c r="CD53" s="9">
        <f t="shared" si="29"/>
        <v>681.27964761502028</v>
      </c>
      <c r="CE53" s="9">
        <f t="shared" si="29"/>
        <v>128.60241375405334</v>
      </c>
      <c r="CF53" s="9">
        <f t="shared" si="29"/>
        <v>391.02991631436583</v>
      </c>
      <c r="CG53" s="9">
        <f t="shared" si="29"/>
        <v>588.15631372067435</v>
      </c>
      <c r="CH53" s="9">
        <f t="shared" si="29"/>
        <v>450.75711035558567</v>
      </c>
      <c r="CI53" s="9">
        <f t="shared" si="29"/>
        <v>485.12175360016391</v>
      </c>
      <c r="CJ53" s="9">
        <f t="shared" si="29"/>
        <v>823.27209995480723</v>
      </c>
      <c r="CK53" s="9">
        <f t="shared" si="29"/>
        <v>892.44414647787266</v>
      </c>
      <c r="CL53" s="9">
        <f t="shared" si="29"/>
        <v>765.24169782432205</v>
      </c>
      <c r="CM53" s="9">
        <f t="shared" si="29"/>
        <v>348.85497543880166</v>
      </c>
      <c r="CN53" s="9">
        <f t="shared" si="29"/>
        <v>302.9641187641904</v>
      </c>
      <c r="CO53" s="9">
        <f t="shared" si="29"/>
        <v>669.71910698030149</v>
      </c>
      <c r="CP53" s="9">
        <f t="shared" si="29"/>
        <v>132.08679650322702</v>
      </c>
      <c r="CQ53" s="9">
        <f t="shared" si="29"/>
        <v>499.94000471382674</v>
      </c>
    </row>
    <row r="54" spans="1:95">
      <c r="A54" s="6" t="s">
        <v>138</v>
      </c>
      <c r="B54" s="3" t="s">
        <v>139</v>
      </c>
      <c r="C54" s="3" t="s">
        <v>140</v>
      </c>
      <c r="D54" s="4">
        <f t="shared" si="6"/>
        <v>50.559999999999995</v>
      </c>
      <c r="E54" s="4">
        <f t="shared" si="7"/>
        <v>3.0897222222222225</v>
      </c>
      <c r="F54" s="9">
        <f>ACOS(SIN(RADIANS($D54))*SIN(RADIANS(F$5))+COS(RADIANS($D54))*COS(RADIANS(F$5))*COS(RADIANS(F$6-$E54)))*6371</f>
        <v>734.9443243586926</v>
      </c>
      <c r="G54" s="9">
        <f t="shared" si="30"/>
        <v>1055.55907648834</v>
      </c>
      <c r="H54" s="9">
        <f t="shared" si="30"/>
        <v>743.07445157528457</v>
      </c>
      <c r="I54" s="9">
        <f t="shared" si="30"/>
        <v>415.40341997889135</v>
      </c>
      <c r="J54" s="9">
        <f t="shared" si="30"/>
        <v>577.65099051527613</v>
      </c>
      <c r="K54" s="9">
        <f t="shared" si="30"/>
        <v>561.22034721346972</v>
      </c>
      <c r="L54" s="9">
        <f t="shared" si="30"/>
        <v>631.37838730172791</v>
      </c>
      <c r="M54" s="9">
        <f t="shared" si="30"/>
        <v>309.0344026027509</v>
      </c>
      <c r="N54" s="9">
        <f t="shared" si="30"/>
        <v>751.93863414485554</v>
      </c>
      <c r="O54" s="9">
        <f t="shared" si="30"/>
        <v>1015.0299761424258</v>
      </c>
      <c r="P54" s="9">
        <f t="shared" si="30"/>
        <v>141.91019757822323</v>
      </c>
      <c r="Q54" s="9">
        <f t="shared" si="30"/>
        <v>666.50128724624358</v>
      </c>
      <c r="R54" s="9">
        <f t="shared" si="30"/>
        <v>805.29231087408994</v>
      </c>
      <c r="S54" s="9">
        <f t="shared" si="30"/>
        <v>862.27168642674474</v>
      </c>
      <c r="T54" s="9">
        <f t="shared" si="30"/>
        <v>697.82059100864058</v>
      </c>
      <c r="U54" s="9">
        <f t="shared" si="30"/>
        <v>392.63449140882369</v>
      </c>
      <c r="V54" s="9">
        <f t="shared" si="30"/>
        <v>590.4741173201345</v>
      </c>
      <c r="W54" s="9">
        <f t="shared" si="30"/>
        <v>625.25391103956201</v>
      </c>
      <c r="X54" s="9">
        <f t="shared" si="30"/>
        <v>297.03467310489111</v>
      </c>
      <c r="Y54" s="9">
        <f t="shared" si="30"/>
        <v>690.75915916361498</v>
      </c>
      <c r="Z54" s="9">
        <f t="shared" si="30"/>
        <v>96.884461208274985</v>
      </c>
      <c r="AA54" s="9">
        <f t="shared" si="30"/>
        <v>993.919976667583</v>
      </c>
      <c r="AB54" s="9">
        <f t="shared" si="30"/>
        <v>832.51970283916228</v>
      </c>
      <c r="AC54" s="9">
        <f t="shared" si="30"/>
        <v>818.33649429805098</v>
      </c>
      <c r="AD54" s="9">
        <f t="shared" si="30"/>
        <v>781.84503062042199</v>
      </c>
      <c r="AE54" s="9">
        <f t="shared" si="30"/>
        <v>214.29338860317964</v>
      </c>
      <c r="AF54" s="9">
        <f t="shared" si="30"/>
        <v>584.88577312653035</v>
      </c>
      <c r="AG54" s="9">
        <f t="shared" si="30"/>
        <v>423.53307891078794</v>
      </c>
      <c r="AH54" s="9">
        <f t="shared" si="30"/>
        <v>341.17800318851351</v>
      </c>
      <c r="AI54" s="9">
        <f t="shared" si="30"/>
        <v>484.25008894215858</v>
      </c>
      <c r="AJ54" s="9">
        <f t="shared" si="30"/>
        <v>530.45621533282235</v>
      </c>
      <c r="AK54" s="9">
        <f t="shared" si="30"/>
        <v>412.15804841195165</v>
      </c>
      <c r="AL54" s="9">
        <f t="shared" si="30"/>
        <v>248.43681501129814</v>
      </c>
      <c r="AM54" s="9">
        <f t="shared" si="30"/>
        <v>393.90609900677191</v>
      </c>
      <c r="AN54" s="9">
        <f t="shared" si="30"/>
        <v>432.2155280491296</v>
      </c>
      <c r="AO54" s="9">
        <f t="shared" si="30"/>
        <v>427.25797422212872</v>
      </c>
      <c r="AP54" s="9">
        <f t="shared" si="30"/>
        <v>328.46716894457603</v>
      </c>
      <c r="AQ54" s="9">
        <f t="shared" si="30"/>
        <v>1108.2331463801061</v>
      </c>
      <c r="AR54" s="9">
        <f t="shared" si="30"/>
        <v>601.74944583775527</v>
      </c>
      <c r="AS54" s="9">
        <f t="shared" si="30"/>
        <v>586.59336686574898</v>
      </c>
      <c r="AT54" s="9">
        <f t="shared" si="30"/>
        <v>580.84618605314859</v>
      </c>
      <c r="AU54" s="9">
        <f t="shared" si="30"/>
        <v>512.615474390695</v>
      </c>
      <c r="AV54" s="9">
        <f t="shared" si="30"/>
        <v>395.19731557945772</v>
      </c>
      <c r="AW54" s="9">
        <f t="shared" si="30"/>
        <v>242.87401585613785</v>
      </c>
      <c r="AX54" s="9">
        <f t="shared" si="30"/>
        <v>358.00537382261649</v>
      </c>
      <c r="AY54" s="9">
        <f t="shared" si="30"/>
        <v>611.42163486564243</v>
      </c>
      <c r="AZ54" s="9">
        <f t="shared" si="30"/>
        <v>103.33727967995469</v>
      </c>
      <c r="BA54" s="9">
        <f t="shared" si="30"/>
        <v>0</v>
      </c>
      <c r="BB54" s="9">
        <f t="shared" si="30"/>
        <v>541.42117668975561</v>
      </c>
      <c r="BC54" s="9">
        <f t="shared" si="30"/>
        <v>567.4690684413398</v>
      </c>
      <c r="BD54" s="9">
        <f t="shared" si="30"/>
        <v>554.32048699476741</v>
      </c>
      <c r="BE54" s="9">
        <f t="shared" si="30"/>
        <v>556.97614606003765</v>
      </c>
      <c r="BF54" s="9">
        <f t="shared" si="30"/>
        <v>807.80415022707348</v>
      </c>
      <c r="BG54" s="9">
        <f t="shared" si="30"/>
        <v>584.4518317451458</v>
      </c>
      <c r="BH54" s="9">
        <f t="shared" si="30"/>
        <v>286.9897737187614</v>
      </c>
      <c r="BI54" s="9">
        <f t="shared" si="30"/>
        <v>484.50521055776392</v>
      </c>
      <c r="BJ54" s="9">
        <f t="shared" si="30"/>
        <v>778.94774299272729</v>
      </c>
      <c r="BK54" s="9">
        <f t="shared" si="30"/>
        <v>543.46584144691883</v>
      </c>
      <c r="BL54" s="9">
        <f t="shared" si="30"/>
        <v>462.08863068948006</v>
      </c>
      <c r="BM54" s="9">
        <f t="shared" si="30"/>
        <v>510.83432802812632</v>
      </c>
      <c r="BN54" s="9">
        <f t="shared" si="30"/>
        <v>826.80739781820876</v>
      </c>
      <c r="BO54" s="9">
        <f t="shared" si="30"/>
        <v>762.77836208223653</v>
      </c>
      <c r="BP54" s="9">
        <f t="shared" si="30"/>
        <v>537.65771346292831</v>
      </c>
      <c r="BQ54" s="9">
        <f t="shared" si="30"/>
        <v>176.68304292949009</v>
      </c>
      <c r="BR54" s="9">
        <f t="shared" si="30"/>
        <v>202.05902478721401</v>
      </c>
      <c r="BS54" s="9">
        <f t="shared" si="29"/>
        <v>182.88774135619559</v>
      </c>
      <c r="BT54" s="9">
        <f t="shared" si="29"/>
        <v>210.9169582768879</v>
      </c>
      <c r="BU54" s="9">
        <f t="shared" si="29"/>
        <v>841.37118986913526</v>
      </c>
      <c r="BV54" s="9">
        <f t="shared" si="29"/>
        <v>619.50054270561793</v>
      </c>
      <c r="BW54" s="9">
        <f t="shared" si="29"/>
        <v>869.70495393636736</v>
      </c>
      <c r="BX54" s="9">
        <f t="shared" si="29"/>
        <v>486.42556369755278</v>
      </c>
      <c r="BY54" s="9">
        <f t="shared" si="29"/>
        <v>1085.1606088967269</v>
      </c>
      <c r="BZ54" s="9">
        <f t="shared" si="29"/>
        <v>599.40578656682726</v>
      </c>
      <c r="CA54" s="9">
        <f t="shared" si="29"/>
        <v>445.60971102428442</v>
      </c>
      <c r="CB54" s="9">
        <f t="shared" si="29"/>
        <v>506.00790640856189</v>
      </c>
      <c r="CC54" s="9">
        <f t="shared" si="29"/>
        <v>600.22432947000073</v>
      </c>
      <c r="CD54" s="9">
        <f t="shared" si="29"/>
        <v>685.40738920115746</v>
      </c>
      <c r="CE54" s="9">
        <f t="shared" si="29"/>
        <v>188.61941948946006</v>
      </c>
      <c r="CF54" s="9">
        <f t="shared" si="29"/>
        <v>484.23840942547776</v>
      </c>
      <c r="CG54" s="9">
        <f t="shared" si="29"/>
        <v>566.47885236666355</v>
      </c>
      <c r="CH54" s="9">
        <f t="shared" si="29"/>
        <v>526.68094884696779</v>
      </c>
      <c r="CI54" s="9">
        <f t="shared" si="29"/>
        <v>397.0482401046674</v>
      </c>
      <c r="CJ54" s="9">
        <f t="shared" si="29"/>
        <v>852.32368148047863</v>
      </c>
      <c r="CK54" s="9">
        <f t="shared" si="29"/>
        <v>861.36559630455361</v>
      </c>
      <c r="CL54" s="9">
        <f t="shared" si="29"/>
        <v>781.44044460038754</v>
      </c>
      <c r="CM54" s="9">
        <f t="shared" si="29"/>
        <v>388.60267380242004</v>
      </c>
      <c r="CN54" s="9">
        <f t="shared" si="29"/>
        <v>261.48171302771266</v>
      </c>
      <c r="CO54" s="9">
        <f t="shared" si="29"/>
        <v>642.64484733454606</v>
      </c>
      <c r="CP54" s="9">
        <f t="shared" si="29"/>
        <v>37.913577945590283</v>
      </c>
      <c r="CQ54" s="9">
        <f t="shared" si="29"/>
        <v>488.68235030608753</v>
      </c>
    </row>
    <row r="55" spans="1:95">
      <c r="A55" s="6" t="s">
        <v>141</v>
      </c>
      <c r="B55" s="3" t="s">
        <v>142</v>
      </c>
      <c r="C55" s="3" t="s">
        <v>143</v>
      </c>
      <c r="D55" s="4">
        <f t="shared" si="6"/>
        <v>45.859722222222224</v>
      </c>
      <c r="E55" s="4">
        <f t="shared" si="7"/>
        <v>1.1797222222222223</v>
      </c>
      <c r="F55" s="9">
        <f>ACOS(SIN(RADIANS($D55))*SIN(RADIANS(F$5))+COS(RADIANS($D55))*COS(RADIANS(F$5))*COS(RADIANS(F$6-$E55)))*6371</f>
        <v>193.52612593750081</v>
      </c>
      <c r="G55" s="9">
        <f t="shared" si="30"/>
        <v>750.99227081074991</v>
      </c>
      <c r="H55" s="9">
        <f t="shared" si="30"/>
        <v>229.13075639764278</v>
      </c>
      <c r="I55" s="9">
        <f t="shared" si="30"/>
        <v>220.54818658576312</v>
      </c>
      <c r="J55" s="9">
        <f t="shared" si="30"/>
        <v>75.796546423314055</v>
      </c>
      <c r="K55" s="9">
        <f t="shared" si="30"/>
        <v>381.56946484072398</v>
      </c>
      <c r="L55" s="9">
        <f t="shared" si="30"/>
        <v>144.13035525956073</v>
      </c>
      <c r="M55" s="9">
        <f t="shared" si="30"/>
        <v>281.84136914525891</v>
      </c>
      <c r="N55" s="9">
        <f t="shared" si="30"/>
        <v>364.52094308571895</v>
      </c>
      <c r="O55" s="9">
        <f t="shared" si="30"/>
        <v>756.54760474230363</v>
      </c>
      <c r="P55" s="9">
        <f t="shared" si="30"/>
        <v>405.2430220758161</v>
      </c>
      <c r="Q55" s="9">
        <f t="shared" si="30"/>
        <v>126.58809438467281</v>
      </c>
      <c r="R55" s="9">
        <f t="shared" si="30"/>
        <v>330.55550273702335</v>
      </c>
      <c r="S55" s="9">
        <f t="shared" si="30"/>
        <v>341.35038168540262</v>
      </c>
      <c r="T55" s="9">
        <f t="shared" si="30"/>
        <v>187.48335259262549</v>
      </c>
      <c r="U55" s="9">
        <f t="shared" si="30"/>
        <v>162.05000844858529</v>
      </c>
      <c r="V55" s="9">
        <f t="shared" si="30"/>
        <v>511.87187121896403</v>
      </c>
      <c r="W55" s="9">
        <f t="shared" si="30"/>
        <v>94.050349428529046</v>
      </c>
      <c r="X55" s="9">
        <f t="shared" si="30"/>
        <v>387.87621562331128</v>
      </c>
      <c r="Y55" s="9">
        <f t="shared" si="30"/>
        <v>158.30246443813536</v>
      </c>
      <c r="Z55" s="9">
        <f t="shared" si="30"/>
        <v>567.95982689135769</v>
      </c>
      <c r="AA55" s="9">
        <f t="shared" si="30"/>
        <v>710.90809014858098</v>
      </c>
      <c r="AB55" s="9">
        <f t="shared" si="30"/>
        <v>523.87304267936543</v>
      </c>
      <c r="AC55" s="9">
        <f t="shared" si="30"/>
        <v>306.9094290513487</v>
      </c>
      <c r="AD55" s="9">
        <f t="shared" si="30"/>
        <v>271.42654801973742</v>
      </c>
      <c r="AE55" s="9">
        <f t="shared" si="30"/>
        <v>396.1740029698297</v>
      </c>
      <c r="AF55" s="9">
        <f t="shared" si="30"/>
        <v>365.44169696097259</v>
      </c>
      <c r="AG55" s="9">
        <f t="shared" si="30"/>
        <v>118.66466880929153</v>
      </c>
      <c r="AH55" s="9">
        <f t="shared" si="30"/>
        <v>465.89452528866639</v>
      </c>
      <c r="AI55" s="9">
        <f t="shared" si="30"/>
        <v>208.60373436718871</v>
      </c>
      <c r="AJ55" s="9">
        <f t="shared" si="30"/>
        <v>153.63875058142602</v>
      </c>
      <c r="AK55" s="9">
        <f t="shared" si="30"/>
        <v>531.16967753346023</v>
      </c>
      <c r="AL55" s="9">
        <f t="shared" si="30"/>
        <v>396.60810447086595</v>
      </c>
      <c r="AM55" s="9">
        <f t="shared" si="30"/>
        <v>337.50046863226652</v>
      </c>
      <c r="AN55" s="9">
        <f t="shared" si="30"/>
        <v>390.77105870858907</v>
      </c>
      <c r="AO55" s="9">
        <f t="shared" si="30"/>
        <v>350.9859596721941</v>
      </c>
      <c r="AP55" s="9">
        <f t="shared" si="30"/>
        <v>460.8017209689994</v>
      </c>
      <c r="AQ55" s="9">
        <f t="shared" si="30"/>
        <v>799.76169148438817</v>
      </c>
      <c r="AR55" s="9">
        <f t="shared" si="30"/>
        <v>327.54433520605812</v>
      </c>
      <c r="AS55" s="9">
        <f t="shared" si="30"/>
        <v>290.44650596854535</v>
      </c>
      <c r="AT55" s="9">
        <f t="shared" si="30"/>
        <v>187.15590280971338</v>
      </c>
      <c r="AU55" s="9">
        <f t="shared" si="30"/>
        <v>476.15328642903842</v>
      </c>
      <c r="AV55" s="9">
        <f t="shared" si="30"/>
        <v>281.88031964081677</v>
      </c>
      <c r="AW55" s="9">
        <f t="shared" si="30"/>
        <v>416.1730106204194</v>
      </c>
      <c r="AX55" s="9">
        <f t="shared" si="30"/>
        <v>244.04880581558839</v>
      </c>
      <c r="AY55" s="9">
        <f t="shared" si="30"/>
        <v>219.07216661251243</v>
      </c>
      <c r="AZ55" s="9">
        <f t="shared" si="30"/>
        <v>518.12877554979764</v>
      </c>
      <c r="BA55" s="9">
        <f t="shared" si="30"/>
        <v>541.42117668975561</v>
      </c>
      <c r="BB55" s="9">
        <f t="shared" si="30"/>
        <v>0</v>
      </c>
      <c r="BC55" s="9">
        <f t="shared" si="30"/>
        <v>410.0538821793624</v>
      </c>
      <c r="BD55" s="9">
        <f t="shared" si="30"/>
        <v>291.85998408840084</v>
      </c>
      <c r="BE55" s="9">
        <f t="shared" si="30"/>
        <v>302.69801641090379</v>
      </c>
      <c r="BF55" s="9">
        <f t="shared" si="30"/>
        <v>417.08715409747464</v>
      </c>
      <c r="BG55" s="9">
        <f t="shared" si="30"/>
        <v>421.0611764787464</v>
      </c>
      <c r="BH55" s="9">
        <f t="shared" si="30"/>
        <v>515.42716856849165</v>
      </c>
      <c r="BI55" s="9">
        <f t="shared" si="30"/>
        <v>99.932921638526153</v>
      </c>
      <c r="BJ55" s="9">
        <f t="shared" si="30"/>
        <v>335.39597322638815</v>
      </c>
      <c r="BK55" s="9">
        <f t="shared" si="30"/>
        <v>484.95192758142957</v>
      </c>
      <c r="BL55" s="9">
        <f t="shared" si="30"/>
        <v>520.68457913318309</v>
      </c>
      <c r="BM55" s="9">
        <f t="shared" si="30"/>
        <v>257.80044363117662</v>
      </c>
      <c r="BN55" s="9">
        <f t="shared" si="30"/>
        <v>534.51514281344168</v>
      </c>
      <c r="BO55" s="9">
        <f t="shared" si="30"/>
        <v>346.14714396256477</v>
      </c>
      <c r="BP55" s="9">
        <f t="shared" si="30"/>
        <v>131.00517714899271</v>
      </c>
      <c r="BQ55" s="9">
        <f t="shared" si="30"/>
        <v>365.09595608206206</v>
      </c>
      <c r="BR55" s="9">
        <f t="shared" si="30"/>
        <v>339.43269944271509</v>
      </c>
      <c r="BS55" s="9">
        <f t="shared" si="29"/>
        <v>358.56254713906475</v>
      </c>
      <c r="BT55" s="9">
        <f t="shared" si="29"/>
        <v>330.63394399842934</v>
      </c>
      <c r="BU55" s="9">
        <f t="shared" si="29"/>
        <v>303.39553577392724</v>
      </c>
      <c r="BV55" s="9">
        <f t="shared" si="29"/>
        <v>78.534794200134343</v>
      </c>
      <c r="BW55" s="9">
        <f t="shared" si="29"/>
        <v>372.04048603427475</v>
      </c>
      <c r="BX55" s="9">
        <f t="shared" si="29"/>
        <v>105.21436575409129</v>
      </c>
      <c r="BY55" s="9">
        <f t="shared" si="29"/>
        <v>774.99084947462154</v>
      </c>
      <c r="BZ55" s="9">
        <f t="shared" si="29"/>
        <v>469.5621138567783</v>
      </c>
      <c r="CA55" s="9">
        <f t="shared" si="29"/>
        <v>330.32710502955871</v>
      </c>
      <c r="CB55" s="9">
        <f t="shared" si="29"/>
        <v>219.03297022810295</v>
      </c>
      <c r="CC55" s="9">
        <f t="shared" si="29"/>
        <v>167.20650308814919</v>
      </c>
      <c r="CD55" s="9">
        <f t="shared" si="29"/>
        <v>190.76743969600602</v>
      </c>
      <c r="CE55" s="9">
        <f t="shared" si="29"/>
        <v>392.54897853490286</v>
      </c>
      <c r="CF55" s="9">
        <f t="shared" si="29"/>
        <v>426.4330430154634</v>
      </c>
      <c r="CG55" s="9">
        <f t="shared" si="29"/>
        <v>245.08490138038252</v>
      </c>
      <c r="CH55" s="9">
        <f t="shared" si="29"/>
        <v>301.86504090432925</v>
      </c>
      <c r="CI55" s="9">
        <f t="shared" si="29"/>
        <v>570.91123116824997</v>
      </c>
      <c r="CJ55" s="9">
        <f t="shared" si="29"/>
        <v>311.2624782166352</v>
      </c>
      <c r="CK55" s="9">
        <f t="shared" si="29"/>
        <v>499.49683538528467</v>
      </c>
      <c r="CL55" s="9">
        <f t="shared" si="29"/>
        <v>248.38856317418134</v>
      </c>
      <c r="CM55" s="9">
        <f t="shared" si="29"/>
        <v>178.07171125868044</v>
      </c>
      <c r="CN55" s="9">
        <f t="shared" si="29"/>
        <v>348.51406627949973</v>
      </c>
      <c r="CO55" s="9">
        <f t="shared" si="29"/>
        <v>313.8265717517632</v>
      </c>
      <c r="CP55" s="9">
        <f t="shared" si="29"/>
        <v>524.25407490710268</v>
      </c>
      <c r="CQ55" s="9">
        <f t="shared" si="29"/>
        <v>174.88426674785185</v>
      </c>
    </row>
    <row r="56" spans="1:95">
      <c r="A56" s="6" t="s">
        <v>144</v>
      </c>
      <c r="B56" s="3" t="s">
        <v>145</v>
      </c>
      <c r="C56" s="3" t="s">
        <v>146</v>
      </c>
      <c r="D56" s="4">
        <f t="shared" si="6"/>
        <v>47.759722222222223</v>
      </c>
      <c r="E56" s="4">
        <f t="shared" si="7"/>
        <v>-3.4397222222222226</v>
      </c>
      <c r="F56" s="9">
        <f>ACOS(SIN(RADIANS($D56))*SIN(RADIANS(F$5))+COS(RADIANS($D56))*COS(RADIANS(F$5))*COS(RADIANS(F$6-$E56)))*6371</f>
        <v>506.13204959353766</v>
      </c>
      <c r="G56" s="9">
        <f t="shared" si="30"/>
        <v>1161.0427160266108</v>
      </c>
      <c r="H56" s="9">
        <f t="shared" si="30"/>
        <v>606.9840655373057</v>
      </c>
      <c r="I56" s="9">
        <f t="shared" si="30"/>
        <v>235.42815546593164</v>
      </c>
      <c r="J56" s="9">
        <f t="shared" si="30"/>
        <v>358.69739361787441</v>
      </c>
      <c r="K56" s="9">
        <f t="shared" si="30"/>
        <v>753.7071748689234</v>
      </c>
      <c r="L56" s="9">
        <f t="shared" si="30"/>
        <v>550.69640991340748</v>
      </c>
      <c r="M56" s="9">
        <f t="shared" si="30"/>
        <v>523.39117129200235</v>
      </c>
      <c r="N56" s="9">
        <f t="shared" si="30"/>
        <v>774.39154738703053</v>
      </c>
      <c r="O56" s="9">
        <f t="shared" si="30"/>
        <v>1164.8706348997353</v>
      </c>
      <c r="P56" s="9">
        <f t="shared" si="30"/>
        <v>449.09591165967964</v>
      </c>
      <c r="Q56" s="9">
        <f t="shared" si="30"/>
        <v>446.44747893372124</v>
      </c>
      <c r="R56" s="9">
        <f t="shared" si="30"/>
        <v>722.91139129335045</v>
      </c>
      <c r="S56" s="9">
        <f t="shared" si="30"/>
        <v>499.57300199665349</v>
      </c>
      <c r="T56" s="9">
        <f t="shared" si="30"/>
        <v>387.00514290816216</v>
      </c>
      <c r="U56" s="9">
        <f t="shared" si="30"/>
        <v>444.66501575999592</v>
      </c>
      <c r="V56" s="9">
        <f t="shared" si="30"/>
        <v>105.76448758339518</v>
      </c>
      <c r="W56" s="9">
        <f t="shared" si="30"/>
        <v>483.44351679359096</v>
      </c>
      <c r="X56" s="9">
        <f t="shared" si="30"/>
        <v>270.49012725971778</v>
      </c>
      <c r="Y56" s="9">
        <f t="shared" si="30"/>
        <v>526.29888667096088</v>
      </c>
      <c r="Z56" s="9">
        <f t="shared" si="30"/>
        <v>522.07751824081106</v>
      </c>
      <c r="AA56" s="9">
        <f t="shared" si="30"/>
        <v>1120.357713715704</v>
      </c>
      <c r="AB56" s="9">
        <f t="shared" si="30"/>
        <v>932.91095079490105</v>
      </c>
      <c r="AC56" s="9">
        <f t="shared" si="30"/>
        <v>674.69634632308839</v>
      </c>
      <c r="AD56" s="9">
        <f t="shared" si="30"/>
        <v>645.76513105858396</v>
      </c>
      <c r="AE56" s="9">
        <f t="shared" si="30"/>
        <v>576.7849023589348</v>
      </c>
      <c r="AF56" s="9">
        <f t="shared" si="30"/>
        <v>748.20123613274461</v>
      </c>
      <c r="AG56" s="9">
        <f t="shared" si="30"/>
        <v>401.57199462794836</v>
      </c>
      <c r="AH56" s="9">
        <f t="shared" si="30"/>
        <v>254.6427352282918</v>
      </c>
      <c r="AI56" s="9">
        <f t="shared" si="30"/>
        <v>206.20398431829355</v>
      </c>
      <c r="AJ56" s="9">
        <f t="shared" si="30"/>
        <v>548.02223036539078</v>
      </c>
      <c r="AK56" s="9">
        <f t="shared" si="30"/>
        <v>804.83632861634396</v>
      </c>
      <c r="AL56" s="9">
        <f t="shared" si="30"/>
        <v>319.05710368991436</v>
      </c>
      <c r="AM56" s="9">
        <f t="shared" si="30"/>
        <v>642.55000151815534</v>
      </c>
      <c r="AN56" s="9">
        <f t="shared" si="30"/>
        <v>136.7044533239397</v>
      </c>
      <c r="AO56" s="9">
        <f t="shared" si="30"/>
        <v>671.96868226472884</v>
      </c>
      <c r="AP56" s="9">
        <f t="shared" si="30"/>
        <v>709.321496218373</v>
      </c>
      <c r="AQ56" s="9">
        <f t="shared" si="30"/>
        <v>1209.6794851702812</v>
      </c>
      <c r="AR56" s="9">
        <f t="shared" si="30"/>
        <v>721.14762434014426</v>
      </c>
      <c r="AS56" s="9">
        <f t="shared" si="30"/>
        <v>140.18753256229033</v>
      </c>
      <c r="AT56" s="9">
        <f t="shared" si="30"/>
        <v>244.41252207424071</v>
      </c>
      <c r="AU56" s="9">
        <f t="shared" si="30"/>
        <v>111.21751243221073</v>
      </c>
      <c r="AV56" s="9">
        <f t="shared" si="30"/>
        <v>203.51977159100892</v>
      </c>
      <c r="AW56" s="9">
        <f t="shared" si="30"/>
        <v>325.51521993405748</v>
      </c>
      <c r="AX56" s="9">
        <f t="shared" si="30"/>
        <v>272.3679884632208</v>
      </c>
      <c r="AY56" s="9">
        <f t="shared" si="30"/>
        <v>626.82983798867997</v>
      </c>
      <c r="AZ56" s="9">
        <f t="shared" si="30"/>
        <v>478.90440193044583</v>
      </c>
      <c r="BA56" s="9">
        <f t="shared" si="30"/>
        <v>567.4690684413398</v>
      </c>
      <c r="BB56" s="9">
        <f t="shared" si="30"/>
        <v>410.0538821793624</v>
      </c>
      <c r="BC56" s="9">
        <f t="shared" si="30"/>
        <v>0</v>
      </c>
      <c r="BD56" s="9">
        <f t="shared" si="30"/>
        <v>676.80627024584794</v>
      </c>
      <c r="BE56" s="9">
        <f t="shared" si="30"/>
        <v>686.85533319566593</v>
      </c>
      <c r="BF56" s="9">
        <f t="shared" si="30"/>
        <v>825.98192320942042</v>
      </c>
      <c r="BG56" s="9">
        <f t="shared" si="30"/>
        <v>793.4902097863262</v>
      </c>
      <c r="BH56" s="9">
        <f t="shared" si="30"/>
        <v>727.98113047090976</v>
      </c>
      <c r="BI56" s="9">
        <f t="shared" si="30"/>
        <v>471.45084811867594</v>
      </c>
      <c r="BJ56" s="9">
        <f t="shared" si="30"/>
        <v>738.75780356213397</v>
      </c>
      <c r="BK56" s="9">
        <f t="shared" si="30"/>
        <v>97.58984800921418</v>
      </c>
      <c r="BL56" s="9">
        <f t="shared" si="30"/>
        <v>820.85017847773122</v>
      </c>
      <c r="BM56" s="9">
        <f t="shared" si="30"/>
        <v>152.87819741540193</v>
      </c>
      <c r="BN56" s="9">
        <f t="shared" si="30"/>
        <v>942.4526148794032</v>
      </c>
      <c r="BO56" s="9">
        <f t="shared" si="30"/>
        <v>754.09024501549732</v>
      </c>
      <c r="BP56" s="9">
        <f t="shared" si="30"/>
        <v>281.75317274045898</v>
      </c>
      <c r="BQ56" s="9">
        <f t="shared" si="30"/>
        <v>463.50200341348165</v>
      </c>
      <c r="BR56" s="9">
        <f t="shared" ref="BR56:CQ59" si="31">ACOS(SIN(RADIANS($D56))*SIN(RADIANS(BR$5))+COS(RADIANS($D56))*COS(RADIANS(BR$5))*COS(RADIANS(BR$6-$E56)))*6371</f>
        <v>439.14774672885346</v>
      </c>
      <c r="BS56" s="9">
        <f t="shared" si="31"/>
        <v>454.57489754900951</v>
      </c>
      <c r="BT56" s="9">
        <f t="shared" si="31"/>
        <v>443.87358906844918</v>
      </c>
      <c r="BU56" s="9">
        <f t="shared" si="31"/>
        <v>540.65370082287291</v>
      </c>
      <c r="BV56" s="9">
        <f t="shared" si="31"/>
        <v>432.76034622695516</v>
      </c>
      <c r="BW56" s="9">
        <f t="shared" si="31"/>
        <v>744.83219039978246</v>
      </c>
      <c r="BX56" s="9">
        <f t="shared" si="31"/>
        <v>311.80210494794431</v>
      </c>
      <c r="BY56" s="9">
        <f t="shared" si="31"/>
        <v>1184.9356018102674</v>
      </c>
      <c r="BZ56" s="9">
        <f t="shared" si="31"/>
        <v>59.694235251941983</v>
      </c>
      <c r="CA56" s="9">
        <f t="shared" si="31"/>
        <v>132.02493893446137</v>
      </c>
      <c r="CB56" s="9">
        <f t="shared" si="31"/>
        <v>596.03296702617092</v>
      </c>
      <c r="CC56" s="9">
        <f t="shared" si="31"/>
        <v>279.71015324074511</v>
      </c>
      <c r="CD56" s="9">
        <f t="shared" si="31"/>
        <v>588.92457988829074</v>
      </c>
      <c r="CE56" s="9">
        <f t="shared" si="31"/>
        <v>385.0872301143682</v>
      </c>
      <c r="CF56" s="9">
        <f t="shared" si="31"/>
        <v>96.818326119904967</v>
      </c>
      <c r="CG56" s="9">
        <f t="shared" si="31"/>
        <v>640.37345932110532</v>
      </c>
      <c r="CH56" s="9">
        <f t="shared" si="31"/>
        <v>108.30525827168341</v>
      </c>
      <c r="CI56" s="9">
        <f t="shared" si="31"/>
        <v>825.04880475780419</v>
      </c>
      <c r="CJ56" s="9">
        <f t="shared" si="31"/>
        <v>574.45041910554164</v>
      </c>
      <c r="CK56" s="9">
        <f t="shared" si="31"/>
        <v>909.14083825838418</v>
      </c>
      <c r="CL56" s="9">
        <f t="shared" si="31"/>
        <v>591.7108239453122</v>
      </c>
      <c r="CM56" s="9">
        <f t="shared" si="31"/>
        <v>314.01446806766461</v>
      </c>
      <c r="CN56" s="9">
        <f t="shared" si="31"/>
        <v>561.71185111912689</v>
      </c>
      <c r="CO56" s="9">
        <f t="shared" si="31"/>
        <v>718.12408456250307</v>
      </c>
      <c r="CP56" s="9">
        <f t="shared" si="31"/>
        <v>578.22127106159348</v>
      </c>
      <c r="CQ56" s="9">
        <f t="shared" si="31"/>
        <v>548.07973273611265</v>
      </c>
    </row>
    <row r="57" spans="1:95">
      <c r="A57" s="6" t="s">
        <v>147</v>
      </c>
      <c r="B57" s="3" t="s">
        <v>15</v>
      </c>
      <c r="C57" s="3" t="s">
        <v>148</v>
      </c>
      <c r="D57" s="4">
        <f t="shared" si="6"/>
        <v>45.729722222222222</v>
      </c>
      <c r="E57" s="4">
        <f t="shared" si="7"/>
        <v>4.9400000000000004</v>
      </c>
      <c r="F57" s="9">
        <f>ACOS(SIN(RADIANS($D57))*SIN(RADIANS(F$5))+COS(RADIANS($D57))*COS(RADIANS(F$5))*COS(RADIANS(F$6-$E57)))*6371</f>
        <v>383.69732968046395</v>
      </c>
      <c r="G57" s="9">
        <f t="shared" ref="G57:BR60" si="32">ACOS(SIN(RADIANS($D57))*SIN(RADIANS(G$5))+COS(RADIANS($D57))*COS(RADIANS(G$5))*COS(RADIANS(G$6-$E57)))*6371</f>
        <v>524.58940105795386</v>
      </c>
      <c r="H57" s="9">
        <f t="shared" si="32"/>
        <v>300.67665433505658</v>
      </c>
      <c r="I57" s="9">
        <f t="shared" si="32"/>
        <v>449.35274605957943</v>
      </c>
      <c r="J57" s="9">
        <f t="shared" si="32"/>
        <v>366.30827953016205</v>
      </c>
      <c r="K57" s="9">
        <f t="shared" si="32"/>
        <v>93.338487949962925</v>
      </c>
      <c r="L57" s="9">
        <f t="shared" si="32"/>
        <v>217.59660418450378</v>
      </c>
      <c r="M57" s="9">
        <f t="shared" si="32"/>
        <v>252.66806498220336</v>
      </c>
      <c r="N57" s="9">
        <f t="shared" si="32"/>
        <v>202.39934903795393</v>
      </c>
      <c r="O57" s="9">
        <f t="shared" si="32"/>
        <v>506.08365906096304</v>
      </c>
      <c r="P57" s="9">
        <f t="shared" si="32"/>
        <v>464.86689735635599</v>
      </c>
      <c r="Q57" s="9">
        <f t="shared" si="32"/>
        <v>360.29263658983797</v>
      </c>
      <c r="R57" s="9">
        <f t="shared" si="32"/>
        <v>296.10011277606344</v>
      </c>
      <c r="S57" s="9">
        <f t="shared" si="32"/>
        <v>570.33985176144199</v>
      </c>
      <c r="T57" s="9">
        <f t="shared" si="32"/>
        <v>453.8879482592281</v>
      </c>
      <c r="U57" s="9">
        <f t="shared" si="32"/>
        <v>245.80760520784332</v>
      </c>
      <c r="V57" s="9">
        <f t="shared" si="32"/>
        <v>769.7949426844998</v>
      </c>
      <c r="W57" s="9">
        <f t="shared" si="32"/>
        <v>280.59563241263038</v>
      </c>
      <c r="X57" s="9">
        <f t="shared" si="32"/>
        <v>557.05592600372199</v>
      </c>
      <c r="Y57" s="9">
        <f t="shared" si="32"/>
        <v>309.41004438097457</v>
      </c>
      <c r="Z57" s="9">
        <f t="shared" si="32"/>
        <v>623.23852489709884</v>
      </c>
      <c r="AA57" s="9">
        <f t="shared" si="32"/>
        <v>470.83931068217828</v>
      </c>
      <c r="AB57" s="9">
        <f t="shared" si="32"/>
        <v>290.3147103360314</v>
      </c>
      <c r="AC57" s="9">
        <f t="shared" si="32"/>
        <v>348.44067985585741</v>
      </c>
      <c r="AD57" s="9">
        <f t="shared" si="32"/>
        <v>320.46157477051423</v>
      </c>
      <c r="AE57" s="9">
        <f t="shared" si="32"/>
        <v>342.93238001822567</v>
      </c>
      <c r="AF57" s="9">
        <f t="shared" si="32"/>
        <v>73.676955998564651</v>
      </c>
      <c r="AG57" s="9">
        <f t="shared" si="32"/>
        <v>277.46128427297225</v>
      </c>
      <c r="AH57" s="9">
        <f t="shared" si="32"/>
        <v>648.3397524646789</v>
      </c>
      <c r="AI57" s="9">
        <f t="shared" si="32"/>
        <v>471.39175362051287</v>
      </c>
      <c r="AJ57" s="9">
        <f t="shared" si="32"/>
        <v>138.2456961600376</v>
      </c>
      <c r="AK57" s="9">
        <f t="shared" si="32"/>
        <v>322.16929511043412</v>
      </c>
      <c r="AL57" s="9">
        <f t="shared" si="32"/>
        <v>539.82126716849689</v>
      </c>
      <c r="AM57" s="9">
        <f t="shared" si="32"/>
        <v>171.65394905094556</v>
      </c>
      <c r="AN57" s="9">
        <f t="shared" si="32"/>
        <v>618.39646812560227</v>
      </c>
      <c r="AO57" s="9">
        <f t="shared" si="32"/>
        <v>150.4298570423264</v>
      </c>
      <c r="AP57" s="9">
        <f t="shared" si="32"/>
        <v>301.5164616303847</v>
      </c>
      <c r="AQ57" s="9">
        <f t="shared" si="32"/>
        <v>577.17670409044285</v>
      </c>
      <c r="AR57" s="9">
        <f t="shared" si="32"/>
        <v>51.137920380613991</v>
      </c>
      <c r="AS57" s="9">
        <f t="shared" si="32"/>
        <v>574.3020988351924</v>
      </c>
      <c r="AT57" s="9">
        <f t="shared" si="32"/>
        <v>477.16513491433801</v>
      </c>
      <c r="AU57" s="9">
        <f t="shared" si="32"/>
        <v>718.14181248992634</v>
      </c>
      <c r="AV57" s="9">
        <f t="shared" si="32"/>
        <v>501.58296744663085</v>
      </c>
      <c r="AW57" s="9">
        <f t="shared" si="32"/>
        <v>557.12627138548908</v>
      </c>
      <c r="AX57" s="9">
        <f t="shared" si="32"/>
        <v>436.83423802540506</v>
      </c>
      <c r="AY57" s="9">
        <f t="shared" si="32"/>
        <v>117.10602657054764</v>
      </c>
      <c r="AZ57" s="9">
        <f t="shared" si="32"/>
        <v>585.41498081052293</v>
      </c>
      <c r="BA57" s="9">
        <f t="shared" si="32"/>
        <v>554.32048699476741</v>
      </c>
      <c r="BB57" s="9">
        <f t="shared" si="32"/>
        <v>291.85998408840084</v>
      </c>
      <c r="BC57" s="9">
        <f t="shared" si="32"/>
        <v>676.80627024584794</v>
      </c>
      <c r="BD57" s="9">
        <f t="shared" si="32"/>
        <v>9.4935297966003418E-5</v>
      </c>
      <c r="BE57" s="9">
        <f t="shared" si="32"/>
        <v>10.866650645624588</v>
      </c>
      <c r="BF57" s="9">
        <f t="shared" si="32"/>
        <v>255.53027320008539</v>
      </c>
      <c r="BG57" s="9">
        <f t="shared" si="32"/>
        <v>130.87088980984316</v>
      </c>
      <c r="BH57" s="9">
        <f t="shared" si="32"/>
        <v>374.59860889642448</v>
      </c>
      <c r="BI57" s="9">
        <f t="shared" si="32"/>
        <v>206.97576270295934</v>
      </c>
      <c r="BJ57" s="9">
        <f t="shared" si="32"/>
        <v>251.32348458036816</v>
      </c>
      <c r="BK57" s="9">
        <f t="shared" si="32"/>
        <v>734.54222886038474</v>
      </c>
      <c r="BL57" s="9">
        <f t="shared" si="32"/>
        <v>286.07498058739293</v>
      </c>
      <c r="BM57" s="9">
        <f t="shared" si="32"/>
        <v>526.25392232738943</v>
      </c>
      <c r="BN57" s="9">
        <f t="shared" si="32"/>
        <v>290.89725024385717</v>
      </c>
      <c r="BO57" s="9">
        <f t="shared" si="32"/>
        <v>222.87294143569585</v>
      </c>
      <c r="BP57" s="9">
        <f t="shared" si="32"/>
        <v>416.49872703586726</v>
      </c>
      <c r="BQ57" s="9">
        <f t="shared" si="32"/>
        <v>406.66061098276867</v>
      </c>
      <c r="BR57" s="9">
        <f t="shared" si="32"/>
        <v>397.88180117874333</v>
      </c>
      <c r="BS57" s="9">
        <f t="shared" si="31"/>
        <v>406.48544137215737</v>
      </c>
      <c r="BT57" s="9">
        <f t="shared" si="31"/>
        <v>384.54770800081798</v>
      </c>
      <c r="BU57" s="9">
        <f t="shared" si="31"/>
        <v>498.47037928568056</v>
      </c>
      <c r="BV57" s="9">
        <f t="shared" si="31"/>
        <v>326.63962653784381</v>
      </c>
      <c r="BW57" s="9">
        <f t="shared" si="31"/>
        <v>371.06578806033201</v>
      </c>
      <c r="BX57" s="9">
        <f t="shared" si="31"/>
        <v>369.14298932825648</v>
      </c>
      <c r="BY57" s="9">
        <f t="shared" si="31"/>
        <v>552.70819522992008</v>
      </c>
      <c r="BZ57" s="9">
        <f t="shared" si="31"/>
        <v>735.95546875607306</v>
      </c>
      <c r="CA57" s="9">
        <f t="shared" si="31"/>
        <v>569.38115598558704</v>
      </c>
      <c r="CB57" s="9">
        <f t="shared" si="31"/>
        <v>80.987131185577695</v>
      </c>
      <c r="CC57" s="9">
        <f t="shared" si="31"/>
        <v>459.06336525081247</v>
      </c>
      <c r="CD57" s="9">
        <f t="shared" si="31"/>
        <v>242.61777448900139</v>
      </c>
      <c r="CE57" s="9">
        <f t="shared" si="31"/>
        <v>495.1019165372881</v>
      </c>
      <c r="CF57" s="9">
        <f t="shared" si="31"/>
        <v>667.17656842815859</v>
      </c>
      <c r="CG57" s="9">
        <f t="shared" si="31"/>
        <v>54.495115874570921</v>
      </c>
      <c r="CH57" s="9">
        <f t="shared" si="31"/>
        <v>570.71332561395116</v>
      </c>
      <c r="CI57" s="9">
        <f t="shared" si="31"/>
        <v>372.8060420648772</v>
      </c>
      <c r="CJ57" s="9">
        <f t="shared" si="31"/>
        <v>483.04957062548459</v>
      </c>
      <c r="CK57" s="9">
        <f t="shared" si="31"/>
        <v>307.78943978103985</v>
      </c>
      <c r="CL57" s="9">
        <f t="shared" si="31"/>
        <v>366.24553647271466</v>
      </c>
      <c r="CM57" s="9">
        <f t="shared" si="31"/>
        <v>373.78472075288198</v>
      </c>
      <c r="CN57" s="9">
        <f t="shared" si="31"/>
        <v>292.9369874741414</v>
      </c>
      <c r="CO57" s="9">
        <f t="shared" si="31"/>
        <v>90.066980707247751</v>
      </c>
      <c r="CP57" s="9">
        <f t="shared" si="31"/>
        <v>521.96237026980452</v>
      </c>
      <c r="CQ57" s="9">
        <f t="shared" si="31"/>
        <v>128.73066358144922</v>
      </c>
    </row>
    <row r="58" spans="1:95">
      <c r="A58" s="6" t="s">
        <v>149</v>
      </c>
      <c r="B58" s="3" t="s">
        <v>15</v>
      </c>
      <c r="C58" s="3" t="s">
        <v>150</v>
      </c>
      <c r="D58" s="4">
        <f t="shared" si="6"/>
        <v>45.729722222222222</v>
      </c>
      <c r="E58" s="4">
        <f t="shared" si="7"/>
        <v>5.08</v>
      </c>
      <c r="F58" s="9">
        <f>ACOS(SIN(RADIANS($D58))*SIN(RADIANS(F$5))+COS(RADIANS($D58))*COS(RADIANS(F$5))*COS(RADIANS(F$6-$E58)))*6371</f>
        <v>393.55160242250548</v>
      </c>
      <c r="G58" s="9">
        <f t="shared" si="32"/>
        <v>518.05053897731864</v>
      </c>
      <c r="H58" s="9">
        <f t="shared" si="32"/>
        <v>308.93007765394253</v>
      </c>
      <c r="I58" s="9">
        <f t="shared" si="32"/>
        <v>458.89928680508808</v>
      </c>
      <c r="J58" s="9">
        <f t="shared" si="32"/>
        <v>377.17006110929117</v>
      </c>
      <c r="K58" s="9">
        <f t="shared" si="32"/>
        <v>82.844289267982674</v>
      </c>
      <c r="L58" s="9">
        <f t="shared" si="32"/>
        <v>227.55598336156706</v>
      </c>
      <c r="M58" s="9">
        <f t="shared" si="32"/>
        <v>257.26274253861482</v>
      </c>
      <c r="N58" s="9">
        <f t="shared" si="32"/>
        <v>202.87198226047136</v>
      </c>
      <c r="O58" s="9">
        <f t="shared" si="32"/>
        <v>498.15912499858956</v>
      </c>
      <c r="P58" s="9">
        <f t="shared" si="32"/>
        <v>469.74455042428991</v>
      </c>
      <c r="Q58" s="9">
        <f t="shared" si="32"/>
        <v>370.81502912487804</v>
      </c>
      <c r="R58" s="9">
        <f t="shared" si="32"/>
        <v>300.98923032699969</v>
      </c>
      <c r="S58" s="9">
        <f t="shared" si="32"/>
        <v>580.30022768106107</v>
      </c>
      <c r="T58" s="9">
        <f t="shared" si="32"/>
        <v>464.57131747052705</v>
      </c>
      <c r="U58" s="9">
        <f t="shared" si="32"/>
        <v>254.46250129570726</v>
      </c>
      <c r="V58" s="9">
        <f t="shared" si="32"/>
        <v>779.53065544853087</v>
      </c>
      <c r="W58" s="9">
        <f t="shared" si="32"/>
        <v>291.12661232360847</v>
      </c>
      <c r="X58" s="9">
        <f t="shared" si="32"/>
        <v>564.74452958348934</v>
      </c>
      <c r="Y58" s="9">
        <f t="shared" si="32"/>
        <v>319.20234382858945</v>
      </c>
      <c r="Z58" s="9">
        <f t="shared" si="32"/>
        <v>627.08298270124328</v>
      </c>
      <c r="AA58" s="9">
        <f t="shared" si="32"/>
        <v>463.63371293410614</v>
      </c>
      <c r="AB58" s="9">
        <f t="shared" si="32"/>
        <v>284.37151145937207</v>
      </c>
      <c r="AC58" s="9">
        <f t="shared" si="32"/>
        <v>355.1992116640439</v>
      </c>
      <c r="AD58" s="9">
        <f t="shared" si="32"/>
        <v>327.81094983361032</v>
      </c>
      <c r="AE58" s="9">
        <f t="shared" si="32"/>
        <v>344.79488965963367</v>
      </c>
      <c r="AF58" s="9">
        <f t="shared" si="32"/>
        <v>62.919146159978922</v>
      </c>
      <c r="AG58" s="9">
        <f t="shared" si="32"/>
        <v>287.08990424459597</v>
      </c>
      <c r="AH58" s="9">
        <f t="shared" si="32"/>
        <v>656.1209730924819</v>
      </c>
      <c r="AI58" s="9">
        <f t="shared" si="32"/>
        <v>481.57151731251776</v>
      </c>
      <c r="AJ58" s="9">
        <f t="shared" si="32"/>
        <v>149.0940484625969</v>
      </c>
      <c r="AK58" s="9">
        <f t="shared" si="32"/>
        <v>316.22866675418265</v>
      </c>
      <c r="AL58" s="9">
        <f t="shared" si="32"/>
        <v>546.84632255516874</v>
      </c>
      <c r="AM58" s="9">
        <f t="shared" si="32"/>
        <v>171.2726907241094</v>
      </c>
      <c r="AN58" s="9">
        <f t="shared" si="32"/>
        <v>627.48421081068011</v>
      </c>
      <c r="AO58" s="9">
        <f t="shared" si="32"/>
        <v>148.114275251827</v>
      </c>
      <c r="AP58" s="9">
        <f t="shared" si="32"/>
        <v>298.67802377559889</v>
      </c>
      <c r="AQ58" s="9">
        <f t="shared" si="32"/>
        <v>570.72499690932523</v>
      </c>
      <c r="AR58" s="9">
        <f t="shared" si="32"/>
        <v>45.516006605767949</v>
      </c>
      <c r="AS58" s="9">
        <f t="shared" si="32"/>
        <v>584.86390733569908</v>
      </c>
      <c r="AT58" s="9">
        <f t="shared" si="32"/>
        <v>487.92128641303594</v>
      </c>
      <c r="AU58" s="9">
        <f t="shared" si="32"/>
        <v>727.47282021647641</v>
      </c>
      <c r="AV58" s="9">
        <f t="shared" si="32"/>
        <v>510.75609760518915</v>
      </c>
      <c r="AW58" s="9">
        <f t="shared" si="32"/>
        <v>564.00997301296934</v>
      </c>
      <c r="AX58" s="9">
        <f t="shared" si="32"/>
        <v>445.65316332438204</v>
      </c>
      <c r="AY58" s="9">
        <f t="shared" si="32"/>
        <v>125.88607171650666</v>
      </c>
      <c r="AZ58" s="9">
        <f t="shared" si="32"/>
        <v>589.83899372598933</v>
      </c>
      <c r="BA58" s="9">
        <f t="shared" si="32"/>
        <v>556.97614606003765</v>
      </c>
      <c r="BB58" s="9">
        <f t="shared" si="32"/>
        <v>302.69801641090379</v>
      </c>
      <c r="BC58" s="9">
        <f t="shared" si="32"/>
        <v>686.85533319566593</v>
      </c>
      <c r="BD58" s="9">
        <f t="shared" si="32"/>
        <v>10.866650645624588</v>
      </c>
      <c r="BE58" s="9">
        <f t="shared" si="32"/>
        <v>9.4935297966003418E-5</v>
      </c>
      <c r="BF58" s="9">
        <f t="shared" si="32"/>
        <v>254.84342730408412</v>
      </c>
      <c r="BG58" s="9">
        <f t="shared" si="32"/>
        <v>120.08716889516199</v>
      </c>
      <c r="BH58" s="9">
        <f t="shared" si="32"/>
        <v>371.96287841341854</v>
      </c>
      <c r="BI58" s="9">
        <f t="shared" si="32"/>
        <v>217.41391326360369</v>
      </c>
      <c r="BJ58" s="9">
        <f t="shared" si="32"/>
        <v>254.95595786416411</v>
      </c>
      <c r="BK58" s="9">
        <f t="shared" si="32"/>
        <v>744.06941467878391</v>
      </c>
      <c r="BL58" s="9">
        <f t="shared" si="32"/>
        <v>278.80395396451149</v>
      </c>
      <c r="BM58" s="9">
        <f t="shared" si="32"/>
        <v>536.47891197652643</v>
      </c>
      <c r="BN58" s="9">
        <f t="shared" si="32"/>
        <v>284.21064515883705</v>
      </c>
      <c r="BO58" s="9">
        <f t="shared" si="32"/>
        <v>225.17285745260136</v>
      </c>
      <c r="BP58" s="9">
        <f t="shared" si="32"/>
        <v>427.17522520603416</v>
      </c>
      <c r="BQ58" s="9">
        <f t="shared" si="32"/>
        <v>411.42895943501918</v>
      </c>
      <c r="BR58" s="9">
        <f t="shared" si="32"/>
        <v>403.30571293496246</v>
      </c>
      <c r="BS58" s="9">
        <f t="shared" si="31"/>
        <v>411.47221100628815</v>
      </c>
      <c r="BT58" s="9">
        <f t="shared" si="31"/>
        <v>389.96365218748986</v>
      </c>
      <c r="BU58" s="9">
        <f t="shared" si="31"/>
        <v>507.94275897779676</v>
      </c>
      <c r="BV58" s="9">
        <f t="shared" si="31"/>
        <v>337.38063975990553</v>
      </c>
      <c r="BW58" s="9">
        <f t="shared" si="31"/>
        <v>376.15069281940697</v>
      </c>
      <c r="BX58" s="9">
        <f t="shared" si="31"/>
        <v>379.56262180350581</v>
      </c>
      <c r="BY58" s="9">
        <f t="shared" si="31"/>
        <v>546.33117525335581</v>
      </c>
      <c r="BZ58" s="9">
        <f t="shared" si="31"/>
        <v>745.95591542492116</v>
      </c>
      <c r="CA58" s="9">
        <f t="shared" si="31"/>
        <v>578.85071776089069</v>
      </c>
      <c r="CB58" s="9">
        <f t="shared" si="31"/>
        <v>90.845342475202372</v>
      </c>
      <c r="CC58" s="9">
        <f t="shared" si="31"/>
        <v>469.89878711600443</v>
      </c>
      <c r="CD58" s="9">
        <f t="shared" si="31"/>
        <v>251.45806125249158</v>
      </c>
      <c r="CE58" s="9">
        <f t="shared" si="31"/>
        <v>501.1512703757432</v>
      </c>
      <c r="CF58" s="9">
        <f t="shared" si="31"/>
        <v>676.53550925483626</v>
      </c>
      <c r="CG58" s="9">
        <f t="shared" si="31"/>
        <v>64.588621834302046</v>
      </c>
      <c r="CH58" s="9">
        <f t="shared" si="31"/>
        <v>580.90227475932522</v>
      </c>
      <c r="CI58" s="9">
        <f t="shared" si="31"/>
        <v>367.1399626835717</v>
      </c>
      <c r="CJ58" s="9">
        <f t="shared" si="31"/>
        <v>492.09918225425815</v>
      </c>
      <c r="CK58" s="9">
        <f t="shared" si="31"/>
        <v>304.50308529794017</v>
      </c>
      <c r="CL58" s="9">
        <f t="shared" si="31"/>
        <v>374.83613931164507</v>
      </c>
      <c r="CM58" s="9">
        <f t="shared" si="31"/>
        <v>383.04894522527627</v>
      </c>
      <c r="CN58" s="9">
        <f t="shared" si="31"/>
        <v>295.49465371390056</v>
      </c>
      <c r="CO58" s="9">
        <f t="shared" si="31"/>
        <v>90.448807121214159</v>
      </c>
      <c r="CP58" s="9">
        <f t="shared" si="31"/>
        <v>524.23596712551114</v>
      </c>
      <c r="CQ58" s="9">
        <f t="shared" si="31"/>
        <v>138.80156023672208</v>
      </c>
    </row>
    <row r="59" spans="1:95">
      <c r="A59" s="6" t="s">
        <v>151</v>
      </c>
      <c r="B59" s="3" t="s">
        <v>152</v>
      </c>
      <c r="C59" s="3" t="s">
        <v>153</v>
      </c>
      <c r="D59" s="4">
        <f t="shared" si="6"/>
        <v>43.439722222222215</v>
      </c>
      <c r="E59" s="4">
        <f t="shared" si="7"/>
        <v>5.2097222222222221</v>
      </c>
      <c r="F59" s="9">
        <f>ACOS(SIN(RADIANS($D59))*SIN(RADIANS(F$5))+COS(RADIANS($D59))*COS(RADIANS(F$5))*COS(RADIANS(F$6-$E59)))*6371</f>
        <v>379.48515125076915</v>
      </c>
      <c r="G59" s="9">
        <f t="shared" si="32"/>
        <v>338.61560470581867</v>
      </c>
      <c r="H59" s="9">
        <f t="shared" si="32"/>
        <v>253.9080439924048</v>
      </c>
      <c r="I59" s="9">
        <f t="shared" si="32"/>
        <v>628.14976387723152</v>
      </c>
      <c r="J59" s="9">
        <f t="shared" si="32"/>
        <v>469.95740268826165</v>
      </c>
      <c r="K59" s="9">
        <f t="shared" si="32"/>
        <v>285.87157977198689</v>
      </c>
      <c r="L59" s="9">
        <f t="shared" si="32"/>
        <v>275.42289256095688</v>
      </c>
      <c r="M59" s="9">
        <f t="shared" si="32"/>
        <v>501.17981219233519</v>
      </c>
      <c r="N59" s="9">
        <f t="shared" si="32"/>
        <v>57.894114802856571</v>
      </c>
      <c r="O59" s="9">
        <f t="shared" si="32"/>
        <v>361.0774738838083</v>
      </c>
      <c r="P59" s="9">
        <f t="shared" si="32"/>
        <v>709.10230040954491</v>
      </c>
      <c r="Q59" s="9">
        <f t="shared" si="32"/>
        <v>404.46091232782948</v>
      </c>
      <c r="R59" s="9">
        <f t="shared" si="32"/>
        <v>150.8847386172489</v>
      </c>
      <c r="S59" s="9">
        <f t="shared" si="32"/>
        <v>543.88141370332596</v>
      </c>
      <c r="T59" s="9">
        <f t="shared" si="32"/>
        <v>497.66279126260923</v>
      </c>
      <c r="U59" s="9">
        <f t="shared" si="32"/>
        <v>459.41371618680222</v>
      </c>
      <c r="V59" s="9">
        <f t="shared" si="32"/>
        <v>928.74336167444471</v>
      </c>
      <c r="W59" s="9">
        <f t="shared" si="32"/>
        <v>346.12814964714664</v>
      </c>
      <c r="X59" s="9">
        <f t="shared" si="32"/>
        <v>770.87766564484195</v>
      </c>
      <c r="Y59" s="9">
        <f t="shared" si="32"/>
        <v>321.845094684385</v>
      </c>
      <c r="Z59" s="9">
        <f t="shared" si="32"/>
        <v>872.2173432731239</v>
      </c>
      <c r="AA59" s="9">
        <f t="shared" si="32"/>
        <v>308.63408802204998</v>
      </c>
      <c r="AB59" s="9">
        <f t="shared" si="32"/>
        <v>141.68999972791585</v>
      </c>
      <c r="AC59" s="9">
        <f t="shared" si="32"/>
        <v>235.80426316198921</v>
      </c>
      <c r="AD59" s="9">
        <f t="shared" si="32"/>
        <v>235.82460183136152</v>
      </c>
      <c r="AE59" s="9">
        <f t="shared" si="32"/>
        <v>598.08078101303022</v>
      </c>
      <c r="AF59" s="9">
        <f t="shared" si="32"/>
        <v>250.35325976291733</v>
      </c>
      <c r="AG59" s="9">
        <f t="shared" si="32"/>
        <v>468.4253997624748</v>
      </c>
      <c r="AH59" s="9">
        <f t="shared" si="32"/>
        <v>858.65140709838874</v>
      </c>
      <c r="AI59" s="9">
        <f t="shared" si="32"/>
        <v>625.55069226816829</v>
      </c>
      <c r="AJ59" s="9">
        <f t="shared" si="32"/>
        <v>307.55296742892688</v>
      </c>
      <c r="AK59" s="9">
        <f t="shared" si="32"/>
        <v>545.34179000191057</v>
      </c>
      <c r="AL59" s="9">
        <f t="shared" si="32"/>
        <v>763.31018343822313</v>
      </c>
      <c r="AM59" s="9">
        <f t="shared" si="32"/>
        <v>426.01050266123269</v>
      </c>
      <c r="AN59" s="9">
        <f t="shared" si="32"/>
        <v>802.32796645902579</v>
      </c>
      <c r="AO59" s="9">
        <f t="shared" si="32"/>
        <v>400.67168187595615</v>
      </c>
      <c r="AP59" s="9">
        <f t="shared" si="32"/>
        <v>547.79497241129377</v>
      </c>
      <c r="AQ59" s="9">
        <f t="shared" si="32"/>
        <v>385.05762457995576</v>
      </c>
      <c r="AR59" s="9">
        <f t="shared" si="32"/>
        <v>213.7079200202221</v>
      </c>
      <c r="AS59" s="9">
        <f t="shared" si="32"/>
        <v>698.877170541331</v>
      </c>
      <c r="AT59" s="9">
        <f t="shared" si="32"/>
        <v>590.06679916006703</v>
      </c>
      <c r="AU59" s="9">
        <f t="shared" si="32"/>
        <v>892.19065530258388</v>
      </c>
      <c r="AV59" s="9">
        <f t="shared" si="32"/>
        <v>687.86762219426794</v>
      </c>
      <c r="AW59" s="9">
        <f t="shared" si="32"/>
        <v>782.03521100867226</v>
      </c>
      <c r="AX59" s="9">
        <f t="shared" si="32"/>
        <v>634.46117963500183</v>
      </c>
      <c r="AY59" s="9">
        <f t="shared" si="32"/>
        <v>215.83563807032181</v>
      </c>
      <c r="AZ59" s="9">
        <f t="shared" si="32"/>
        <v>831.48984697560797</v>
      </c>
      <c r="BA59" s="9">
        <f t="shared" si="32"/>
        <v>807.80415022707348</v>
      </c>
      <c r="BB59" s="9">
        <f t="shared" si="32"/>
        <v>417.08715409747464</v>
      </c>
      <c r="BC59" s="9">
        <f t="shared" si="32"/>
        <v>825.98192320942042</v>
      </c>
      <c r="BD59" s="9">
        <f t="shared" si="32"/>
        <v>255.53027320008539</v>
      </c>
      <c r="BE59" s="9">
        <f t="shared" si="32"/>
        <v>254.84342730408412</v>
      </c>
      <c r="BF59" s="9">
        <f t="shared" si="32"/>
        <v>0</v>
      </c>
      <c r="BG59" s="9">
        <f t="shared" si="32"/>
        <v>291.00169929482439</v>
      </c>
      <c r="BH59" s="9">
        <f t="shared" si="32"/>
        <v>621.18184322962225</v>
      </c>
      <c r="BI59" s="9">
        <f t="shared" si="32"/>
        <v>383.02029052025739</v>
      </c>
      <c r="BJ59" s="9">
        <f t="shared" si="32"/>
        <v>102.00010250704719</v>
      </c>
      <c r="BK59" s="9">
        <f t="shared" si="32"/>
        <v>901.90384405331224</v>
      </c>
      <c r="BL59" s="9">
        <f t="shared" si="32"/>
        <v>495.57695126916389</v>
      </c>
      <c r="BM59" s="9">
        <f t="shared" si="32"/>
        <v>674.56779134290866</v>
      </c>
      <c r="BN59" s="9">
        <f t="shared" si="32"/>
        <v>163.18638816245678</v>
      </c>
      <c r="BO59" s="9">
        <f t="shared" si="32"/>
        <v>72.889182925498517</v>
      </c>
      <c r="BP59" s="9">
        <f t="shared" si="32"/>
        <v>544.35674907653174</v>
      </c>
      <c r="BQ59" s="9">
        <f t="shared" si="32"/>
        <v>652.16644469588289</v>
      </c>
      <c r="BR59" s="9">
        <f t="shared" si="32"/>
        <v>639.32006838134544</v>
      </c>
      <c r="BS59" s="9">
        <f t="shared" si="31"/>
        <v>650.690068272649</v>
      </c>
      <c r="BT59" s="9">
        <f t="shared" si="31"/>
        <v>626.25549663135939</v>
      </c>
      <c r="BU59" s="9">
        <f t="shared" si="31"/>
        <v>454.72118949671216</v>
      </c>
      <c r="BV59" s="9">
        <f t="shared" si="31"/>
        <v>400.27126283559437</v>
      </c>
      <c r="BW59" s="9">
        <f t="shared" si="31"/>
        <v>205.29873614390868</v>
      </c>
      <c r="BX59" s="9">
        <f t="shared" si="31"/>
        <v>520.43386636071079</v>
      </c>
      <c r="BY59" s="9">
        <f t="shared" si="31"/>
        <v>360.58559204754511</v>
      </c>
      <c r="BZ59" s="9">
        <f t="shared" si="31"/>
        <v>885.14672066602452</v>
      </c>
      <c r="CA59" s="9">
        <f t="shared" si="31"/>
        <v>744.38513113516365</v>
      </c>
      <c r="CB59" s="9">
        <f t="shared" si="31"/>
        <v>305.52951560509268</v>
      </c>
      <c r="CC59" s="9">
        <f t="shared" si="31"/>
        <v>559.98126366748318</v>
      </c>
      <c r="CD59" s="9">
        <f t="shared" si="31"/>
        <v>243.78040019965087</v>
      </c>
      <c r="CE59" s="9">
        <f t="shared" si="31"/>
        <v>729.94842353639331</v>
      </c>
      <c r="CF59" s="9">
        <f t="shared" si="31"/>
        <v>841.92250959578632</v>
      </c>
      <c r="CG59" s="9">
        <f t="shared" si="31"/>
        <v>243.36991919876732</v>
      </c>
      <c r="CH59" s="9">
        <f t="shared" si="31"/>
        <v>718.21775323293491</v>
      </c>
      <c r="CI59" s="9">
        <f t="shared" si="31"/>
        <v>597.03463474726379</v>
      </c>
      <c r="CJ59" s="9">
        <f t="shared" si="31"/>
        <v>422.33906653065691</v>
      </c>
      <c r="CK59" s="9">
        <f t="shared" si="31"/>
        <v>84.985493917422474</v>
      </c>
      <c r="CL59" s="9">
        <f t="shared" si="31"/>
        <v>310.21959088124083</v>
      </c>
      <c r="CM59" s="9">
        <f t="shared" si="31"/>
        <v>565.10868462390727</v>
      </c>
      <c r="CN59" s="9">
        <f t="shared" si="31"/>
        <v>547.22058403728795</v>
      </c>
      <c r="CO59" s="9">
        <f t="shared" si="31"/>
        <v>165.70806335366581</v>
      </c>
      <c r="CP59" s="9">
        <f t="shared" si="31"/>
        <v>776.33435359045416</v>
      </c>
      <c r="CQ59" s="9">
        <f t="shared" si="31"/>
        <v>335.46635458986037</v>
      </c>
    </row>
    <row r="60" spans="1:95">
      <c r="A60" s="6" t="s">
        <v>154</v>
      </c>
      <c r="B60" s="3" t="s">
        <v>155</v>
      </c>
      <c r="C60" s="3" t="s">
        <v>156</v>
      </c>
      <c r="D60" s="4">
        <f t="shared" si="6"/>
        <v>45.857500000000002</v>
      </c>
      <c r="E60" s="4">
        <f t="shared" si="7"/>
        <v>6.6180555555555562</v>
      </c>
      <c r="F60" s="9">
        <f>ACOS(SIN(RADIANS($D60))*SIN(RADIANS(F$5))+COS(RADIANS($D60))*COS(RADIANS(F$5))*COS(RADIANS(F$6-$E60)))*6371</f>
        <v>509.50696285935538</v>
      </c>
      <c r="G60" s="9">
        <f t="shared" si="32"/>
        <v>471.40408901545641</v>
      </c>
      <c r="H60" s="9">
        <f t="shared" si="32"/>
        <v>415.23083301474207</v>
      </c>
      <c r="I60" s="9">
        <f t="shared" si="32"/>
        <v>560.90127081251421</v>
      </c>
      <c r="J60" s="9">
        <f t="shared" si="32"/>
        <v>496.11252425946674</v>
      </c>
      <c r="K60" s="9">
        <f t="shared" si="32"/>
        <v>40.130535545724975</v>
      </c>
      <c r="L60" s="9">
        <f t="shared" si="32"/>
        <v>344.72350407922926</v>
      </c>
      <c r="M60" s="9">
        <f t="shared" si="32"/>
        <v>316.90153441553321</v>
      </c>
      <c r="N60" s="9">
        <f t="shared" si="32"/>
        <v>255.38715231904249</v>
      </c>
      <c r="O60" s="9">
        <f t="shared" si="32"/>
        <v>432.74226975122468</v>
      </c>
      <c r="P60" s="9">
        <f t="shared" si="32"/>
        <v>522.87646676902648</v>
      </c>
      <c r="Q60" s="9">
        <f t="shared" si="32"/>
        <v>490.25329818274497</v>
      </c>
      <c r="R60" s="9">
        <f t="shared" si="32"/>
        <v>382.79918208992945</v>
      </c>
      <c r="S60" s="9">
        <f t="shared" si="32"/>
        <v>696.54168221755242</v>
      </c>
      <c r="T60" s="9">
        <f t="shared" si="32"/>
        <v>584.52595909261538</v>
      </c>
      <c r="U60" s="9">
        <f t="shared" si="32"/>
        <v>351.05197584137181</v>
      </c>
      <c r="V60" s="9">
        <f t="shared" si="32"/>
        <v>882.05733243500651</v>
      </c>
      <c r="W60" s="9">
        <f t="shared" si="32"/>
        <v>410.64700707699717</v>
      </c>
      <c r="X60" s="9">
        <f t="shared" si="32"/>
        <v>645.67406752220472</v>
      </c>
      <c r="Y60" s="9">
        <f t="shared" si="32"/>
        <v>435.05756108442193</v>
      </c>
      <c r="Z60" s="9">
        <f t="shared" si="32"/>
        <v>665.95909085609003</v>
      </c>
      <c r="AA60" s="9">
        <f t="shared" si="32"/>
        <v>409.47779212400604</v>
      </c>
      <c r="AB60" s="9">
        <f t="shared" si="32"/>
        <v>258.02922762048087</v>
      </c>
      <c r="AC60" s="9">
        <f t="shared" si="32"/>
        <v>450.00712677584846</v>
      </c>
      <c r="AD60" s="9">
        <f t="shared" si="32"/>
        <v>427.5080261477388</v>
      </c>
      <c r="AE60" s="9">
        <f t="shared" si="32"/>
        <v>371.6832075911646</v>
      </c>
      <c r="AF60" s="9">
        <f t="shared" si="32"/>
        <v>62.18451219039374</v>
      </c>
      <c r="AG60" s="9">
        <f t="shared" si="32"/>
        <v>391.99413611367794</v>
      </c>
      <c r="AH60" s="9">
        <f t="shared" si="32"/>
        <v>737.11516209079298</v>
      </c>
      <c r="AI60" s="9">
        <f t="shared" si="32"/>
        <v>590.5751051688685</v>
      </c>
      <c r="AJ60" s="9">
        <f t="shared" si="32"/>
        <v>268.04405662148417</v>
      </c>
      <c r="AK60" s="9">
        <f t="shared" si="32"/>
        <v>256.67860689176308</v>
      </c>
      <c r="AL60" s="9">
        <f t="shared" si="32"/>
        <v>620.94646576492914</v>
      </c>
      <c r="AM60" s="9">
        <f t="shared" si="32"/>
        <v>195.74923685668523</v>
      </c>
      <c r="AN60" s="9">
        <f t="shared" si="32"/>
        <v>723.15459502616943</v>
      </c>
      <c r="AO60" s="9">
        <f t="shared" si="32"/>
        <v>159.90101889283508</v>
      </c>
      <c r="AP60" s="9">
        <f t="shared" si="32"/>
        <v>278.00960555864623</v>
      </c>
      <c r="AQ60" s="9">
        <f t="shared" si="32"/>
        <v>523.95195844273064</v>
      </c>
      <c r="AR60" s="9">
        <f t="shared" si="32"/>
        <v>114.46413406071807</v>
      </c>
      <c r="AS60" s="9">
        <f t="shared" si="32"/>
        <v>698.37776811764491</v>
      </c>
      <c r="AT60" s="9">
        <f t="shared" si="32"/>
        <v>604.49962081022261</v>
      </c>
      <c r="AU60" s="9">
        <f t="shared" si="32"/>
        <v>825.39737671978219</v>
      </c>
      <c r="AV60" s="9">
        <f t="shared" si="32"/>
        <v>608.23821425086408</v>
      </c>
      <c r="AW60" s="9">
        <f t="shared" si="32"/>
        <v>636.36557328032154</v>
      </c>
      <c r="AX60" s="9">
        <f t="shared" si="32"/>
        <v>540.02788704155444</v>
      </c>
      <c r="AY60" s="9">
        <f t="shared" si="32"/>
        <v>239.06852473647351</v>
      </c>
      <c r="AZ60" s="9">
        <f t="shared" si="32"/>
        <v>635.5873490803815</v>
      </c>
      <c r="BA60" s="9">
        <f t="shared" si="32"/>
        <v>584.4518317451458</v>
      </c>
      <c r="BB60" s="9">
        <f t="shared" si="32"/>
        <v>421.0611764787464</v>
      </c>
      <c r="BC60" s="9">
        <f t="shared" si="32"/>
        <v>793.4902097863262</v>
      </c>
      <c r="BD60" s="9">
        <f t="shared" si="32"/>
        <v>130.87088980984316</v>
      </c>
      <c r="BE60" s="9">
        <f t="shared" si="32"/>
        <v>120.08716889516199</v>
      </c>
      <c r="BF60" s="9">
        <f t="shared" si="32"/>
        <v>291.00169929482439</v>
      </c>
      <c r="BG60" s="9">
        <f t="shared" si="32"/>
        <v>9.4935297966003418E-5</v>
      </c>
      <c r="BH60" s="9">
        <f t="shared" si="32"/>
        <v>348.27668445346956</v>
      </c>
      <c r="BI60" s="9">
        <f t="shared" si="32"/>
        <v>331.21942558654041</v>
      </c>
      <c r="BJ60" s="9">
        <f t="shared" si="32"/>
        <v>328.99750198547395</v>
      </c>
      <c r="BK60" s="9">
        <f t="shared" si="32"/>
        <v>844.2257976390689</v>
      </c>
      <c r="BL60" s="9">
        <f t="shared" si="32"/>
        <v>204.79913140637058</v>
      </c>
      <c r="BM60" s="9">
        <f t="shared" si="32"/>
        <v>645.78764401048102</v>
      </c>
      <c r="BN60" s="9">
        <f t="shared" si="32"/>
        <v>247.68152443198861</v>
      </c>
      <c r="BO60" s="9">
        <f t="shared" si="32"/>
        <v>290.6407514579185</v>
      </c>
      <c r="BP60" s="9">
        <f t="shared" si="32"/>
        <v>542.65649607902321</v>
      </c>
      <c r="BQ60" s="9">
        <f t="shared" si="32"/>
        <v>465.14240262534634</v>
      </c>
      <c r="BR60" s="9">
        <f t="shared" ref="BR60:CQ63" si="33">ACOS(SIN(RADIANS($D60))*SIN(RADIANS(BR$5))+COS(RADIANS($D60))*COS(RADIANS(BR$5))*COS(RADIANS(BR$6-$E60)))*6371</f>
        <v>463.9455179975497</v>
      </c>
      <c r="BS60" s="9">
        <f t="shared" si="33"/>
        <v>467.41190588188562</v>
      </c>
      <c r="BT60" s="9">
        <f t="shared" si="33"/>
        <v>450.95649395368406</v>
      </c>
      <c r="BU60" s="9">
        <f t="shared" si="33"/>
        <v>621.13891672701686</v>
      </c>
      <c r="BV60" s="9">
        <f t="shared" si="33"/>
        <v>457.44888270200016</v>
      </c>
      <c r="BW60" s="9">
        <f t="shared" si="33"/>
        <v>457.20703490919095</v>
      </c>
      <c r="BX60" s="9">
        <f t="shared" si="33"/>
        <v>491.92376182361443</v>
      </c>
      <c r="BY60" s="9">
        <f t="shared" si="33"/>
        <v>501.10949091997838</v>
      </c>
      <c r="BZ60" s="9">
        <f t="shared" si="33"/>
        <v>851.81911657269791</v>
      </c>
      <c r="CA60" s="9">
        <f t="shared" si="33"/>
        <v>679.13372153195064</v>
      </c>
      <c r="CB60" s="9">
        <f t="shared" si="33"/>
        <v>203.51064889424421</v>
      </c>
      <c r="CC60" s="9">
        <f t="shared" si="33"/>
        <v>587.997777645273</v>
      </c>
      <c r="CD60" s="9">
        <f t="shared" si="33"/>
        <v>362.28626474388602</v>
      </c>
      <c r="CE60" s="9">
        <f t="shared" si="33"/>
        <v>565.77055473112421</v>
      </c>
      <c r="CF60" s="9">
        <f t="shared" si="33"/>
        <v>775.02024036353862</v>
      </c>
      <c r="CG60" s="9">
        <f t="shared" si="33"/>
        <v>183.67969962656392</v>
      </c>
      <c r="CH60" s="9">
        <f t="shared" si="33"/>
        <v>689.60573998261759</v>
      </c>
      <c r="CI60" s="9">
        <f t="shared" si="33"/>
        <v>307.87987541004566</v>
      </c>
      <c r="CJ60" s="9">
        <f t="shared" si="33"/>
        <v>602.43279225253195</v>
      </c>
      <c r="CK60" s="9">
        <f t="shared" si="33"/>
        <v>308.8588575822958</v>
      </c>
      <c r="CL60" s="9">
        <f t="shared" si="33"/>
        <v>482.69684783719208</v>
      </c>
      <c r="CM60" s="9">
        <f t="shared" si="33"/>
        <v>482.86566273980725</v>
      </c>
      <c r="CN60" s="9">
        <f t="shared" si="33"/>
        <v>332.67941170109998</v>
      </c>
      <c r="CO60" s="9">
        <f t="shared" si="33"/>
        <v>165.63209471953977</v>
      </c>
      <c r="CP60" s="9">
        <f t="shared" si="33"/>
        <v>548.41354214653359</v>
      </c>
      <c r="CQ60" s="9">
        <f t="shared" si="33"/>
        <v>250.90843214304533</v>
      </c>
    </row>
    <row r="61" spans="1:95">
      <c r="A61" s="6" t="s">
        <v>260</v>
      </c>
      <c r="B61" s="3" t="s">
        <v>157</v>
      </c>
      <c r="C61" s="3" t="s">
        <v>158</v>
      </c>
      <c r="D61" s="4">
        <f t="shared" si="6"/>
        <v>48.979722222222222</v>
      </c>
      <c r="E61" s="4">
        <f t="shared" si="7"/>
        <v>6.25</v>
      </c>
      <c r="F61" s="9">
        <f>ACOS(SIN(RADIANS($D61))*SIN(RADIANS(F$5))+COS(RADIANS($D61))*COS(RADIANS(F$5))*COS(RADIANS(F$6-$E61)))*6371</f>
        <v>687.49978259292959</v>
      </c>
      <c r="G61" s="9">
        <f t="shared" ref="G61:BR64" si="34">ACOS(SIN(RADIANS($D61))*SIN(RADIANS(G$5))+COS(RADIANS($D61))*COS(RADIANS(G$5))*COS(RADIANS(G$6-$E61)))*6371</f>
        <v>809.68697283416986</v>
      </c>
      <c r="H61" s="9">
        <f t="shared" si="34"/>
        <v>646.25938797487458</v>
      </c>
      <c r="I61" s="9">
        <f t="shared" si="34"/>
        <v>510.35396864353629</v>
      </c>
      <c r="J61" s="9">
        <f t="shared" si="34"/>
        <v>580.15250898123395</v>
      </c>
      <c r="K61" s="9">
        <f t="shared" si="34"/>
        <v>339.30766371566</v>
      </c>
      <c r="L61" s="9">
        <f t="shared" si="34"/>
        <v>538.70964628425349</v>
      </c>
      <c r="M61" s="9">
        <f t="shared" si="34"/>
        <v>237.69187297040426</v>
      </c>
      <c r="N61" s="9">
        <f t="shared" si="34"/>
        <v>573.14221114114343</v>
      </c>
      <c r="O61" s="9">
        <f t="shared" si="34"/>
        <v>757.42617604862994</v>
      </c>
      <c r="P61" s="9">
        <f t="shared" si="34"/>
        <v>305.20143420980349</v>
      </c>
      <c r="Q61" s="9">
        <f t="shared" si="34"/>
        <v>634.83653623153793</v>
      </c>
      <c r="R61" s="9">
        <f t="shared" si="34"/>
        <v>667.67265186503732</v>
      </c>
      <c r="S61" s="9">
        <f t="shared" si="34"/>
        <v>855.63987963073907</v>
      </c>
      <c r="T61" s="9">
        <f t="shared" si="34"/>
        <v>701.8374649761098</v>
      </c>
      <c r="U61" s="9">
        <f t="shared" si="34"/>
        <v>358.29047970326656</v>
      </c>
      <c r="V61" s="9">
        <f t="shared" si="34"/>
        <v>784.36893444599923</v>
      </c>
      <c r="W61" s="9">
        <f t="shared" si="34"/>
        <v>567.59604089002357</v>
      </c>
      <c r="X61" s="9">
        <f t="shared" si="34"/>
        <v>488.33149603213229</v>
      </c>
      <c r="Y61" s="9">
        <f t="shared" si="34"/>
        <v>622.88167039380983</v>
      </c>
      <c r="Z61" s="9">
        <f t="shared" si="34"/>
        <v>382.85184461195661</v>
      </c>
      <c r="AA61" s="9">
        <f t="shared" si="34"/>
        <v>744.7120232258336</v>
      </c>
      <c r="AB61" s="9">
        <f t="shared" si="34"/>
        <v>606.24046212453186</v>
      </c>
      <c r="AC61" s="9">
        <f t="shared" si="34"/>
        <v>708.62950896728103</v>
      </c>
      <c r="AD61" s="9">
        <f t="shared" si="34"/>
        <v>675.95267060700587</v>
      </c>
      <c r="AE61" s="9">
        <f t="shared" si="34"/>
        <v>151.21855353934785</v>
      </c>
      <c r="AF61" s="9">
        <f t="shared" si="34"/>
        <v>372.40665138893729</v>
      </c>
      <c r="AG61" s="9">
        <f t="shared" si="34"/>
        <v>411.63909661610518</v>
      </c>
      <c r="AH61" s="9">
        <f t="shared" si="34"/>
        <v>564.98777320183137</v>
      </c>
      <c r="AI61" s="9">
        <f t="shared" si="34"/>
        <v>571.12608006671041</v>
      </c>
      <c r="AJ61" s="9">
        <f t="shared" si="34"/>
        <v>424.11050291431064</v>
      </c>
      <c r="AK61" s="9">
        <f t="shared" si="34"/>
        <v>126.62842800252658</v>
      </c>
      <c r="AL61" s="9">
        <f t="shared" si="34"/>
        <v>444.64110532715983</v>
      </c>
      <c r="AM61" s="9">
        <f t="shared" si="34"/>
        <v>208.70232687890197</v>
      </c>
      <c r="AN61" s="9">
        <f t="shared" si="34"/>
        <v>611.5249201185037</v>
      </c>
      <c r="AO61" s="9">
        <f t="shared" si="34"/>
        <v>224.17872980980624</v>
      </c>
      <c r="AP61" s="9">
        <f t="shared" si="34"/>
        <v>73.476052573644523</v>
      </c>
      <c r="AQ61" s="9">
        <f t="shared" si="34"/>
        <v>860.94677179735447</v>
      </c>
      <c r="AR61" s="9">
        <f t="shared" si="34"/>
        <v>408.48042222451511</v>
      </c>
      <c r="AS61" s="9">
        <f t="shared" si="34"/>
        <v>691.47081046154824</v>
      </c>
      <c r="AT61" s="9">
        <f t="shared" si="34"/>
        <v>639.2805273049895</v>
      </c>
      <c r="AU61" s="9">
        <f t="shared" si="34"/>
        <v>710.86584285701781</v>
      </c>
      <c r="AV61" s="9">
        <f t="shared" si="34"/>
        <v>525.466657018977</v>
      </c>
      <c r="AW61" s="9">
        <f t="shared" si="34"/>
        <v>451.1075095890148</v>
      </c>
      <c r="AX61" s="9">
        <f t="shared" si="34"/>
        <v>460.39304321400709</v>
      </c>
      <c r="AY61" s="9">
        <f t="shared" si="34"/>
        <v>472.88619363388966</v>
      </c>
      <c r="AZ61" s="9">
        <f t="shared" si="34"/>
        <v>372.94470507120297</v>
      </c>
      <c r="BA61" s="9">
        <f t="shared" si="34"/>
        <v>286.9897737187614</v>
      </c>
      <c r="BB61" s="9">
        <f t="shared" si="34"/>
        <v>515.42716856849165</v>
      </c>
      <c r="BC61" s="9">
        <f t="shared" si="34"/>
        <v>727.98113047090976</v>
      </c>
      <c r="BD61" s="9">
        <f t="shared" si="34"/>
        <v>374.59860889642448</v>
      </c>
      <c r="BE61" s="9">
        <f t="shared" si="34"/>
        <v>371.96287841341854</v>
      </c>
      <c r="BF61" s="9">
        <f t="shared" si="34"/>
        <v>621.18184322962225</v>
      </c>
      <c r="BG61" s="9">
        <f t="shared" si="34"/>
        <v>348.27668445346956</v>
      </c>
      <c r="BH61" s="9">
        <f t="shared" si="34"/>
        <v>0</v>
      </c>
      <c r="BI61" s="9">
        <f t="shared" si="34"/>
        <v>422.46818919820481</v>
      </c>
      <c r="BJ61" s="9">
        <f t="shared" si="34"/>
        <v>625.637738864222</v>
      </c>
      <c r="BK61" s="9">
        <f t="shared" si="34"/>
        <v>738.34871695463085</v>
      </c>
      <c r="BL61" s="9">
        <f t="shared" si="34"/>
        <v>181.23799997309129</v>
      </c>
      <c r="BM61" s="9">
        <f t="shared" si="34"/>
        <v>617.74441958583975</v>
      </c>
      <c r="BN61" s="9">
        <f t="shared" si="34"/>
        <v>594.98157865577195</v>
      </c>
      <c r="BO61" s="9">
        <f t="shared" si="34"/>
        <v>597.13318213251659</v>
      </c>
      <c r="BP61" s="9">
        <f t="shared" si="34"/>
        <v>578.9715827194135</v>
      </c>
      <c r="BQ61" s="9">
        <f t="shared" si="34"/>
        <v>269.93909340459385</v>
      </c>
      <c r="BR61" s="9">
        <f t="shared" si="34"/>
        <v>290.72492712987219</v>
      </c>
      <c r="BS61" s="9">
        <f t="shared" si="33"/>
        <v>278.07551765567291</v>
      </c>
      <c r="BT61" s="9">
        <f t="shared" si="33"/>
        <v>284.62970824289152</v>
      </c>
      <c r="BU61" s="9">
        <f t="shared" si="33"/>
        <v>806.45532471130173</v>
      </c>
      <c r="BV61" s="9">
        <f t="shared" si="33"/>
        <v>587.63104968139203</v>
      </c>
      <c r="BW61" s="9">
        <f t="shared" si="33"/>
        <v>741.3553661484259</v>
      </c>
      <c r="BX61" s="9">
        <f t="shared" si="33"/>
        <v>517.04754238709336</v>
      </c>
      <c r="BY61" s="9">
        <f t="shared" si="33"/>
        <v>839.56893189043035</v>
      </c>
      <c r="BZ61" s="9">
        <f t="shared" si="33"/>
        <v>775.40519328869368</v>
      </c>
      <c r="CA61" s="9">
        <f t="shared" si="33"/>
        <v>596.00777990927054</v>
      </c>
      <c r="CB61" s="9">
        <f t="shared" si="33"/>
        <v>366.9731816823155</v>
      </c>
      <c r="CC61" s="9">
        <f t="shared" si="33"/>
        <v>642.80510565766872</v>
      </c>
      <c r="CD61" s="9">
        <f t="shared" si="33"/>
        <v>583.69798657018362</v>
      </c>
      <c r="CE61" s="9">
        <f t="shared" si="33"/>
        <v>371.24510754725651</v>
      </c>
      <c r="CF61" s="9">
        <f t="shared" si="33"/>
        <v>669.14327199060358</v>
      </c>
      <c r="CG61" s="9">
        <f t="shared" si="33"/>
        <v>410.81765769122029</v>
      </c>
      <c r="CH61" s="9">
        <f t="shared" si="33"/>
        <v>650.61612265339443</v>
      </c>
      <c r="CI61" s="9">
        <f t="shared" si="33"/>
        <v>112.3463326699722</v>
      </c>
      <c r="CJ61" s="9">
        <f t="shared" si="33"/>
        <v>803.6750712253704</v>
      </c>
      <c r="CK61" s="9">
        <f t="shared" si="33"/>
        <v>653.84067374445578</v>
      </c>
      <c r="CL61" s="9">
        <f t="shared" si="33"/>
        <v>702.77975870480395</v>
      </c>
      <c r="CM61" s="9">
        <f t="shared" si="33"/>
        <v>444.46822391981976</v>
      </c>
      <c r="CN61" s="9">
        <f t="shared" si="33"/>
        <v>176.96558361836634</v>
      </c>
      <c r="CO61" s="9">
        <f t="shared" si="33"/>
        <v>461.74322432641003</v>
      </c>
      <c r="CP61" s="9">
        <f t="shared" si="33"/>
        <v>249.50720799630247</v>
      </c>
      <c r="CQ61" s="9">
        <f t="shared" si="33"/>
        <v>378.51117679170659</v>
      </c>
    </row>
    <row r="62" spans="1:95">
      <c r="A62" s="6" t="s">
        <v>261</v>
      </c>
      <c r="B62" s="3" t="s">
        <v>159</v>
      </c>
      <c r="C62" s="3" t="s">
        <v>160</v>
      </c>
      <c r="D62" s="4">
        <f t="shared" si="6"/>
        <v>46.229722222222222</v>
      </c>
      <c r="E62" s="4">
        <f t="shared" si="7"/>
        <v>2.3597222222222225</v>
      </c>
      <c r="F62" s="9">
        <f>ACOS(SIN(RADIANS($D62))*SIN(RADIANS(F$5))+COS(RADIANS($D62))*COS(RADIANS(F$5))*COS(RADIANS(F$6-$E62)))*6371</f>
        <v>267.72907402449283</v>
      </c>
      <c r="G62" s="9">
        <f t="shared" si="34"/>
        <v>702.6647994349662</v>
      </c>
      <c r="H62" s="9">
        <f t="shared" si="34"/>
        <v>258.6578442742474</v>
      </c>
      <c r="I62" s="9">
        <f t="shared" si="34"/>
        <v>251.03524404826916</v>
      </c>
      <c r="J62" s="9">
        <f t="shared" si="34"/>
        <v>174.42868843497564</v>
      </c>
      <c r="K62" s="9">
        <f t="shared" si="34"/>
        <v>291.15223774498406</v>
      </c>
      <c r="L62" s="9">
        <f t="shared" si="34"/>
        <v>147.96298192701957</v>
      </c>
      <c r="M62" s="9">
        <f t="shared" si="34"/>
        <v>196.97027742485173</v>
      </c>
      <c r="N62" s="9">
        <f t="shared" si="34"/>
        <v>326.06901408061253</v>
      </c>
      <c r="O62" s="9">
        <f t="shared" si="34"/>
        <v>697.79346947289389</v>
      </c>
      <c r="P62" s="9">
        <f t="shared" si="34"/>
        <v>358.56375538669039</v>
      </c>
      <c r="Q62" s="9">
        <f t="shared" si="34"/>
        <v>212.38479847331939</v>
      </c>
      <c r="R62" s="9">
        <f t="shared" si="34"/>
        <v>332.84703368102225</v>
      </c>
      <c r="S62" s="9">
        <f t="shared" si="34"/>
        <v>433.73096076750113</v>
      </c>
      <c r="T62" s="9">
        <f t="shared" si="34"/>
        <v>285.93094264248259</v>
      </c>
      <c r="U62" s="9">
        <f t="shared" si="34"/>
        <v>92.335298736725505</v>
      </c>
      <c r="V62" s="9">
        <f t="shared" si="34"/>
        <v>567.09300929086612</v>
      </c>
      <c r="W62" s="9">
        <f t="shared" si="34"/>
        <v>148.70576781351653</v>
      </c>
      <c r="X62" s="9">
        <f t="shared" si="34"/>
        <v>388.65816915488557</v>
      </c>
      <c r="Y62" s="9">
        <f t="shared" si="34"/>
        <v>210.7173776157193</v>
      </c>
      <c r="Z62" s="9">
        <f t="shared" si="34"/>
        <v>525.92483618044309</v>
      </c>
      <c r="AA62" s="9">
        <f t="shared" si="34"/>
        <v>656.39045111001292</v>
      </c>
      <c r="AB62" s="9">
        <f t="shared" si="34"/>
        <v>469.0341578673021</v>
      </c>
      <c r="AC62" s="9">
        <f t="shared" si="34"/>
        <v>334.71975971595106</v>
      </c>
      <c r="AD62" s="9">
        <f t="shared" si="34"/>
        <v>298.052979963224</v>
      </c>
      <c r="AE62" s="9">
        <f t="shared" si="34"/>
        <v>314.99066186813195</v>
      </c>
      <c r="AF62" s="9">
        <f t="shared" si="34"/>
        <v>279.9738483139709</v>
      </c>
      <c r="AG62" s="9">
        <f t="shared" si="34"/>
        <v>85.457681276581482</v>
      </c>
      <c r="AH62" s="9">
        <f t="shared" si="34"/>
        <v>475.6944325496176</v>
      </c>
      <c r="AI62" s="9">
        <f t="shared" si="34"/>
        <v>265.38262059624964</v>
      </c>
      <c r="AJ62" s="9">
        <f t="shared" si="34"/>
        <v>78.825286869970327</v>
      </c>
      <c r="AK62" s="9">
        <f t="shared" si="34"/>
        <v>431.82113115524299</v>
      </c>
      <c r="AL62" s="9">
        <f t="shared" si="34"/>
        <v>384.83678894125006</v>
      </c>
      <c r="AM62" s="9">
        <f t="shared" si="34"/>
        <v>237.97736438357845</v>
      </c>
      <c r="AN62" s="9">
        <f t="shared" si="34"/>
        <v>424.73182436082993</v>
      </c>
      <c r="AO62" s="9">
        <f t="shared" si="34"/>
        <v>251.08657917236479</v>
      </c>
      <c r="AP62" s="9">
        <f t="shared" si="34"/>
        <v>364.43314808846668</v>
      </c>
      <c r="AQ62" s="9">
        <f t="shared" si="34"/>
        <v>753.50601870253047</v>
      </c>
      <c r="AR62" s="9">
        <f t="shared" si="34"/>
        <v>249.75529137890882</v>
      </c>
      <c r="AS62" s="9">
        <f t="shared" si="34"/>
        <v>367.71945624883301</v>
      </c>
      <c r="AT62" s="9">
        <f t="shared" si="34"/>
        <v>273.97609696785082</v>
      </c>
      <c r="AU62" s="9">
        <f t="shared" si="34"/>
        <v>520.32840310037886</v>
      </c>
      <c r="AV62" s="9">
        <f t="shared" si="34"/>
        <v>308.25832113659817</v>
      </c>
      <c r="AW62" s="9">
        <f t="shared" si="34"/>
        <v>404.0829240181186</v>
      </c>
      <c r="AX62" s="9">
        <f t="shared" si="34"/>
        <v>251.62281791811591</v>
      </c>
      <c r="AY62" s="9">
        <f t="shared" si="34"/>
        <v>167.89872200921531</v>
      </c>
      <c r="AZ62" s="9">
        <f t="shared" si="34"/>
        <v>478.95275951806974</v>
      </c>
      <c r="BA62" s="9">
        <f t="shared" si="34"/>
        <v>484.50521055776392</v>
      </c>
      <c r="BB62" s="9">
        <f t="shared" si="34"/>
        <v>99.932921638526153</v>
      </c>
      <c r="BC62" s="9">
        <f t="shared" si="34"/>
        <v>471.45084811867594</v>
      </c>
      <c r="BD62" s="9">
        <f t="shared" si="34"/>
        <v>206.97576270295934</v>
      </c>
      <c r="BE62" s="9">
        <f t="shared" si="34"/>
        <v>217.41391326360369</v>
      </c>
      <c r="BF62" s="9">
        <f t="shared" si="34"/>
        <v>383.02029052025739</v>
      </c>
      <c r="BG62" s="9">
        <f t="shared" si="34"/>
        <v>331.21942558654041</v>
      </c>
      <c r="BH62" s="9">
        <f t="shared" si="34"/>
        <v>422.46818919820481</v>
      </c>
      <c r="BI62" s="9">
        <f t="shared" si="34"/>
        <v>0</v>
      </c>
      <c r="BJ62" s="9">
        <f t="shared" si="34"/>
        <v>320.46146617011192</v>
      </c>
      <c r="BK62" s="9">
        <f t="shared" si="34"/>
        <v>534.23268643965059</v>
      </c>
      <c r="BL62" s="9">
        <f t="shared" si="34"/>
        <v>420.76270744347102</v>
      </c>
      <c r="BM62" s="9">
        <f t="shared" si="34"/>
        <v>319.88826022230393</v>
      </c>
      <c r="BN62" s="9">
        <f t="shared" si="34"/>
        <v>475.96989801634658</v>
      </c>
      <c r="BO62" s="9">
        <f t="shared" si="34"/>
        <v>318.8341164963017</v>
      </c>
      <c r="BP62" s="9">
        <f t="shared" si="34"/>
        <v>211.53487186135038</v>
      </c>
      <c r="BQ62" s="9">
        <f t="shared" si="34"/>
        <v>309.45040322675123</v>
      </c>
      <c r="BR62" s="9">
        <f t="shared" si="34"/>
        <v>288.08833068149295</v>
      </c>
      <c r="BS62" s="9">
        <f t="shared" si="33"/>
        <v>304.73308861685456</v>
      </c>
      <c r="BT62" s="9">
        <f t="shared" si="33"/>
        <v>276.87944475916692</v>
      </c>
      <c r="BU62" s="9">
        <f t="shared" si="33"/>
        <v>385.30456202050789</v>
      </c>
      <c r="BV62" s="9">
        <f t="shared" si="33"/>
        <v>165.54143705001536</v>
      </c>
      <c r="BW62" s="9">
        <f t="shared" si="33"/>
        <v>390.14263750051219</v>
      </c>
      <c r="BX62" s="9">
        <f t="shared" si="33"/>
        <v>162.16934977693242</v>
      </c>
      <c r="BY62" s="9">
        <f t="shared" si="33"/>
        <v>728.61519554886866</v>
      </c>
      <c r="BZ62" s="9">
        <f t="shared" si="33"/>
        <v>530.90499498415591</v>
      </c>
      <c r="CA62" s="9">
        <f t="shared" si="33"/>
        <v>370.74357619826753</v>
      </c>
      <c r="CB62" s="9">
        <f t="shared" si="33"/>
        <v>127.95149215014224</v>
      </c>
      <c r="CC62" s="9">
        <f t="shared" si="33"/>
        <v>260.40179724083237</v>
      </c>
      <c r="CD62" s="9">
        <f t="shared" si="33"/>
        <v>202.59206676741147</v>
      </c>
      <c r="CE62" s="9">
        <f t="shared" si="33"/>
        <v>362.274145992576</v>
      </c>
      <c r="CF62" s="9">
        <f t="shared" si="33"/>
        <v>469.2962408072749</v>
      </c>
      <c r="CG62" s="9">
        <f t="shared" si="33"/>
        <v>169.14653209535624</v>
      </c>
      <c r="CH62" s="9">
        <f t="shared" si="33"/>
        <v>364.51664539159788</v>
      </c>
      <c r="CI62" s="9">
        <f t="shared" si="33"/>
        <v>472.48348759166043</v>
      </c>
      <c r="CJ62" s="9">
        <f t="shared" si="33"/>
        <v>386.01071851869943</v>
      </c>
      <c r="CK62" s="9">
        <f t="shared" si="33"/>
        <v>459.19439812448348</v>
      </c>
      <c r="CL62" s="9">
        <f t="shared" si="33"/>
        <v>299.38473498047847</v>
      </c>
      <c r="CM62" s="9">
        <f t="shared" si="33"/>
        <v>182.66853473959668</v>
      </c>
      <c r="CN62" s="9">
        <f t="shared" si="33"/>
        <v>263.78055439906058</v>
      </c>
      <c r="CO62" s="9">
        <f t="shared" si="33"/>
        <v>249.93359578560253</v>
      </c>
      <c r="CP62" s="9">
        <f t="shared" si="33"/>
        <v>462.16588272783383</v>
      </c>
      <c r="CQ62" s="9">
        <f t="shared" si="33"/>
        <v>80.337254902972603</v>
      </c>
    </row>
    <row r="63" spans="1:95">
      <c r="A63" s="6" t="s">
        <v>161</v>
      </c>
      <c r="B63" s="3" t="s">
        <v>162</v>
      </c>
      <c r="C63" s="3" t="s">
        <v>163</v>
      </c>
      <c r="D63" s="4">
        <f t="shared" si="6"/>
        <v>43.579722222222223</v>
      </c>
      <c r="E63" s="4">
        <f t="shared" si="7"/>
        <v>3.9597222222222226</v>
      </c>
      <c r="F63" s="9">
        <f>ACOS(SIN(RADIANS($D63))*SIN(RADIANS(F$5))+COS(RADIANS($D63))*COS(RADIANS(F$5))*COS(RADIANS(F$6-$E63)))*6371</f>
        <v>277.9612056161975</v>
      </c>
      <c r="G63" s="9">
        <f t="shared" si="34"/>
        <v>436.09608607758435</v>
      </c>
      <c r="H63" s="9">
        <f t="shared" si="34"/>
        <v>152.26910564542874</v>
      </c>
      <c r="I63" s="9">
        <f t="shared" si="34"/>
        <v>553.29555639604314</v>
      </c>
      <c r="J63" s="9">
        <f t="shared" si="34"/>
        <v>380.26446282892698</v>
      </c>
      <c r="K63" s="9">
        <f t="shared" si="34"/>
        <v>311.59814448237626</v>
      </c>
      <c r="L63" s="9">
        <f t="shared" si="34"/>
        <v>191.28834535586927</v>
      </c>
      <c r="M63" s="9">
        <f t="shared" si="34"/>
        <v>470.07739780775063</v>
      </c>
      <c r="N63" s="9">
        <f t="shared" si="34"/>
        <v>83.973538170896745</v>
      </c>
      <c r="O63" s="9">
        <f t="shared" si="34"/>
        <v>462.74590839821747</v>
      </c>
      <c r="P63" s="9">
        <f t="shared" si="34"/>
        <v>667.86176317832087</v>
      </c>
      <c r="Q63" s="9">
        <f t="shared" si="34"/>
        <v>306.89685408650354</v>
      </c>
      <c r="R63" s="9">
        <f t="shared" si="34"/>
        <v>57.066642017780559</v>
      </c>
      <c r="S63" s="9">
        <f t="shared" si="34"/>
        <v>442.6968185924863</v>
      </c>
      <c r="T63" s="9">
        <f t="shared" si="34"/>
        <v>397.98223509940777</v>
      </c>
      <c r="U63" s="9">
        <f t="shared" si="34"/>
        <v>406.2042688375015</v>
      </c>
      <c r="V63" s="9">
        <f t="shared" si="34"/>
        <v>842.93066434376033</v>
      </c>
      <c r="W63" s="9">
        <f t="shared" si="34"/>
        <v>255.39801560520283</v>
      </c>
      <c r="X63" s="9">
        <f t="shared" si="34"/>
        <v>707.40940971926909</v>
      </c>
      <c r="Y63" s="9">
        <f t="shared" si="34"/>
        <v>223.3430865595295</v>
      </c>
      <c r="Z63" s="9">
        <f t="shared" si="34"/>
        <v>834.42754571374826</v>
      </c>
      <c r="AA63" s="9">
        <f t="shared" si="34"/>
        <v>409.70698244749491</v>
      </c>
      <c r="AB63" s="9">
        <f t="shared" si="34"/>
        <v>241.7242005660253</v>
      </c>
      <c r="AC63" s="9">
        <f t="shared" si="34"/>
        <v>139.16266309603225</v>
      </c>
      <c r="AD63" s="9">
        <f t="shared" si="34"/>
        <v>134.57100240407962</v>
      </c>
      <c r="AE63" s="9">
        <f t="shared" si="34"/>
        <v>577.81380907760945</v>
      </c>
      <c r="AF63" s="9">
        <f t="shared" si="34"/>
        <v>274.90502692935513</v>
      </c>
      <c r="AG63" s="9">
        <f t="shared" si="34"/>
        <v>404.67998215890134</v>
      </c>
      <c r="AH63" s="9">
        <f t="shared" si="34"/>
        <v>792.08567991709265</v>
      </c>
      <c r="AI63" s="9">
        <f t="shared" si="34"/>
        <v>543.0936080977732</v>
      </c>
      <c r="AJ63" s="9">
        <f t="shared" si="34"/>
        <v>253.73982195095491</v>
      </c>
      <c r="AK63" s="9">
        <f t="shared" si="34"/>
        <v>568.27390376459095</v>
      </c>
      <c r="AL63" s="9">
        <f t="shared" si="34"/>
        <v>705.28358338327541</v>
      </c>
      <c r="AM63" s="9">
        <f t="shared" si="34"/>
        <v>419.69614318284994</v>
      </c>
      <c r="AN63" s="9">
        <f t="shared" si="34"/>
        <v>725.71752590003223</v>
      </c>
      <c r="AO63" s="9">
        <f t="shared" si="34"/>
        <v>401.52022543631915</v>
      </c>
      <c r="AP63" s="9">
        <f t="shared" si="34"/>
        <v>552.73644253342786</v>
      </c>
      <c r="AQ63" s="9">
        <f t="shared" si="34"/>
        <v>480.30663072631933</v>
      </c>
      <c r="AR63" s="9">
        <f t="shared" si="34"/>
        <v>225.81841489138799</v>
      </c>
      <c r="AS63" s="9">
        <f t="shared" si="34"/>
        <v>607.85263613442373</v>
      </c>
      <c r="AT63" s="9">
        <f t="shared" si="34"/>
        <v>498.68955458428644</v>
      </c>
      <c r="AU63" s="9">
        <f t="shared" si="34"/>
        <v>811.11398923852312</v>
      </c>
      <c r="AV63" s="9">
        <f t="shared" si="34"/>
        <v>614.2102953841943</v>
      </c>
      <c r="AW63" s="9">
        <f t="shared" si="34"/>
        <v>724.54325809197621</v>
      </c>
      <c r="AX63" s="9">
        <f t="shared" si="34"/>
        <v>566.5841903677607</v>
      </c>
      <c r="AY63" s="9">
        <f t="shared" si="34"/>
        <v>167.54914764653117</v>
      </c>
      <c r="AZ63" s="9">
        <f t="shared" si="34"/>
        <v>790.4376771008757</v>
      </c>
      <c r="BA63" s="9">
        <f t="shared" si="34"/>
        <v>778.94774299272729</v>
      </c>
      <c r="BB63" s="9">
        <f t="shared" si="34"/>
        <v>335.39597322638815</v>
      </c>
      <c r="BC63" s="9">
        <f t="shared" si="34"/>
        <v>738.75780356213397</v>
      </c>
      <c r="BD63" s="9">
        <f t="shared" si="34"/>
        <v>251.32348458036816</v>
      </c>
      <c r="BE63" s="9">
        <f t="shared" si="34"/>
        <v>254.95595786416411</v>
      </c>
      <c r="BF63" s="9">
        <f t="shared" si="34"/>
        <v>102.00010250704719</v>
      </c>
      <c r="BG63" s="9">
        <f t="shared" si="34"/>
        <v>328.99750198547395</v>
      </c>
      <c r="BH63" s="9">
        <f t="shared" si="34"/>
        <v>625.637738864222</v>
      </c>
      <c r="BI63" s="9">
        <f t="shared" si="34"/>
        <v>320.46146617011192</v>
      </c>
      <c r="BJ63" s="9">
        <f t="shared" si="34"/>
        <v>0</v>
      </c>
      <c r="BK63" s="9">
        <f t="shared" si="34"/>
        <v>818.6997733908272</v>
      </c>
      <c r="BL63" s="9">
        <f t="shared" si="34"/>
        <v>525.26056124485035</v>
      </c>
      <c r="BM63" s="9">
        <f t="shared" si="34"/>
        <v>589.44535908832461</v>
      </c>
      <c r="BN63" s="9">
        <f t="shared" si="34"/>
        <v>261.77135929419831</v>
      </c>
      <c r="BO63" s="9">
        <f t="shared" si="34"/>
        <v>42.06498081271446</v>
      </c>
      <c r="BP63" s="9">
        <f t="shared" si="34"/>
        <v>457.43219398938874</v>
      </c>
      <c r="BQ63" s="9">
        <f t="shared" si="34"/>
        <v>613.39496808784929</v>
      </c>
      <c r="BR63" s="9">
        <f t="shared" si="34"/>
        <v>596.82319916197844</v>
      </c>
      <c r="BS63" s="9">
        <f t="shared" si="33"/>
        <v>610.58465197105716</v>
      </c>
      <c r="BT63" s="9">
        <f t="shared" si="33"/>
        <v>584.32127382205795</v>
      </c>
      <c r="BU63" s="9">
        <f t="shared" si="33"/>
        <v>354.03304673706305</v>
      </c>
      <c r="BV63" s="9">
        <f t="shared" si="33"/>
        <v>307.71414381942026</v>
      </c>
      <c r="BW63" s="9">
        <f t="shared" si="33"/>
        <v>128.57050315200897</v>
      </c>
      <c r="BX63" s="9">
        <f t="shared" si="33"/>
        <v>440.52021308432865</v>
      </c>
      <c r="BY63" s="9">
        <f t="shared" si="33"/>
        <v>456.31668240347625</v>
      </c>
      <c r="BZ63" s="9">
        <f t="shared" si="33"/>
        <v>797.2847159633244</v>
      </c>
      <c r="CA63" s="9">
        <f t="shared" si="33"/>
        <v>665.6970694951151</v>
      </c>
      <c r="CB63" s="9">
        <f t="shared" si="33"/>
        <v>274.66983325012637</v>
      </c>
      <c r="CC63" s="9">
        <f t="shared" si="33"/>
        <v>467.00520978792804</v>
      </c>
      <c r="CD63" s="9">
        <f t="shared" si="33"/>
        <v>150.10976958686237</v>
      </c>
      <c r="CE63" s="9">
        <f t="shared" si="33"/>
        <v>680.10360638193606</v>
      </c>
      <c r="CF63" s="9">
        <f t="shared" si="33"/>
        <v>761.67452244164315</v>
      </c>
      <c r="CG63" s="9">
        <f t="shared" si="33"/>
        <v>218.53000527181081</v>
      </c>
      <c r="CH63" s="9">
        <f t="shared" si="33"/>
        <v>632.09336495879381</v>
      </c>
      <c r="CI63" s="9">
        <f t="shared" si="33"/>
        <v>619.79277276927701</v>
      </c>
      <c r="CJ63" s="9">
        <f t="shared" si="33"/>
        <v>322.88535023247573</v>
      </c>
      <c r="CK63" s="9">
        <f t="shared" si="33"/>
        <v>184.9822344131436</v>
      </c>
      <c r="CL63" s="9">
        <f t="shared" si="33"/>
        <v>208.58502359165658</v>
      </c>
      <c r="CM63" s="9">
        <f t="shared" si="33"/>
        <v>496.90772104216614</v>
      </c>
      <c r="CN63" s="9">
        <f t="shared" si="33"/>
        <v>524.63653553722122</v>
      </c>
      <c r="CO63" s="9">
        <f t="shared" si="33"/>
        <v>169.35429504978737</v>
      </c>
      <c r="CP63" s="9">
        <f t="shared" si="33"/>
        <v>750.40125204493438</v>
      </c>
      <c r="CQ63" s="9">
        <f t="shared" si="33"/>
        <v>291.38079583605366</v>
      </c>
    </row>
    <row r="64" spans="1:95">
      <c r="A64" s="6" t="s">
        <v>164</v>
      </c>
      <c r="B64" s="3" t="s">
        <v>165</v>
      </c>
      <c r="C64" s="3" t="s">
        <v>166</v>
      </c>
      <c r="D64" s="4">
        <f t="shared" si="6"/>
        <v>48.6</v>
      </c>
      <c r="E64" s="4">
        <f t="shared" si="7"/>
        <v>-3.819722222222222</v>
      </c>
      <c r="F64" s="9">
        <f>ACOS(SIN(RADIANS($D64))*SIN(RADIANS(F$5))+COS(RADIANS($D64))*COS(RADIANS(F$5))*COS(RADIANS(F$6-$E64)))*6371</f>
        <v>597.29838321092961</v>
      </c>
      <c r="G64" s="9">
        <f t="shared" si="34"/>
        <v>1233.2345510919567</v>
      </c>
      <c r="H64" s="9">
        <f t="shared" si="34"/>
        <v>692.7921061744953</v>
      </c>
      <c r="I64" s="9">
        <f t="shared" si="34"/>
        <v>285.19079857607034</v>
      </c>
      <c r="J64" s="9">
        <f t="shared" si="34"/>
        <v>441.61865909107814</v>
      </c>
      <c r="K64" s="9">
        <f t="shared" si="34"/>
        <v>805.20878369811317</v>
      </c>
      <c r="L64" s="9">
        <f t="shared" si="34"/>
        <v>628.34161603403425</v>
      </c>
      <c r="M64" s="9">
        <f t="shared" si="34"/>
        <v>554.45255516187649</v>
      </c>
      <c r="N64" s="9">
        <f t="shared" si="34"/>
        <v>848.49329755924043</v>
      </c>
      <c r="O64" s="9">
        <f t="shared" si="34"/>
        <v>1231.9156630435416</v>
      </c>
      <c r="P64" s="9">
        <f t="shared" si="34"/>
        <v>442.42234278126671</v>
      </c>
      <c r="Q64" s="9">
        <f t="shared" si="34"/>
        <v>534.74163181739073</v>
      </c>
      <c r="R64" s="9">
        <f t="shared" si="34"/>
        <v>806.67268851269216</v>
      </c>
      <c r="S64" s="9">
        <f t="shared" si="34"/>
        <v>597.14035996462098</v>
      </c>
      <c r="T64" s="9">
        <f t="shared" si="34"/>
        <v>481.16462165722913</v>
      </c>
      <c r="U64" s="9">
        <f t="shared" si="34"/>
        <v>493.26928178554539</v>
      </c>
      <c r="V64" s="9">
        <f t="shared" si="34"/>
        <v>47.229234681187563</v>
      </c>
      <c r="W64" s="9">
        <f t="shared" si="34"/>
        <v>564.89729103304296</v>
      </c>
      <c r="X64" s="9">
        <f t="shared" si="34"/>
        <v>254.38689410819384</v>
      </c>
      <c r="Y64" s="9">
        <f t="shared" si="34"/>
        <v>612.19124212036911</v>
      </c>
      <c r="Z64" s="9">
        <f t="shared" si="34"/>
        <v>483.83197255346158</v>
      </c>
      <c r="AA64" s="9">
        <f t="shared" si="34"/>
        <v>1189.5752327455853</v>
      </c>
      <c r="AB64" s="9">
        <f t="shared" si="34"/>
        <v>1001.8979863823905</v>
      </c>
      <c r="AC64" s="9">
        <f t="shared" si="34"/>
        <v>762.90165800371744</v>
      </c>
      <c r="AD64" s="9">
        <f t="shared" si="34"/>
        <v>732.63403665746682</v>
      </c>
      <c r="AE64" s="9">
        <f t="shared" si="34"/>
        <v>589.20486161350186</v>
      </c>
      <c r="AF64" s="9">
        <f t="shared" si="34"/>
        <v>803.56372990092166</v>
      </c>
      <c r="AG64" s="9">
        <f t="shared" si="34"/>
        <v>457.12646094115826</v>
      </c>
      <c r="AH64" s="9">
        <f t="shared" si="34"/>
        <v>206.42645930057537</v>
      </c>
      <c r="AI64" s="9">
        <f t="shared" si="34"/>
        <v>276.36717214038669</v>
      </c>
      <c r="AJ64" s="9">
        <f t="shared" si="34"/>
        <v>612.64546953879062</v>
      </c>
      <c r="AK64" s="9">
        <f t="shared" si="34"/>
        <v>827.13127280270214</v>
      </c>
      <c r="AL64" s="9">
        <f t="shared" si="34"/>
        <v>302.43390235406963</v>
      </c>
      <c r="AM64" s="9">
        <f t="shared" si="34"/>
        <v>679.58063605989616</v>
      </c>
      <c r="AN64" s="9">
        <f t="shared" si="34"/>
        <v>127.94437474266311</v>
      </c>
      <c r="AO64" s="9">
        <f t="shared" si="34"/>
        <v>711.55826717055118</v>
      </c>
      <c r="AP64" s="9">
        <f t="shared" si="34"/>
        <v>729.2880670096589</v>
      </c>
      <c r="AQ64" s="9">
        <f t="shared" si="34"/>
        <v>1282.9189752957816</v>
      </c>
      <c r="AR64" s="9">
        <f t="shared" si="34"/>
        <v>781.35376387517033</v>
      </c>
      <c r="AS64" s="9">
        <f t="shared" si="34"/>
        <v>234.89067482750136</v>
      </c>
      <c r="AT64" s="9">
        <f t="shared" si="34"/>
        <v>333.60082314614982</v>
      </c>
      <c r="AU64" s="9">
        <f t="shared" si="34"/>
        <v>31.219876669644627</v>
      </c>
      <c r="AV64" s="9">
        <f t="shared" si="34"/>
        <v>236.39670233216842</v>
      </c>
      <c r="AW64" s="9">
        <f t="shared" si="34"/>
        <v>302.98989601962802</v>
      </c>
      <c r="AX64" s="9">
        <f t="shared" si="34"/>
        <v>306.09922749080209</v>
      </c>
      <c r="AY64" s="9">
        <f t="shared" si="34"/>
        <v>696.32080188712962</v>
      </c>
      <c r="AZ64" s="9">
        <f t="shared" si="34"/>
        <v>446.62472780838095</v>
      </c>
      <c r="BA64" s="9">
        <f t="shared" si="34"/>
        <v>543.46584144691883</v>
      </c>
      <c r="BB64" s="9">
        <f t="shared" si="34"/>
        <v>484.95192758142957</v>
      </c>
      <c r="BC64" s="9">
        <f t="shared" si="34"/>
        <v>97.58984800921418</v>
      </c>
      <c r="BD64" s="9">
        <f t="shared" si="34"/>
        <v>734.54222886038474</v>
      </c>
      <c r="BE64" s="9">
        <f t="shared" si="34"/>
        <v>744.06941467878391</v>
      </c>
      <c r="BF64" s="9">
        <f t="shared" si="34"/>
        <v>901.90384405331224</v>
      </c>
      <c r="BG64" s="9">
        <f t="shared" si="34"/>
        <v>844.2257976390689</v>
      </c>
      <c r="BH64" s="9">
        <f t="shared" si="34"/>
        <v>738.34871695463085</v>
      </c>
      <c r="BI64" s="9">
        <f t="shared" si="34"/>
        <v>534.23268643965059</v>
      </c>
      <c r="BJ64" s="9">
        <f t="shared" si="34"/>
        <v>818.6997733908272</v>
      </c>
      <c r="BK64" s="9">
        <f t="shared" si="34"/>
        <v>0</v>
      </c>
      <c r="BL64" s="9">
        <f t="shared" si="34"/>
        <v>849.54760892451839</v>
      </c>
      <c r="BM64" s="9">
        <f t="shared" si="34"/>
        <v>229.77649155278573</v>
      </c>
      <c r="BN64" s="9">
        <f t="shared" si="34"/>
        <v>1009.8133294896406</v>
      </c>
      <c r="BO64" s="9">
        <f t="shared" si="34"/>
        <v>831.09014809721975</v>
      </c>
      <c r="BP64" s="9">
        <f t="shared" si="34"/>
        <v>362.33267946641524</v>
      </c>
      <c r="BQ64" s="9">
        <f t="shared" si="34"/>
        <v>468.57101511671317</v>
      </c>
      <c r="BR64" s="9">
        <f t="shared" ref="BR64:CQ67" si="35">ACOS(SIN(RADIANS($D64))*SIN(RADIANS(BR$5))+COS(RADIANS($D64))*COS(RADIANS(BR$5))*COS(RADIANS(BR$6-$E64)))*6371</f>
        <v>448.08975270585358</v>
      </c>
      <c r="BS64" s="9">
        <f t="shared" si="35"/>
        <v>460.30493027286764</v>
      </c>
      <c r="BT64" s="9">
        <f t="shared" si="35"/>
        <v>455.40166698203848</v>
      </c>
      <c r="BU64" s="9">
        <f t="shared" si="35"/>
        <v>636.93114529877948</v>
      </c>
      <c r="BV64" s="9">
        <f t="shared" si="35"/>
        <v>516.70341544837038</v>
      </c>
      <c r="BW64" s="9">
        <f t="shared" si="35"/>
        <v>832.85542572544455</v>
      </c>
      <c r="BX64" s="9">
        <f t="shared" si="35"/>
        <v>381.81407471326241</v>
      </c>
      <c r="BY64" s="9">
        <f t="shared" si="35"/>
        <v>1258.0655483828396</v>
      </c>
      <c r="BZ64" s="9">
        <f t="shared" si="35"/>
        <v>73.672284973051745</v>
      </c>
      <c r="CA64" s="9">
        <f t="shared" si="35"/>
        <v>165.34374134247889</v>
      </c>
      <c r="CB64" s="9">
        <f t="shared" si="35"/>
        <v>653.64178025905176</v>
      </c>
      <c r="CC64" s="9">
        <f t="shared" si="35"/>
        <v>369.75709168639276</v>
      </c>
      <c r="CD64" s="9">
        <f t="shared" si="35"/>
        <v>670.05310669379696</v>
      </c>
      <c r="CE64" s="9">
        <f t="shared" si="35"/>
        <v>375.09906496786556</v>
      </c>
      <c r="CF64" s="9">
        <f t="shared" si="35"/>
        <v>70.952066896519156</v>
      </c>
      <c r="CG64" s="9">
        <f t="shared" si="35"/>
        <v>702.86787305031498</v>
      </c>
      <c r="CH64" s="9">
        <f t="shared" si="35"/>
        <v>189.33617272416748</v>
      </c>
      <c r="CI64" s="9">
        <f t="shared" si="35"/>
        <v>841.66907598871171</v>
      </c>
      <c r="CJ64" s="9">
        <f t="shared" si="35"/>
        <v>670.0822880313483</v>
      </c>
      <c r="CK64" s="9">
        <f t="shared" si="35"/>
        <v>983.6552011853953</v>
      </c>
      <c r="CL64" s="9">
        <f t="shared" si="35"/>
        <v>681.87485218219194</v>
      </c>
      <c r="CM64" s="9">
        <f t="shared" si="35"/>
        <v>361.7913385108759</v>
      </c>
      <c r="CN64" s="9">
        <f t="shared" si="35"/>
        <v>582.92275812568312</v>
      </c>
      <c r="CO64" s="9">
        <f t="shared" si="35"/>
        <v>783.94767148139044</v>
      </c>
      <c r="CP64" s="9">
        <f t="shared" si="35"/>
        <v>560.21179064514854</v>
      </c>
      <c r="CQ64" s="9">
        <f t="shared" si="35"/>
        <v>606.66447572118659</v>
      </c>
    </row>
    <row r="65" spans="1:95">
      <c r="A65" s="6" t="s">
        <v>262</v>
      </c>
      <c r="B65" s="3" t="s">
        <v>167</v>
      </c>
      <c r="C65" s="3" t="s">
        <v>168</v>
      </c>
      <c r="D65" s="4">
        <f t="shared" si="6"/>
        <v>47.59</v>
      </c>
      <c r="E65" s="4">
        <f t="shared" si="7"/>
        <v>7.53</v>
      </c>
      <c r="F65" s="9">
        <f>ACOS(SIN(RADIANS($D65))*SIN(RADIANS(F$5))+COS(RADIANS($D65))*COS(RADIANS(F$5))*COS(RADIANS(F$6-$E65)))*6371</f>
        <v>657.80689197561878</v>
      </c>
      <c r="G65" s="9">
        <f t="shared" ref="G65:BR68" si="36">ACOS(SIN(RADIANS($D65))*SIN(RADIANS(G$5))+COS(RADIANS($D65))*COS(RADIANS(G$5))*COS(RADIANS(G$6-$E65)))*6371</f>
        <v>638.37517035794781</v>
      </c>
      <c r="H65" s="9">
        <f t="shared" si="36"/>
        <v>585.96311575381196</v>
      </c>
      <c r="I65" s="9">
        <f t="shared" si="36"/>
        <v>587.87548553985596</v>
      </c>
      <c r="J65" s="9">
        <f t="shared" si="36"/>
        <v>594.69823839737069</v>
      </c>
      <c r="K65" s="9">
        <f t="shared" si="36"/>
        <v>213.96025384597627</v>
      </c>
      <c r="L65" s="9">
        <f t="shared" si="36"/>
        <v>493.7069689544216</v>
      </c>
      <c r="M65" s="9">
        <f t="shared" si="36"/>
        <v>297.48098479389608</v>
      </c>
      <c r="N65" s="9">
        <f t="shared" si="36"/>
        <v>457.21612764701598</v>
      </c>
      <c r="O65" s="9">
        <f t="shared" si="36"/>
        <v>580.9443732525624</v>
      </c>
      <c r="P65" s="9">
        <f t="shared" si="36"/>
        <v>449.45354677613449</v>
      </c>
      <c r="Q65" s="9">
        <f t="shared" si="36"/>
        <v>620.85146722690763</v>
      </c>
      <c r="R65" s="9">
        <f t="shared" si="36"/>
        <v>575.77188751491508</v>
      </c>
      <c r="S65" s="9">
        <f t="shared" si="36"/>
        <v>840.57223296187158</v>
      </c>
      <c r="T65" s="9">
        <f t="shared" si="36"/>
        <v>704.62114040742267</v>
      </c>
      <c r="U65" s="9">
        <f t="shared" si="36"/>
        <v>392.56000443105245</v>
      </c>
      <c r="V65" s="9">
        <f t="shared" si="36"/>
        <v>892.96579187516454</v>
      </c>
      <c r="W65" s="9">
        <f t="shared" si="36"/>
        <v>543.82751578727505</v>
      </c>
      <c r="X65" s="9">
        <f t="shared" si="36"/>
        <v>614.64480458652781</v>
      </c>
      <c r="Y65" s="9">
        <f t="shared" si="36"/>
        <v>585.46239677336644</v>
      </c>
      <c r="Z65" s="9">
        <f t="shared" si="36"/>
        <v>555.46177139044619</v>
      </c>
      <c r="AA65" s="9">
        <f t="shared" si="36"/>
        <v>572.3540719544352</v>
      </c>
      <c r="AB65" s="9">
        <f t="shared" si="36"/>
        <v>451.44244007111195</v>
      </c>
      <c r="AC65" s="9">
        <f t="shared" si="36"/>
        <v>633.9053337731176</v>
      </c>
      <c r="AD65" s="9">
        <f t="shared" si="36"/>
        <v>606.51505784488904</v>
      </c>
      <c r="AE65" s="9">
        <f t="shared" si="36"/>
        <v>279.33059685767637</v>
      </c>
      <c r="AF65" s="9">
        <f t="shared" si="36"/>
        <v>250.79069420675623</v>
      </c>
      <c r="AG65" s="9">
        <f t="shared" si="36"/>
        <v>446.10141701899778</v>
      </c>
      <c r="AH65" s="9">
        <f t="shared" si="36"/>
        <v>700.22227410748417</v>
      </c>
      <c r="AI65" s="9">
        <f t="shared" si="36"/>
        <v>636.70972187320183</v>
      </c>
      <c r="AJ65" s="9">
        <f t="shared" si="36"/>
        <v>388.72127218876182</v>
      </c>
      <c r="AK65" s="9">
        <f t="shared" si="36"/>
        <v>59.166324816145149</v>
      </c>
      <c r="AL65" s="9">
        <f t="shared" si="36"/>
        <v>577.53563207412083</v>
      </c>
      <c r="AM65" s="9">
        <f t="shared" si="36"/>
        <v>186.9717561981293</v>
      </c>
      <c r="AN65" s="9">
        <f t="shared" si="36"/>
        <v>721.88217071522433</v>
      </c>
      <c r="AO65" s="9">
        <f t="shared" si="36"/>
        <v>169.73787783157391</v>
      </c>
      <c r="AP65" s="9">
        <f t="shared" si="36"/>
        <v>136.3204887991634</v>
      </c>
      <c r="AQ65" s="9">
        <f t="shared" si="36"/>
        <v>688.46665308607214</v>
      </c>
      <c r="AR65" s="9">
        <f t="shared" si="36"/>
        <v>299.77716203878362</v>
      </c>
      <c r="AS65" s="9">
        <f t="shared" si="36"/>
        <v>755.78186181354852</v>
      </c>
      <c r="AT65" s="9">
        <f t="shared" si="36"/>
        <v>681.33815011360127</v>
      </c>
      <c r="AU65" s="9">
        <f t="shared" si="36"/>
        <v>825.21627333563811</v>
      </c>
      <c r="AV65" s="9">
        <f t="shared" si="36"/>
        <v>619.19693221385148</v>
      </c>
      <c r="AW65" s="9">
        <f t="shared" si="36"/>
        <v>588.17318895200629</v>
      </c>
      <c r="AX65" s="9">
        <f t="shared" si="36"/>
        <v>549.05990623993102</v>
      </c>
      <c r="AY65" s="9">
        <f t="shared" si="36"/>
        <v>402.02772733002189</v>
      </c>
      <c r="AZ65" s="9">
        <f t="shared" si="36"/>
        <v>538.52351961411341</v>
      </c>
      <c r="BA65" s="9">
        <f t="shared" si="36"/>
        <v>462.08863068948006</v>
      </c>
      <c r="BB65" s="9">
        <f t="shared" si="36"/>
        <v>520.68457913318309</v>
      </c>
      <c r="BC65" s="9">
        <f t="shared" si="36"/>
        <v>820.85017847773122</v>
      </c>
      <c r="BD65" s="9">
        <f t="shared" si="36"/>
        <v>286.07498058739293</v>
      </c>
      <c r="BE65" s="9">
        <f t="shared" si="36"/>
        <v>278.80395396451149</v>
      </c>
      <c r="BF65" s="9">
        <f t="shared" si="36"/>
        <v>495.57695126916389</v>
      </c>
      <c r="BG65" s="9">
        <f t="shared" si="36"/>
        <v>204.79913140637058</v>
      </c>
      <c r="BH65" s="9">
        <f t="shared" si="36"/>
        <v>181.23799997309129</v>
      </c>
      <c r="BI65" s="9">
        <f t="shared" si="36"/>
        <v>420.76270744347102</v>
      </c>
      <c r="BJ65" s="9">
        <f t="shared" si="36"/>
        <v>525.26056124485035</v>
      </c>
      <c r="BK65" s="9">
        <f t="shared" si="36"/>
        <v>849.54760892451839</v>
      </c>
      <c r="BL65" s="9">
        <f t="shared" si="36"/>
        <v>0</v>
      </c>
      <c r="BM65" s="9">
        <f t="shared" si="36"/>
        <v>689.51098358637819</v>
      </c>
      <c r="BN65" s="9">
        <f t="shared" si="36"/>
        <v>436.59382230642251</v>
      </c>
      <c r="BO65" s="9">
        <f t="shared" si="36"/>
        <v>489.58764729923155</v>
      </c>
      <c r="BP65" s="9">
        <f t="shared" si="36"/>
        <v>617.48897552549045</v>
      </c>
      <c r="BQ65" s="9">
        <f t="shared" si="36"/>
        <v>400.67362254008628</v>
      </c>
      <c r="BR65" s="9">
        <f t="shared" si="36"/>
        <v>412.31995989326452</v>
      </c>
      <c r="BS65" s="9">
        <f t="shared" si="35"/>
        <v>406.61823834423154</v>
      </c>
      <c r="BT65" s="9">
        <f t="shared" si="35"/>
        <v>402.07568498181524</v>
      </c>
      <c r="BU65" s="9">
        <f t="shared" si="35"/>
        <v>776.03905023731465</v>
      </c>
      <c r="BV65" s="9">
        <f t="shared" si="35"/>
        <v>578.8966577744809</v>
      </c>
      <c r="BW65" s="9">
        <f t="shared" si="35"/>
        <v>651.11966201682503</v>
      </c>
      <c r="BX65" s="9">
        <f t="shared" si="35"/>
        <v>557.57880998268251</v>
      </c>
      <c r="BY65" s="9">
        <f t="shared" si="35"/>
        <v>668.11219243273092</v>
      </c>
      <c r="BZ65" s="9">
        <f t="shared" si="35"/>
        <v>874.36169140995776</v>
      </c>
      <c r="CA65" s="9">
        <f t="shared" si="35"/>
        <v>692.86275969237647</v>
      </c>
      <c r="CB65" s="9">
        <f t="shared" si="35"/>
        <v>318.50799305126594</v>
      </c>
      <c r="CC65" s="9">
        <f t="shared" si="35"/>
        <v>675.05259331192212</v>
      </c>
      <c r="CD65" s="9">
        <f t="shared" si="35"/>
        <v>526.32176588937659</v>
      </c>
      <c r="CE65" s="9">
        <f t="shared" si="35"/>
        <v>508.77651775847107</v>
      </c>
      <c r="CF65" s="9">
        <f t="shared" si="35"/>
        <v>778.63064101249881</v>
      </c>
      <c r="CG65" s="9">
        <f t="shared" si="35"/>
        <v>336.77811011980481</v>
      </c>
      <c r="CH65" s="9">
        <f t="shared" si="35"/>
        <v>728.81735342487195</v>
      </c>
      <c r="CI65" s="9">
        <f t="shared" si="35"/>
        <v>105.86394397128849</v>
      </c>
      <c r="CJ65" s="9">
        <f t="shared" si="35"/>
        <v>764.34321503207002</v>
      </c>
      <c r="CK65" s="9">
        <f t="shared" si="35"/>
        <v>510.75702494558112</v>
      </c>
      <c r="CL65" s="9">
        <f t="shared" si="35"/>
        <v>650.37880437247554</v>
      </c>
      <c r="CM65" s="9">
        <f t="shared" si="35"/>
        <v>511.65288028251001</v>
      </c>
      <c r="CN65" s="9">
        <f t="shared" si="35"/>
        <v>269.12505348457825</v>
      </c>
      <c r="CO65" s="9">
        <f t="shared" si="35"/>
        <v>356.17419961431756</v>
      </c>
      <c r="CP65" s="9">
        <f t="shared" si="35"/>
        <v>424.17805682967281</v>
      </c>
      <c r="CQ65" s="9">
        <f t="shared" si="35"/>
        <v>351.311485772178</v>
      </c>
    </row>
    <row r="66" spans="1:95">
      <c r="A66" s="6" t="s">
        <v>169</v>
      </c>
      <c r="B66" s="3" t="s">
        <v>170</v>
      </c>
      <c r="C66" s="3" t="s">
        <v>171</v>
      </c>
      <c r="D66" s="4">
        <f t="shared" si="6"/>
        <v>47.159722222222221</v>
      </c>
      <c r="E66" s="4">
        <f t="shared" si="7"/>
        <v>-1.61</v>
      </c>
      <c r="F66" s="9">
        <f>ACOS(SIN(RADIANS($D66))*SIN(RADIANS(F$5))+COS(RADIANS($D66))*COS(RADIANS(F$5))*COS(RADIANS(F$6-$E66)))*6371</f>
        <v>373.77564646585694</v>
      </c>
      <c r="G66" s="9">
        <f t="shared" si="36"/>
        <v>1008.6582626789299</v>
      </c>
      <c r="H66" s="9">
        <f t="shared" si="36"/>
        <v>463.56887760107111</v>
      </c>
      <c r="I66" s="9">
        <f t="shared" si="36"/>
        <v>107.55843711023869</v>
      </c>
      <c r="J66" s="9">
        <f t="shared" si="36"/>
        <v>211.98650902181018</v>
      </c>
      <c r="K66" s="9">
        <f t="shared" si="36"/>
        <v>605.77142914786248</v>
      </c>
      <c r="L66" s="9">
        <f t="shared" si="36"/>
        <v>399.82568093616385</v>
      </c>
      <c r="M66" s="9">
        <f t="shared" si="36"/>
        <v>395.40625216604212</v>
      </c>
      <c r="N66" s="9">
        <f t="shared" si="36"/>
        <v>622.32130018293515</v>
      </c>
      <c r="O66" s="9">
        <f t="shared" si="36"/>
        <v>1011.9929832478928</v>
      </c>
      <c r="P66" s="9">
        <f t="shared" si="36"/>
        <v>374.81305443952783</v>
      </c>
      <c r="Q66" s="9">
        <f t="shared" si="36"/>
        <v>307.81060157799624</v>
      </c>
      <c r="R66" s="9">
        <f t="shared" si="36"/>
        <v>576.91780218654878</v>
      </c>
      <c r="S66" s="9">
        <f t="shared" si="36"/>
        <v>410.35689444028083</v>
      </c>
      <c r="T66" s="9">
        <f t="shared" si="36"/>
        <v>268.0515880345464</v>
      </c>
      <c r="U66" s="9">
        <f t="shared" si="36"/>
        <v>302.10758387396788</v>
      </c>
      <c r="V66" s="9">
        <f t="shared" si="36"/>
        <v>254.17569585805961</v>
      </c>
      <c r="W66" s="9">
        <f t="shared" si="36"/>
        <v>335.16574183756478</v>
      </c>
      <c r="X66" s="9">
        <f t="shared" si="36"/>
        <v>239.50927575661368</v>
      </c>
      <c r="Y66" s="9">
        <f t="shared" si="36"/>
        <v>383.14849383474615</v>
      </c>
      <c r="Z66" s="9">
        <f t="shared" si="36"/>
        <v>491.0199348095731</v>
      </c>
      <c r="AA66" s="9">
        <f t="shared" si="36"/>
        <v>967.55056845638421</v>
      </c>
      <c r="AB66" s="9">
        <f t="shared" si="36"/>
        <v>780.06523080820409</v>
      </c>
      <c r="AC66" s="9">
        <f t="shared" si="36"/>
        <v>534.91885403177571</v>
      </c>
      <c r="AD66" s="9">
        <f t="shared" si="36"/>
        <v>503.841133914897</v>
      </c>
      <c r="AE66" s="9">
        <f t="shared" si="36"/>
        <v>468.56665319959512</v>
      </c>
      <c r="AF66" s="9">
        <f t="shared" si="36"/>
        <v>598.39872252408531</v>
      </c>
      <c r="AG66" s="9">
        <f t="shared" si="36"/>
        <v>254.63693591172617</v>
      </c>
      <c r="AH66" s="9">
        <f t="shared" si="36"/>
        <v>277.04220559576243</v>
      </c>
      <c r="AI66" s="9">
        <f t="shared" si="36"/>
        <v>55.2205780884522</v>
      </c>
      <c r="AJ66" s="9">
        <f t="shared" si="36"/>
        <v>395.68017504410278</v>
      </c>
      <c r="AK66" s="9">
        <f t="shared" si="36"/>
        <v>679.96023027069009</v>
      </c>
      <c r="AL66" s="9">
        <f t="shared" si="36"/>
        <v>277.49137975039235</v>
      </c>
      <c r="AM66" s="9">
        <f t="shared" si="36"/>
        <v>506.0179584383651</v>
      </c>
      <c r="AN66" s="9">
        <f t="shared" si="36"/>
        <v>162.85615499745796</v>
      </c>
      <c r="AO66" s="9">
        <f t="shared" si="36"/>
        <v>532.84510858865008</v>
      </c>
      <c r="AP66" s="9">
        <f t="shared" si="36"/>
        <v>588.52189130527518</v>
      </c>
      <c r="AQ66" s="9">
        <f t="shared" si="36"/>
        <v>1057.5506566040553</v>
      </c>
      <c r="AR66" s="9">
        <f t="shared" si="36"/>
        <v>569.60035392262569</v>
      </c>
      <c r="AS66" s="9">
        <f t="shared" si="36"/>
        <v>76.813895730349884</v>
      </c>
      <c r="AT66" s="9">
        <f t="shared" si="36"/>
        <v>113.37223167101297</v>
      </c>
      <c r="AU66" s="9">
        <f t="shared" si="36"/>
        <v>225.4504915431034</v>
      </c>
      <c r="AV66" s="9">
        <f t="shared" si="36"/>
        <v>116.71690874885155</v>
      </c>
      <c r="AW66" s="9">
        <f t="shared" si="36"/>
        <v>291.95731439934031</v>
      </c>
      <c r="AX66" s="9">
        <f t="shared" si="36"/>
        <v>161.76942497188779</v>
      </c>
      <c r="AY66" s="9">
        <f t="shared" si="36"/>
        <v>473.96018824604079</v>
      </c>
      <c r="AZ66" s="9">
        <f t="shared" si="36"/>
        <v>441.47271307617035</v>
      </c>
      <c r="BA66" s="9">
        <f t="shared" si="36"/>
        <v>510.83432802812632</v>
      </c>
      <c r="BB66" s="9">
        <f t="shared" si="36"/>
        <v>257.80044363117662</v>
      </c>
      <c r="BC66" s="9">
        <f t="shared" si="36"/>
        <v>152.87819741540193</v>
      </c>
      <c r="BD66" s="9">
        <f t="shared" si="36"/>
        <v>526.25392232738943</v>
      </c>
      <c r="BE66" s="9">
        <f t="shared" si="36"/>
        <v>536.47891197652643</v>
      </c>
      <c r="BF66" s="9">
        <f t="shared" si="36"/>
        <v>674.56779134290866</v>
      </c>
      <c r="BG66" s="9">
        <f t="shared" si="36"/>
        <v>645.78764401048102</v>
      </c>
      <c r="BH66" s="9">
        <f t="shared" si="36"/>
        <v>617.74441958583975</v>
      </c>
      <c r="BI66" s="9">
        <f t="shared" si="36"/>
        <v>319.88826022230393</v>
      </c>
      <c r="BJ66" s="9">
        <f t="shared" si="36"/>
        <v>589.44535908832461</v>
      </c>
      <c r="BK66" s="9">
        <f t="shared" si="36"/>
        <v>229.77649155278573</v>
      </c>
      <c r="BL66" s="9">
        <f t="shared" si="36"/>
        <v>689.51098358637819</v>
      </c>
      <c r="BM66" s="9">
        <f t="shared" si="36"/>
        <v>9.4935297966003418E-5</v>
      </c>
      <c r="BN66" s="9">
        <f t="shared" si="36"/>
        <v>789.57660997932055</v>
      </c>
      <c r="BO66" s="9">
        <f t="shared" si="36"/>
        <v>603.09451663724985</v>
      </c>
      <c r="BP66" s="9">
        <f t="shared" si="36"/>
        <v>132.55619239129305</v>
      </c>
      <c r="BQ66" s="9">
        <f t="shared" si="36"/>
        <v>371.13700699770834</v>
      </c>
      <c r="BR66" s="9">
        <f t="shared" si="36"/>
        <v>343.26172945327897</v>
      </c>
      <c r="BS66" s="9">
        <f t="shared" si="35"/>
        <v>361.95776530576069</v>
      </c>
      <c r="BT66" s="9">
        <f t="shared" si="35"/>
        <v>344.0508939686901</v>
      </c>
      <c r="BU66" s="9">
        <f t="shared" si="35"/>
        <v>430.46420512601298</v>
      </c>
      <c r="BV66" s="9">
        <f t="shared" si="35"/>
        <v>287.1619756541732</v>
      </c>
      <c r="BW66" s="9">
        <f t="shared" si="35"/>
        <v>604.60043874242604</v>
      </c>
      <c r="BX66" s="9">
        <f t="shared" si="35"/>
        <v>159.09397182701613</v>
      </c>
      <c r="BY66" s="9">
        <f t="shared" si="35"/>
        <v>1032.7723167744925</v>
      </c>
      <c r="BZ66" s="9">
        <f t="shared" si="35"/>
        <v>212.56890037121408</v>
      </c>
      <c r="CA66" s="9">
        <f t="shared" si="35"/>
        <v>101.61527956164129</v>
      </c>
      <c r="CB66" s="9">
        <f t="shared" si="35"/>
        <v>445.87444437049299</v>
      </c>
      <c r="CC66" s="9">
        <f t="shared" si="35"/>
        <v>149.19267497129931</v>
      </c>
      <c r="CD66" s="9">
        <f t="shared" si="35"/>
        <v>440.42289358020378</v>
      </c>
      <c r="CE66" s="9">
        <f t="shared" si="35"/>
        <v>322.63964611378782</v>
      </c>
      <c r="CF66" s="9">
        <f t="shared" si="35"/>
        <v>179.55751258368122</v>
      </c>
      <c r="CG66" s="9">
        <f t="shared" si="35"/>
        <v>488.34650527370172</v>
      </c>
      <c r="CH66" s="9">
        <f t="shared" si="35"/>
        <v>44.761340256958491</v>
      </c>
      <c r="CI66" s="9">
        <f t="shared" si="35"/>
        <v>705.86420700880672</v>
      </c>
      <c r="CJ66" s="9">
        <f t="shared" si="35"/>
        <v>459.10070160184836</v>
      </c>
      <c r="CK66" s="9">
        <f t="shared" si="35"/>
        <v>757.27031490465185</v>
      </c>
      <c r="CL66" s="9">
        <f t="shared" si="35"/>
        <v>456.19448769324299</v>
      </c>
      <c r="CM66" s="9">
        <f t="shared" si="35"/>
        <v>178.23649978383852</v>
      </c>
      <c r="CN66" s="9">
        <f t="shared" si="35"/>
        <v>443.43917534465476</v>
      </c>
      <c r="CO66" s="9">
        <f t="shared" si="35"/>
        <v>565.39172090935233</v>
      </c>
      <c r="CP66" s="9">
        <f t="shared" si="35"/>
        <v>511.89275150405138</v>
      </c>
      <c r="CQ66" s="9">
        <f t="shared" si="35"/>
        <v>397.75156054489685</v>
      </c>
    </row>
    <row r="67" spans="1:95">
      <c r="A67" s="6" t="s">
        <v>172</v>
      </c>
      <c r="B67" s="3" t="s">
        <v>173</v>
      </c>
      <c r="C67" s="3" t="s">
        <v>174</v>
      </c>
      <c r="D67" s="4">
        <f t="shared" si="6"/>
        <v>43.669999999999995</v>
      </c>
      <c r="E67" s="4">
        <f t="shared" si="7"/>
        <v>7.2097222222222221</v>
      </c>
      <c r="F67" s="9">
        <f>ACOS(SIN(RADIANS($D67))*SIN(RADIANS(F$5))+COS(RADIANS($D67))*COS(RADIANS(F$5))*COS(RADIANS(F$6-$E67)))*6371</f>
        <v>532.98631941209783</v>
      </c>
      <c r="G67" s="9">
        <f t="shared" si="36"/>
        <v>233.87451733006952</v>
      </c>
      <c r="H67" s="9">
        <f t="shared" si="36"/>
        <v>409.35376832329592</v>
      </c>
      <c r="I67" s="9">
        <f t="shared" si="36"/>
        <v>726.89592036342856</v>
      </c>
      <c r="J67" s="9">
        <f t="shared" si="36"/>
        <v>597.77865931946383</v>
      </c>
      <c r="K67" s="9">
        <f t="shared" si="36"/>
        <v>265.82197201804797</v>
      </c>
      <c r="L67" s="9">
        <f t="shared" si="36"/>
        <v>404.99285682435635</v>
      </c>
      <c r="M67" s="9">
        <f t="shared" si="36"/>
        <v>538.98333261190135</v>
      </c>
      <c r="N67" s="9">
        <f t="shared" si="36"/>
        <v>187.30065844543947</v>
      </c>
      <c r="O67" s="9">
        <f t="shared" si="36"/>
        <v>222.43225582784007</v>
      </c>
      <c r="P67" s="9">
        <f t="shared" si="36"/>
        <v>751.33504761841914</v>
      </c>
      <c r="Q67" s="9">
        <f t="shared" si="36"/>
        <v>547.82732889902263</v>
      </c>
      <c r="R67" s="9">
        <f t="shared" si="36"/>
        <v>313.73658629912302</v>
      </c>
      <c r="S67" s="9">
        <f t="shared" si="36"/>
        <v>704.13818794121039</v>
      </c>
      <c r="T67" s="9">
        <f t="shared" si="36"/>
        <v>644.32426979503452</v>
      </c>
      <c r="U67" s="9">
        <f t="shared" si="36"/>
        <v>533.16528456288961</v>
      </c>
      <c r="V67" s="9">
        <f t="shared" si="36"/>
        <v>1041.2799294856577</v>
      </c>
      <c r="W67" s="9">
        <f t="shared" si="36"/>
        <v>480.02497581604672</v>
      </c>
      <c r="X67" s="9">
        <f t="shared" si="36"/>
        <v>846.96669197568929</v>
      </c>
      <c r="Y67" s="9">
        <f t="shared" si="36"/>
        <v>468.89714197498603</v>
      </c>
      <c r="Z67" s="9">
        <f t="shared" si="36"/>
        <v>903.73572787439696</v>
      </c>
      <c r="AA67" s="9">
        <f t="shared" si="36"/>
        <v>181.12964211119586</v>
      </c>
      <c r="AB67" s="9">
        <f t="shared" si="36"/>
        <v>24.166033484356312</v>
      </c>
      <c r="AC67" s="9">
        <f t="shared" si="36"/>
        <v>398.65813399242177</v>
      </c>
      <c r="AD67" s="9">
        <f t="shared" si="36"/>
        <v>396.25952777968763</v>
      </c>
      <c r="AE67" s="9">
        <f t="shared" si="36"/>
        <v>612.58054227959815</v>
      </c>
      <c r="AF67" s="9">
        <f t="shared" si="36"/>
        <v>242.99678098176003</v>
      </c>
      <c r="AG67" s="9">
        <f t="shared" si="36"/>
        <v>556.90391631293187</v>
      </c>
      <c r="AH67" s="9">
        <f t="shared" si="36"/>
        <v>937.91393877251187</v>
      </c>
      <c r="AI67" s="9">
        <f t="shared" si="36"/>
        <v>737.00697640386545</v>
      </c>
      <c r="AJ67" s="9">
        <f t="shared" si="36"/>
        <v>397.28251911031828</v>
      </c>
      <c r="AK67" s="9">
        <f t="shared" si="36"/>
        <v>493.8112918037819</v>
      </c>
      <c r="AL67" s="9">
        <f t="shared" si="36"/>
        <v>830.68881220836056</v>
      </c>
      <c r="AM67" s="9">
        <f t="shared" si="36"/>
        <v>433.04997318894704</v>
      </c>
      <c r="AN67" s="9">
        <f t="shared" si="36"/>
        <v>899.91604147587429</v>
      </c>
      <c r="AO67" s="9">
        <f t="shared" si="36"/>
        <v>399.64797689805232</v>
      </c>
      <c r="AP67" s="9">
        <f t="shared" si="36"/>
        <v>525.54588850645155</v>
      </c>
      <c r="AQ67" s="9">
        <f t="shared" si="36"/>
        <v>286.62498161985735</v>
      </c>
      <c r="AR67" s="9">
        <f t="shared" si="36"/>
        <v>239.80929013221396</v>
      </c>
      <c r="AS67" s="9">
        <f t="shared" si="36"/>
        <v>824.39714264224847</v>
      </c>
      <c r="AT67" s="9">
        <f t="shared" si="36"/>
        <v>718.03702806744298</v>
      </c>
      <c r="AU67" s="9">
        <f t="shared" si="36"/>
        <v>996.29753937611235</v>
      </c>
      <c r="AV67" s="9">
        <f t="shared" si="36"/>
        <v>782.97205197165738</v>
      </c>
      <c r="AW67" s="9">
        <f t="shared" si="36"/>
        <v>848.0234407468746</v>
      </c>
      <c r="AX67" s="9">
        <f t="shared" si="36"/>
        <v>721.74225818417506</v>
      </c>
      <c r="AY67" s="9">
        <f t="shared" si="36"/>
        <v>315.80797728791811</v>
      </c>
      <c r="AZ67" s="9">
        <f t="shared" si="36"/>
        <v>869.40265306918093</v>
      </c>
      <c r="BA67" s="9">
        <f t="shared" si="36"/>
        <v>826.80739781820876</v>
      </c>
      <c r="BB67" s="9">
        <f t="shared" si="36"/>
        <v>534.51514281344168</v>
      </c>
      <c r="BC67" s="9">
        <f t="shared" si="36"/>
        <v>942.4526148794032</v>
      </c>
      <c r="BD67" s="9">
        <f t="shared" si="36"/>
        <v>290.89725024385717</v>
      </c>
      <c r="BE67" s="9">
        <f t="shared" si="36"/>
        <v>284.21064515883705</v>
      </c>
      <c r="BF67" s="9">
        <f t="shared" si="36"/>
        <v>163.18638816245678</v>
      </c>
      <c r="BG67" s="9">
        <f t="shared" si="36"/>
        <v>247.68152443198861</v>
      </c>
      <c r="BH67" s="9">
        <f t="shared" si="36"/>
        <v>594.98157865577195</v>
      </c>
      <c r="BI67" s="9">
        <f t="shared" si="36"/>
        <v>475.96989801634658</v>
      </c>
      <c r="BJ67" s="9">
        <f t="shared" si="36"/>
        <v>261.77135929419831</v>
      </c>
      <c r="BK67" s="9">
        <f t="shared" si="36"/>
        <v>1009.8133294896406</v>
      </c>
      <c r="BL67" s="9">
        <f t="shared" si="36"/>
        <v>436.59382230642251</v>
      </c>
      <c r="BM67" s="9">
        <f t="shared" si="36"/>
        <v>789.57660997932055</v>
      </c>
      <c r="BN67" s="9">
        <f t="shared" si="36"/>
        <v>9.4935297966003418E-5</v>
      </c>
      <c r="BO67" s="9">
        <f t="shared" si="36"/>
        <v>224.4444528262606</v>
      </c>
      <c r="BP67" s="9">
        <f t="shared" si="36"/>
        <v>665.46196661047099</v>
      </c>
      <c r="BQ67" s="9">
        <f t="shared" si="36"/>
        <v>692.86483282102802</v>
      </c>
      <c r="BR67" s="9">
        <f t="shared" si="36"/>
        <v>686.44105594685436</v>
      </c>
      <c r="BS67" s="9">
        <f t="shared" si="35"/>
        <v>693.54860981235072</v>
      </c>
      <c r="BT67" s="9">
        <f t="shared" si="35"/>
        <v>673.10583715793484</v>
      </c>
      <c r="BU67" s="9">
        <f t="shared" si="35"/>
        <v>615.76963214699174</v>
      </c>
      <c r="BV67" s="9">
        <f t="shared" si="35"/>
        <v>534.9410740198382</v>
      </c>
      <c r="BW67" s="9">
        <f t="shared" si="35"/>
        <v>366.57382746419972</v>
      </c>
      <c r="BX67" s="9">
        <f t="shared" si="35"/>
        <v>630.84306943359866</v>
      </c>
      <c r="BY67" s="9">
        <f t="shared" si="35"/>
        <v>262.36389284551331</v>
      </c>
      <c r="BZ67" s="9">
        <f t="shared" si="35"/>
        <v>1002.1450875140355</v>
      </c>
      <c r="CA67" s="9">
        <f t="shared" si="35"/>
        <v>846.7134741906782</v>
      </c>
      <c r="CB67" s="9">
        <f t="shared" si="35"/>
        <v>366.02906934142317</v>
      </c>
      <c r="CC67" s="9">
        <f t="shared" si="35"/>
        <v>691.504948748473</v>
      </c>
      <c r="CD67" s="9">
        <f t="shared" si="35"/>
        <v>386.86726414973481</v>
      </c>
      <c r="CE67" s="9">
        <f t="shared" si="35"/>
        <v>785.14904268401949</v>
      </c>
      <c r="CF67" s="9">
        <f t="shared" si="35"/>
        <v>945.26583196382649</v>
      </c>
      <c r="CG67" s="9">
        <f t="shared" si="35"/>
        <v>309.5538818498747</v>
      </c>
      <c r="CH67" s="9">
        <f t="shared" si="35"/>
        <v>834.23009104991297</v>
      </c>
      <c r="CI67" s="9">
        <f t="shared" si="35"/>
        <v>542.45322103168735</v>
      </c>
      <c r="CJ67" s="9">
        <f t="shared" si="35"/>
        <v>584.45359542468634</v>
      </c>
      <c r="CK67" s="9">
        <f t="shared" si="35"/>
        <v>106.53943558317206</v>
      </c>
      <c r="CL67" s="9">
        <f t="shared" si="35"/>
        <v>469.77229504163046</v>
      </c>
      <c r="CM67" s="9">
        <f t="shared" si="35"/>
        <v>655.48048403906</v>
      </c>
      <c r="CN67" s="9">
        <f t="shared" si="35"/>
        <v>568.58350625642981</v>
      </c>
      <c r="CO67" s="9">
        <f t="shared" si="35"/>
        <v>226.04264033647246</v>
      </c>
      <c r="CP67" s="9">
        <f t="shared" si="35"/>
        <v>791.71203635088204</v>
      </c>
      <c r="CQ67" s="9">
        <f t="shared" si="35"/>
        <v>408.87873766671311</v>
      </c>
    </row>
    <row r="68" spans="1:95">
      <c r="A68" s="6" t="s">
        <v>263</v>
      </c>
      <c r="B68" s="3" t="s">
        <v>175</v>
      </c>
      <c r="C68" s="3" t="s">
        <v>176</v>
      </c>
      <c r="D68" s="4">
        <f t="shared" si="6"/>
        <v>43.759722222222223</v>
      </c>
      <c r="E68" s="4">
        <f t="shared" si="7"/>
        <v>4.4197222222222221</v>
      </c>
      <c r="F68" s="9">
        <f>ACOS(SIN(RADIANS($D68))*SIN(RADIANS(F$5))+COS(RADIANS($D68))*COS(RADIANS(F$5))*COS(RADIANS(F$6-$E68)))*6371</f>
        <v>309.87793682344676</v>
      </c>
      <c r="G68" s="9">
        <f t="shared" si="36"/>
        <v>411.49914711697306</v>
      </c>
      <c r="H68" s="9">
        <f t="shared" si="36"/>
        <v>185.20582500304062</v>
      </c>
      <c r="I68" s="9">
        <f t="shared" si="36"/>
        <v>559.85146539839968</v>
      </c>
      <c r="J68" s="9">
        <f t="shared" si="36"/>
        <v>397.40142136894434</v>
      </c>
      <c r="K68" s="9">
        <f t="shared" si="36"/>
        <v>275.6295322308813</v>
      </c>
      <c r="L68" s="9">
        <f t="shared" si="36"/>
        <v>203.39943093862576</v>
      </c>
      <c r="M68" s="9">
        <f t="shared" si="36"/>
        <v>453.90817930203912</v>
      </c>
      <c r="N68" s="9">
        <f t="shared" si="36"/>
        <v>41.978517495836144</v>
      </c>
      <c r="O68" s="9">
        <f t="shared" si="36"/>
        <v>431.88076229091047</v>
      </c>
      <c r="P68" s="9">
        <f t="shared" si="36"/>
        <v>656.79146064472945</v>
      </c>
      <c r="Q68" s="9">
        <f t="shared" si="36"/>
        <v>331.99185193234786</v>
      </c>
      <c r="R68" s="9">
        <f t="shared" si="36"/>
        <v>99.121925498566483</v>
      </c>
      <c r="S68" s="9">
        <f t="shared" si="36"/>
        <v>479.959719995657</v>
      </c>
      <c r="T68" s="9">
        <f t="shared" si="36"/>
        <v>425.90717910524739</v>
      </c>
      <c r="U68" s="9">
        <f t="shared" si="36"/>
        <v>399.99949026255263</v>
      </c>
      <c r="V68" s="9">
        <f t="shared" si="36"/>
        <v>857.22964589243929</v>
      </c>
      <c r="W68" s="9">
        <f t="shared" si="36"/>
        <v>273.34555904584539</v>
      </c>
      <c r="X68" s="9">
        <f t="shared" si="36"/>
        <v>707.48687247903831</v>
      </c>
      <c r="Y68" s="9">
        <f t="shared" si="36"/>
        <v>249.82740689737452</v>
      </c>
      <c r="Z68" s="9">
        <f t="shared" si="36"/>
        <v>822.13307966548086</v>
      </c>
      <c r="AA68" s="9">
        <f t="shared" si="36"/>
        <v>380.36418547119138</v>
      </c>
      <c r="AB68" s="9">
        <f t="shared" si="36"/>
        <v>205.6669477928121</v>
      </c>
      <c r="AC68" s="9">
        <f t="shared" si="36"/>
        <v>180.46986208469485</v>
      </c>
      <c r="AD68" s="9">
        <f t="shared" si="36"/>
        <v>172.91706792312164</v>
      </c>
      <c r="AE68" s="9">
        <f t="shared" si="36"/>
        <v>557.72922639447961</v>
      </c>
      <c r="AF68" s="9">
        <f t="shared" si="36"/>
        <v>238.79744273178952</v>
      </c>
      <c r="AG68" s="9">
        <f t="shared" si="36"/>
        <v>404.16991998939949</v>
      </c>
      <c r="AH68" s="9">
        <f t="shared" si="36"/>
        <v>793.99799421201487</v>
      </c>
      <c r="AI68" s="9">
        <f t="shared" si="36"/>
        <v>554.75083730107588</v>
      </c>
      <c r="AJ68" s="9">
        <f t="shared" si="36"/>
        <v>246.64836199408902</v>
      </c>
      <c r="AK68" s="9">
        <f t="shared" si="36"/>
        <v>534.37447222796948</v>
      </c>
      <c r="AL68" s="9">
        <f t="shared" si="36"/>
        <v>702.44158879261977</v>
      </c>
      <c r="AM68" s="9">
        <f t="shared" si="36"/>
        <v>393.79619724088292</v>
      </c>
      <c r="AN68" s="9">
        <f t="shared" si="36"/>
        <v>733.60302322162943</v>
      </c>
      <c r="AO68" s="9">
        <f t="shared" si="36"/>
        <v>373.13753200479567</v>
      </c>
      <c r="AP68" s="9">
        <f t="shared" si="36"/>
        <v>523.84462724996069</v>
      </c>
      <c r="AQ68" s="9">
        <f t="shared" si="36"/>
        <v>457.84872018479541</v>
      </c>
      <c r="AR68" s="9">
        <f t="shared" si="36"/>
        <v>191.97019423171193</v>
      </c>
      <c r="AS68" s="9">
        <f t="shared" si="36"/>
        <v>626.24933851089577</v>
      </c>
      <c r="AT68" s="9">
        <f t="shared" si="36"/>
        <v>517.36133991168788</v>
      </c>
      <c r="AU68" s="9">
        <f t="shared" si="36"/>
        <v>822.01843132399438</v>
      </c>
      <c r="AV68" s="9">
        <f t="shared" si="36"/>
        <v>620.10477189378707</v>
      </c>
      <c r="AW68" s="9">
        <f t="shared" si="36"/>
        <v>721.45396310521505</v>
      </c>
      <c r="AX68" s="9">
        <f t="shared" si="36"/>
        <v>568.91937443380789</v>
      </c>
      <c r="AY68" s="9">
        <f t="shared" si="36"/>
        <v>155.85435702542469</v>
      </c>
      <c r="AZ68" s="9">
        <f t="shared" si="36"/>
        <v>779.52103071336819</v>
      </c>
      <c r="BA68" s="9">
        <f t="shared" si="36"/>
        <v>762.77836208223653</v>
      </c>
      <c r="BB68" s="9">
        <f t="shared" si="36"/>
        <v>346.14714396256477</v>
      </c>
      <c r="BC68" s="9">
        <f t="shared" si="36"/>
        <v>754.09024501549732</v>
      </c>
      <c r="BD68" s="9">
        <f t="shared" si="36"/>
        <v>222.87294143569585</v>
      </c>
      <c r="BE68" s="9">
        <f t="shared" si="36"/>
        <v>225.17285745260136</v>
      </c>
      <c r="BF68" s="9">
        <f t="shared" si="36"/>
        <v>72.889182925498517</v>
      </c>
      <c r="BG68" s="9">
        <f t="shared" si="36"/>
        <v>290.6407514579185</v>
      </c>
      <c r="BH68" s="9">
        <f t="shared" si="36"/>
        <v>597.13318213251659</v>
      </c>
      <c r="BI68" s="9">
        <f t="shared" si="36"/>
        <v>318.8341164963017</v>
      </c>
      <c r="BJ68" s="9">
        <f t="shared" si="36"/>
        <v>42.06498081271446</v>
      </c>
      <c r="BK68" s="9">
        <f t="shared" si="36"/>
        <v>831.09014809721975</v>
      </c>
      <c r="BL68" s="9">
        <f t="shared" si="36"/>
        <v>489.58764729923155</v>
      </c>
      <c r="BM68" s="9">
        <f t="shared" si="36"/>
        <v>603.09451663724985</v>
      </c>
      <c r="BN68" s="9">
        <f t="shared" si="36"/>
        <v>224.4444528262606</v>
      </c>
      <c r="BO68" s="9">
        <f t="shared" si="36"/>
        <v>0</v>
      </c>
      <c r="BP68" s="9">
        <f t="shared" si="36"/>
        <v>472.35618537828617</v>
      </c>
      <c r="BQ68" s="9">
        <f t="shared" si="36"/>
        <v>601.07914261345775</v>
      </c>
      <c r="BR68" s="9">
        <f t="shared" ref="BR68:CQ75" si="37">ACOS(SIN(RADIANS($D68))*SIN(RADIANS(BR$5))+COS(RADIANS($D68))*COS(RADIANS(BR$5))*COS(RADIANS(BR$6-$E68)))*6371</f>
        <v>586.14520614909418</v>
      </c>
      <c r="BS68" s="9">
        <f t="shared" si="37"/>
        <v>598.85796964213284</v>
      </c>
      <c r="BT68" s="9">
        <f t="shared" si="37"/>
        <v>573.34933510606947</v>
      </c>
      <c r="BU68" s="9">
        <f t="shared" si="37"/>
        <v>392.13220422991179</v>
      </c>
      <c r="BV68" s="9">
        <f t="shared" si="37"/>
        <v>327.40492244554218</v>
      </c>
      <c r="BW68" s="9">
        <f t="shared" si="37"/>
        <v>169.14088304246661</v>
      </c>
      <c r="BX68" s="9">
        <f t="shared" si="37"/>
        <v>450.23831821013437</v>
      </c>
      <c r="BY68" s="9">
        <f t="shared" si="37"/>
        <v>433.41523301245837</v>
      </c>
      <c r="BZ68" s="9">
        <f t="shared" si="37"/>
        <v>813.13577031788566</v>
      </c>
      <c r="CA68" s="9">
        <f t="shared" si="37"/>
        <v>674.88357475794373</v>
      </c>
      <c r="CB68" s="9">
        <f t="shared" si="37"/>
        <v>256.77191819636408</v>
      </c>
      <c r="CC68" s="9">
        <f t="shared" si="37"/>
        <v>487.13160413444149</v>
      </c>
      <c r="CD68" s="9">
        <f t="shared" si="37"/>
        <v>170.97436104934386</v>
      </c>
      <c r="CE68" s="9">
        <f t="shared" si="37"/>
        <v>673.09554103935363</v>
      </c>
      <c r="CF68" s="9">
        <f t="shared" si="37"/>
        <v>771.98429204775687</v>
      </c>
      <c r="CG68" s="9">
        <f t="shared" si="37"/>
        <v>197.07357294016043</v>
      </c>
      <c r="CH68" s="9">
        <f t="shared" si="37"/>
        <v>646.52812372361188</v>
      </c>
      <c r="CI68" s="9">
        <f t="shared" si="37"/>
        <v>586.08132061418269</v>
      </c>
      <c r="CJ68" s="9">
        <f t="shared" si="37"/>
        <v>362.17662820342798</v>
      </c>
      <c r="CK68" s="9">
        <f t="shared" si="37"/>
        <v>157.8045996944283</v>
      </c>
      <c r="CL68" s="9">
        <f t="shared" si="37"/>
        <v>245.59897370125782</v>
      </c>
      <c r="CM68" s="9">
        <f t="shared" si="37"/>
        <v>499.27834758369539</v>
      </c>
      <c r="CN68" s="9">
        <f t="shared" si="37"/>
        <v>505.25022378441452</v>
      </c>
      <c r="CO68" s="9">
        <f t="shared" si="37"/>
        <v>136.22891943509231</v>
      </c>
      <c r="CP68" s="9">
        <f t="shared" si="37"/>
        <v>732.99386667070019</v>
      </c>
      <c r="CQ68" s="9">
        <f t="shared" si="37"/>
        <v>279.75370671860651</v>
      </c>
    </row>
    <row r="69" spans="1:95">
      <c r="A69" s="6" t="s">
        <v>177</v>
      </c>
      <c r="B69" s="3" t="s">
        <v>178</v>
      </c>
      <c r="C69" s="3" t="s">
        <v>179</v>
      </c>
      <c r="D69" s="4">
        <f t="shared" si="6"/>
        <v>46.309999999999995</v>
      </c>
      <c r="E69" s="4">
        <f t="shared" si="7"/>
        <v>-0.39</v>
      </c>
      <c r="F69" s="9">
        <f>ACOS(SIN(RADIANS($D69))*SIN(RADIANS(F$5))+COS(RADIANS($D69))*COS(RADIANS(F$5))*COS(RADIANS(F$6-$E69)))*6371</f>
        <v>250.01004739159325</v>
      </c>
      <c r="G69" s="9">
        <f t="shared" ref="G69:BR72" si="38">ACOS(SIN(RADIANS($D69))*SIN(RADIANS(G$5))+COS(RADIANS($D69))*COS(RADIANS(G$5))*COS(RADIANS(G$6-$E69)))*6371</f>
        <v>880.32275804412916</v>
      </c>
      <c r="H69" s="9">
        <f t="shared" si="38"/>
        <v>331.67426160458501</v>
      </c>
      <c r="I69" s="9">
        <f t="shared" si="38"/>
        <v>139.12629494061039</v>
      </c>
      <c r="J69" s="9">
        <f t="shared" si="38"/>
        <v>79.885873757449872</v>
      </c>
      <c r="K69" s="9">
        <f t="shared" si="38"/>
        <v>502.62569747976443</v>
      </c>
      <c r="L69" s="9">
        <f t="shared" si="38"/>
        <v>268.98181289737676</v>
      </c>
      <c r="M69" s="9">
        <f t="shared" si="38"/>
        <v>342.357618077155</v>
      </c>
      <c r="N69" s="9">
        <f t="shared" si="38"/>
        <v>493.36667997701983</v>
      </c>
      <c r="O69" s="9">
        <f t="shared" si="38"/>
        <v>887.38808661846417</v>
      </c>
      <c r="P69" s="9">
        <f t="shared" si="38"/>
        <v>395.74794938014583</v>
      </c>
      <c r="Q69" s="9">
        <f t="shared" si="38"/>
        <v>180.1867702484426</v>
      </c>
      <c r="R69" s="9">
        <f t="shared" si="38"/>
        <v>444.38329656688393</v>
      </c>
      <c r="S69" s="9">
        <f t="shared" si="38"/>
        <v>328.33461246635977</v>
      </c>
      <c r="T69" s="9">
        <f t="shared" si="38"/>
        <v>166.58793139959991</v>
      </c>
      <c r="U69" s="9">
        <f t="shared" si="38"/>
        <v>227.12383549099658</v>
      </c>
      <c r="V69" s="9">
        <f t="shared" si="38"/>
        <v>385.50459503882388</v>
      </c>
      <c r="W69" s="9">
        <f t="shared" si="38"/>
        <v>202.68360147549748</v>
      </c>
      <c r="X69" s="9">
        <f t="shared" si="38"/>
        <v>318.049107965769</v>
      </c>
      <c r="Y69" s="9">
        <f t="shared" si="38"/>
        <v>251.61707924496056</v>
      </c>
      <c r="Z69" s="9">
        <f t="shared" si="38"/>
        <v>541.41011554550676</v>
      </c>
      <c r="AA69" s="9">
        <f t="shared" si="38"/>
        <v>841.35813711718299</v>
      </c>
      <c r="AB69" s="9">
        <f t="shared" si="38"/>
        <v>654.58848884021381</v>
      </c>
      <c r="AC69" s="9">
        <f t="shared" si="38"/>
        <v>404.31056870013839</v>
      </c>
      <c r="AD69" s="9">
        <f t="shared" si="38"/>
        <v>372.39549630836683</v>
      </c>
      <c r="AE69" s="9">
        <f t="shared" si="38"/>
        <v>440.37503034597052</v>
      </c>
      <c r="AF69" s="9">
        <f t="shared" si="38"/>
        <v>490.0669755204699</v>
      </c>
      <c r="AG69" s="9">
        <f t="shared" si="38"/>
        <v>172.42057603537276</v>
      </c>
      <c r="AH69" s="9">
        <f t="shared" si="38"/>
        <v>380.10334541138013</v>
      </c>
      <c r="AI69" s="9">
        <f t="shared" si="38"/>
        <v>93.69072429691019</v>
      </c>
      <c r="AJ69" s="9">
        <f t="shared" si="38"/>
        <v>279.97913812326368</v>
      </c>
      <c r="AK69" s="9">
        <f t="shared" si="38"/>
        <v>618.33727855898053</v>
      </c>
      <c r="AL69" s="9">
        <f t="shared" si="38"/>
        <v>341.58680689074799</v>
      </c>
      <c r="AM69" s="9">
        <f t="shared" si="38"/>
        <v>430.5217388331281</v>
      </c>
      <c r="AN69" s="9">
        <f t="shared" si="38"/>
        <v>283.57176281912888</v>
      </c>
      <c r="AO69" s="9">
        <f t="shared" si="38"/>
        <v>451.25668999871095</v>
      </c>
      <c r="AP69" s="9">
        <f t="shared" si="38"/>
        <v>536.01570673850063</v>
      </c>
      <c r="AQ69" s="9">
        <f t="shared" si="38"/>
        <v>928.52047333247037</v>
      </c>
      <c r="AR69" s="9">
        <f t="shared" si="38"/>
        <v>455.45476431916336</v>
      </c>
      <c r="AS69" s="9">
        <f t="shared" si="38"/>
        <v>159.6732846273176</v>
      </c>
      <c r="AT69" s="9">
        <f t="shared" si="38"/>
        <v>63.950951213053926</v>
      </c>
      <c r="AU69" s="9">
        <f t="shared" si="38"/>
        <v>357.23881335048554</v>
      </c>
      <c r="AV69" s="9">
        <f t="shared" si="38"/>
        <v>193.07313802370564</v>
      </c>
      <c r="AW69" s="9">
        <f t="shared" si="38"/>
        <v>359.82771881938697</v>
      </c>
      <c r="AX69" s="9">
        <f t="shared" si="38"/>
        <v>187.74074023504883</v>
      </c>
      <c r="AY69" s="9">
        <f t="shared" si="38"/>
        <v>350.07230363338664</v>
      </c>
      <c r="AZ69" s="9">
        <f t="shared" si="38"/>
        <v>490.1556622223012</v>
      </c>
      <c r="BA69" s="9">
        <f t="shared" si="38"/>
        <v>537.65771346292831</v>
      </c>
      <c r="BB69" s="9">
        <f t="shared" si="38"/>
        <v>131.00517714899271</v>
      </c>
      <c r="BC69" s="9">
        <f t="shared" si="38"/>
        <v>281.75317274045898</v>
      </c>
      <c r="BD69" s="9">
        <f t="shared" si="38"/>
        <v>416.49872703586726</v>
      </c>
      <c r="BE69" s="9">
        <f t="shared" si="38"/>
        <v>427.17522520603416</v>
      </c>
      <c r="BF69" s="9">
        <f t="shared" si="38"/>
        <v>544.35674907653174</v>
      </c>
      <c r="BG69" s="9">
        <f t="shared" si="38"/>
        <v>542.65649607902321</v>
      </c>
      <c r="BH69" s="9">
        <f t="shared" si="38"/>
        <v>578.9715827194135</v>
      </c>
      <c r="BI69" s="9">
        <f t="shared" si="38"/>
        <v>211.53487186135038</v>
      </c>
      <c r="BJ69" s="9">
        <f t="shared" si="38"/>
        <v>457.43219398938874</v>
      </c>
      <c r="BK69" s="9">
        <f t="shared" si="38"/>
        <v>362.33267946641524</v>
      </c>
      <c r="BL69" s="9">
        <f t="shared" si="38"/>
        <v>617.48897552549045</v>
      </c>
      <c r="BM69" s="9">
        <f t="shared" si="38"/>
        <v>132.55619239129305</v>
      </c>
      <c r="BN69" s="9">
        <f t="shared" si="38"/>
        <v>665.46196661047099</v>
      </c>
      <c r="BO69" s="9">
        <f t="shared" si="38"/>
        <v>472.35618537828617</v>
      </c>
      <c r="BP69" s="9">
        <f t="shared" si="38"/>
        <v>0</v>
      </c>
      <c r="BQ69" s="9">
        <f t="shared" si="38"/>
        <v>372.22565125834228</v>
      </c>
      <c r="BR69" s="9">
        <f t="shared" si="38"/>
        <v>343.49073550579982</v>
      </c>
      <c r="BS69" s="9">
        <f t="shared" si="37"/>
        <v>363.82946667147337</v>
      </c>
      <c r="BT69" s="9">
        <f t="shared" si="37"/>
        <v>339.16141476569641</v>
      </c>
      <c r="BU69" s="9">
        <f t="shared" si="37"/>
        <v>325.80971259005099</v>
      </c>
      <c r="BV69" s="9">
        <f t="shared" si="37"/>
        <v>155.05317748778592</v>
      </c>
      <c r="BW69" s="9">
        <f t="shared" si="37"/>
        <v>473.58158456685521</v>
      </c>
      <c r="BX69" s="9">
        <f t="shared" si="37"/>
        <v>62.010611228855829</v>
      </c>
      <c r="BY69" s="9">
        <f t="shared" si="37"/>
        <v>903.82953469957488</v>
      </c>
      <c r="BZ69" s="9">
        <f t="shared" si="37"/>
        <v>340.79802640103651</v>
      </c>
      <c r="CA69" s="9">
        <f t="shared" si="37"/>
        <v>220.32810997101231</v>
      </c>
      <c r="CB69" s="9">
        <f t="shared" si="37"/>
        <v>339.1832709046995</v>
      </c>
      <c r="CC69" s="9">
        <f t="shared" si="37"/>
        <v>65.180252363657772</v>
      </c>
      <c r="CD69" s="9">
        <f t="shared" si="37"/>
        <v>308.05281810961918</v>
      </c>
      <c r="CE69" s="9">
        <f t="shared" si="37"/>
        <v>361.93507201324951</v>
      </c>
      <c r="CF69" s="9">
        <f t="shared" si="37"/>
        <v>309.78816718425929</v>
      </c>
      <c r="CG69" s="9">
        <f t="shared" si="37"/>
        <v>372.95183611628715</v>
      </c>
      <c r="CH69" s="9">
        <f t="shared" si="37"/>
        <v>174.66171042724139</v>
      </c>
      <c r="CI69" s="9">
        <f t="shared" si="37"/>
        <v>651.87090618664115</v>
      </c>
      <c r="CJ69" s="9">
        <f t="shared" si="37"/>
        <v>348.32194433453418</v>
      </c>
      <c r="CK69" s="9">
        <f t="shared" si="37"/>
        <v>627.79594976821136</v>
      </c>
      <c r="CL69" s="9">
        <f t="shared" si="37"/>
        <v>328.57361225558088</v>
      </c>
      <c r="CM69" s="9">
        <f t="shared" si="37"/>
        <v>150.39161357698052</v>
      </c>
      <c r="CN69" s="9">
        <f t="shared" si="37"/>
        <v>402.55632022439471</v>
      </c>
      <c r="CO69" s="9">
        <f t="shared" si="37"/>
        <v>444.48780366638152</v>
      </c>
      <c r="CP69" s="9">
        <f t="shared" si="37"/>
        <v>529.26340229046082</v>
      </c>
      <c r="CQ69" s="9">
        <f t="shared" si="37"/>
        <v>291.86404655156224</v>
      </c>
    </row>
    <row r="70" spans="1:95">
      <c r="A70" s="6" t="s">
        <v>180</v>
      </c>
      <c r="B70" s="3" t="s">
        <v>181</v>
      </c>
      <c r="C70" s="3" t="s">
        <v>182</v>
      </c>
      <c r="D70" s="4">
        <f t="shared" si="6"/>
        <v>49.009722222222223</v>
      </c>
      <c r="E70" s="4">
        <f t="shared" si="7"/>
        <v>2.5499999999999998</v>
      </c>
      <c r="F70" s="9">
        <f>ACOS(SIN(RADIANS($D70))*SIN(RADIANS(F$5))+COS(RADIANS($D70))*COS(RADIANS(F$5))*COS(RADIANS(F$6-$E70)))*6371</f>
        <v>558.55825192744453</v>
      </c>
      <c r="G70" s="9">
        <f t="shared" si="38"/>
        <v>926.11575963415601</v>
      </c>
      <c r="H70" s="9">
        <f t="shared" si="38"/>
        <v>568.04710092035043</v>
      </c>
      <c r="I70" s="9">
        <f t="shared" si="38"/>
        <v>265.99141439827844</v>
      </c>
      <c r="J70" s="9">
        <f t="shared" si="38"/>
        <v>404.68378008595488</v>
      </c>
      <c r="K70" s="9">
        <f t="shared" si="38"/>
        <v>434.51762277552388</v>
      </c>
      <c r="L70" s="9">
        <f t="shared" si="38"/>
        <v>457.11790085554304</v>
      </c>
      <c r="M70" s="9">
        <f t="shared" si="38"/>
        <v>154.20316111579118</v>
      </c>
      <c r="N70" s="9">
        <f t="shared" si="38"/>
        <v>594.89742140534929</v>
      </c>
      <c r="O70" s="9">
        <f t="shared" si="38"/>
        <v>896.2941049153211</v>
      </c>
      <c r="P70" s="9">
        <f t="shared" si="38"/>
        <v>58.470545968372903</v>
      </c>
      <c r="Q70" s="9">
        <f t="shared" si="38"/>
        <v>490.6796381469008</v>
      </c>
      <c r="R70" s="9">
        <f t="shared" si="38"/>
        <v>635.6504870462586</v>
      </c>
      <c r="S70" s="9">
        <f t="shared" si="38"/>
        <v>691.07857183111071</v>
      </c>
      <c r="T70" s="9">
        <f t="shared" si="38"/>
        <v>526.85129441053459</v>
      </c>
      <c r="U70" s="9">
        <f t="shared" si="38"/>
        <v>217.16842265407251</v>
      </c>
      <c r="V70" s="9">
        <f t="shared" si="38"/>
        <v>514.78440187122817</v>
      </c>
      <c r="W70" s="9">
        <f t="shared" si="38"/>
        <v>448.62571744946126</v>
      </c>
      <c r="X70" s="9">
        <f t="shared" si="38"/>
        <v>219.16739760863013</v>
      </c>
      <c r="Y70" s="9">
        <f t="shared" si="38"/>
        <v>514.21119991829187</v>
      </c>
      <c r="Z70" s="9">
        <f t="shared" si="38"/>
        <v>221.13289501424561</v>
      </c>
      <c r="AA70" s="9">
        <f t="shared" si="38"/>
        <v>868.24539507701229</v>
      </c>
      <c r="AB70" s="9">
        <f t="shared" si="38"/>
        <v>695.01493236084104</v>
      </c>
      <c r="AC70" s="9">
        <f t="shared" si="38"/>
        <v>644.0833992072894</v>
      </c>
      <c r="AD70" s="9">
        <f t="shared" si="38"/>
        <v>607.45195036830535</v>
      </c>
      <c r="AE70" s="9">
        <f t="shared" si="38"/>
        <v>123.89452959429882</v>
      </c>
      <c r="AF70" s="9">
        <f t="shared" si="38"/>
        <v>450.87789243985759</v>
      </c>
      <c r="AG70" s="9">
        <f t="shared" si="38"/>
        <v>246.93686521885346</v>
      </c>
      <c r="AH70" s="9">
        <f t="shared" si="38"/>
        <v>300.52424858928578</v>
      </c>
      <c r="AI70" s="9">
        <f t="shared" si="38"/>
        <v>333.76915961604436</v>
      </c>
      <c r="AJ70" s="9">
        <f t="shared" si="38"/>
        <v>360.97577014665342</v>
      </c>
      <c r="AK70" s="9">
        <f t="shared" si="38"/>
        <v>367.78418461903891</v>
      </c>
      <c r="AL70" s="9">
        <f t="shared" si="38"/>
        <v>178.00205305322834</v>
      </c>
      <c r="AM70" s="9">
        <f t="shared" si="38"/>
        <v>270.03780395026621</v>
      </c>
      <c r="AN70" s="9">
        <f t="shared" si="38"/>
        <v>342.25673017212938</v>
      </c>
      <c r="AO70" s="9">
        <f t="shared" si="38"/>
        <v>306.30464695265221</v>
      </c>
      <c r="AP70" s="9">
        <f t="shared" si="38"/>
        <v>269.28718890768425</v>
      </c>
      <c r="AQ70" s="9">
        <f t="shared" si="38"/>
        <v>979.01658304959585</v>
      </c>
      <c r="AR70" s="9">
        <f t="shared" si="38"/>
        <v>456.93528621249789</v>
      </c>
      <c r="AS70" s="9">
        <f t="shared" si="38"/>
        <v>447.78870554432933</v>
      </c>
      <c r="AT70" s="9">
        <f t="shared" si="38"/>
        <v>421.91050297391337</v>
      </c>
      <c r="AU70" s="9">
        <f t="shared" si="38"/>
        <v>440.93763919213956</v>
      </c>
      <c r="AV70" s="9">
        <f t="shared" si="38"/>
        <v>265.6261540425885</v>
      </c>
      <c r="AW70" s="9">
        <f t="shared" si="38"/>
        <v>187.61507227281302</v>
      </c>
      <c r="AX70" s="9">
        <f t="shared" si="38"/>
        <v>209.48225656967915</v>
      </c>
      <c r="AY70" s="9">
        <f t="shared" si="38"/>
        <v>446.48924530689192</v>
      </c>
      <c r="AZ70" s="9">
        <f t="shared" si="38"/>
        <v>179.41067456376879</v>
      </c>
      <c r="BA70" s="9">
        <f t="shared" si="38"/>
        <v>176.68304292949009</v>
      </c>
      <c r="BB70" s="9">
        <f t="shared" si="38"/>
        <v>365.09595608206206</v>
      </c>
      <c r="BC70" s="9">
        <f t="shared" si="38"/>
        <v>463.50200341348165</v>
      </c>
      <c r="BD70" s="9">
        <f t="shared" si="38"/>
        <v>406.66061098276867</v>
      </c>
      <c r="BE70" s="9">
        <f t="shared" si="38"/>
        <v>411.42895943501918</v>
      </c>
      <c r="BF70" s="9">
        <f t="shared" si="38"/>
        <v>652.16644469588289</v>
      </c>
      <c r="BG70" s="9">
        <f t="shared" si="38"/>
        <v>465.14240262534634</v>
      </c>
      <c r="BH70" s="9">
        <f t="shared" si="38"/>
        <v>269.93909340459385</v>
      </c>
      <c r="BI70" s="9">
        <f t="shared" si="38"/>
        <v>309.45040322675123</v>
      </c>
      <c r="BJ70" s="9">
        <f t="shared" si="38"/>
        <v>613.39496808784929</v>
      </c>
      <c r="BK70" s="9">
        <f t="shared" si="38"/>
        <v>468.57101511671317</v>
      </c>
      <c r="BL70" s="9">
        <f t="shared" si="38"/>
        <v>400.67362254008628</v>
      </c>
      <c r="BM70" s="9">
        <f t="shared" si="38"/>
        <v>371.13700699770834</v>
      </c>
      <c r="BN70" s="9">
        <f t="shared" si="38"/>
        <v>692.86483282102802</v>
      </c>
      <c r="BO70" s="9">
        <f t="shared" si="38"/>
        <v>601.07914261345775</v>
      </c>
      <c r="BP70" s="9">
        <f t="shared" si="38"/>
        <v>372.22565125834228</v>
      </c>
      <c r="BQ70" s="9">
        <f t="shared" si="38"/>
        <v>0</v>
      </c>
      <c r="BR70" s="9">
        <f t="shared" si="38"/>
        <v>28.898617273813791</v>
      </c>
      <c r="BS70" s="9">
        <f t="shared" si="37"/>
        <v>9.1939427876277264</v>
      </c>
      <c r="BT70" s="9">
        <f t="shared" si="37"/>
        <v>34.568445762768661</v>
      </c>
      <c r="BU70" s="9">
        <f t="shared" si="37"/>
        <v>666.29175479155595</v>
      </c>
      <c r="BV70" s="9">
        <f t="shared" si="37"/>
        <v>443.36924046574183</v>
      </c>
      <c r="BW70" s="9">
        <f t="shared" si="37"/>
        <v>697.599481715097</v>
      </c>
      <c r="BX70" s="9">
        <f t="shared" si="37"/>
        <v>316.80465053871382</v>
      </c>
      <c r="BY70" s="9">
        <f t="shared" si="37"/>
        <v>955.00989963520135</v>
      </c>
      <c r="BZ70" s="9">
        <f t="shared" si="37"/>
        <v>508.04699286525209</v>
      </c>
      <c r="CA70" s="9">
        <f t="shared" si="37"/>
        <v>331.9013591927291</v>
      </c>
      <c r="CB70" s="9">
        <f t="shared" si="37"/>
        <v>346.65607463679362</v>
      </c>
      <c r="CC70" s="9">
        <f t="shared" si="37"/>
        <v>436.68140633685363</v>
      </c>
      <c r="CD70" s="9">
        <f t="shared" si="37"/>
        <v>511.52466265985976</v>
      </c>
      <c r="CE70" s="9">
        <f t="shared" si="37"/>
        <v>108.16599751579905</v>
      </c>
      <c r="CF70" s="9">
        <f t="shared" si="37"/>
        <v>399.76556646279568</v>
      </c>
      <c r="CG70" s="9">
        <f t="shared" si="37"/>
        <v>408.80586345344949</v>
      </c>
      <c r="CH70" s="9">
        <f t="shared" si="37"/>
        <v>397.1015651276191</v>
      </c>
      <c r="CI70" s="9">
        <f t="shared" si="37"/>
        <v>375.81858497216825</v>
      </c>
      <c r="CJ70" s="9">
        <f t="shared" si="37"/>
        <v>676.25533483431059</v>
      </c>
      <c r="CK70" s="9">
        <f t="shared" si="37"/>
        <v>713.22495579732754</v>
      </c>
      <c r="CL70" s="9">
        <f t="shared" si="37"/>
        <v>605.00096646194629</v>
      </c>
      <c r="CM70" s="9">
        <f t="shared" si="37"/>
        <v>221.91643626962187</v>
      </c>
      <c r="CN70" s="9">
        <f t="shared" si="37"/>
        <v>137.15209595097167</v>
      </c>
      <c r="CO70" s="9">
        <f t="shared" si="37"/>
        <v>490.3603401883812</v>
      </c>
      <c r="CP70" s="9">
        <f t="shared" si="37"/>
        <v>160.03327026760186</v>
      </c>
      <c r="CQ70" s="9">
        <f t="shared" si="37"/>
        <v>322.12665743956381</v>
      </c>
    </row>
    <row r="71" spans="1:95">
      <c r="A71" s="6" t="s">
        <v>183</v>
      </c>
      <c r="B71" s="3" t="s">
        <v>184</v>
      </c>
      <c r="C71" s="3" t="s">
        <v>185</v>
      </c>
      <c r="D71" s="4">
        <f t="shared" si="6"/>
        <v>48.82</v>
      </c>
      <c r="E71" s="4">
        <f t="shared" si="7"/>
        <v>2.279722222222222</v>
      </c>
      <c r="F71" s="9">
        <f>ACOS(SIN(RADIANS($D71))*SIN(RADIANS(F$5))+COS(RADIANS($D71))*COS(RADIANS(F$5))*COS(RADIANS(F$6-$E71)))*6371</f>
        <v>532.9566037132347</v>
      </c>
      <c r="G71" s="9">
        <f t="shared" si="38"/>
        <v>920.15053399432588</v>
      </c>
      <c r="H71" s="9">
        <f t="shared" si="38"/>
        <v>546.13514694592175</v>
      </c>
      <c r="I71" s="9">
        <f t="shared" si="38"/>
        <v>237.64125231291237</v>
      </c>
      <c r="J71" s="9">
        <f t="shared" si="38"/>
        <v>377.0889898853747</v>
      </c>
      <c r="K71" s="9">
        <f t="shared" si="38"/>
        <v>431.71674719175741</v>
      </c>
      <c r="L71" s="9">
        <f t="shared" si="38"/>
        <v>436.0447237200276</v>
      </c>
      <c r="M71" s="9">
        <f t="shared" si="38"/>
        <v>148.21403107311653</v>
      </c>
      <c r="N71" s="9">
        <f t="shared" si="38"/>
        <v>581.74563606567415</v>
      </c>
      <c r="O71" s="9">
        <f t="shared" si="38"/>
        <v>893.00604395419612</v>
      </c>
      <c r="P71" s="9">
        <f t="shared" si="38"/>
        <v>71.136158962881794</v>
      </c>
      <c r="Q71" s="9">
        <f t="shared" si="38"/>
        <v>464.46157331115387</v>
      </c>
      <c r="R71" s="9">
        <f t="shared" si="38"/>
        <v>617.10237650773422</v>
      </c>
      <c r="S71" s="9">
        <f t="shared" si="38"/>
        <v>663.17000564178659</v>
      </c>
      <c r="T71" s="9">
        <f t="shared" si="38"/>
        <v>498.84631383243402</v>
      </c>
      <c r="U71" s="9">
        <f t="shared" si="38"/>
        <v>195.84473374951889</v>
      </c>
      <c r="V71" s="9">
        <f t="shared" si="38"/>
        <v>493.85353518154824</v>
      </c>
      <c r="W71" s="9">
        <f t="shared" si="38"/>
        <v>424.51847600082863</v>
      </c>
      <c r="X71" s="9">
        <f t="shared" si="38"/>
        <v>202.90939789884507</v>
      </c>
      <c r="Y71" s="9">
        <f t="shared" si="38"/>
        <v>490.32778732676394</v>
      </c>
      <c r="Z71" s="9">
        <f t="shared" si="38"/>
        <v>238.53312362975683</v>
      </c>
      <c r="AA71" s="9">
        <f t="shared" si="38"/>
        <v>863.36729605332664</v>
      </c>
      <c r="AB71" s="9">
        <f t="shared" si="38"/>
        <v>687.6095139907286</v>
      </c>
      <c r="AC71" s="9">
        <f t="shared" si="38"/>
        <v>622.72685049507538</v>
      </c>
      <c r="AD71" s="9">
        <f t="shared" si="38"/>
        <v>586.02868342641875</v>
      </c>
      <c r="AE71" s="9">
        <f t="shared" si="38"/>
        <v>141.19533896424576</v>
      </c>
      <c r="AF71" s="9">
        <f t="shared" si="38"/>
        <v>445.8975073725</v>
      </c>
      <c r="AG71" s="9">
        <f t="shared" si="38"/>
        <v>221.94201008232548</v>
      </c>
      <c r="AH71" s="9">
        <f t="shared" si="38"/>
        <v>288.09029740792829</v>
      </c>
      <c r="AI71" s="9">
        <f t="shared" si="38"/>
        <v>305.18353440209307</v>
      </c>
      <c r="AJ71" s="9">
        <f t="shared" si="38"/>
        <v>343.41973187343814</v>
      </c>
      <c r="AK71" s="9">
        <f t="shared" si="38"/>
        <v>382.73147499879542</v>
      </c>
      <c r="AL71" s="9">
        <f t="shared" si="38"/>
        <v>165.60466757896327</v>
      </c>
      <c r="AM71" s="9">
        <f t="shared" si="38"/>
        <v>270.78404959922455</v>
      </c>
      <c r="AN71" s="9">
        <f t="shared" si="38"/>
        <v>320.89928104189966</v>
      </c>
      <c r="AO71" s="9">
        <f t="shared" si="38"/>
        <v>306.98324101806054</v>
      </c>
      <c r="AP71" s="9">
        <f t="shared" si="38"/>
        <v>284.10187716568259</v>
      </c>
      <c r="AQ71" s="9">
        <f t="shared" si="38"/>
        <v>972.9903763690329</v>
      </c>
      <c r="AR71" s="9">
        <f t="shared" si="38"/>
        <v>448.65658684272034</v>
      </c>
      <c r="AS71" s="9">
        <f t="shared" si="38"/>
        <v>419.80562319652364</v>
      </c>
      <c r="AT71" s="9">
        <f t="shared" si="38"/>
        <v>393.01189083699529</v>
      </c>
      <c r="AU71" s="9">
        <f t="shared" si="38"/>
        <v>421.16477679088428</v>
      </c>
      <c r="AV71" s="9">
        <f t="shared" si="38"/>
        <v>239.47213774724054</v>
      </c>
      <c r="AW71" s="9">
        <f t="shared" si="38"/>
        <v>177.67235886999501</v>
      </c>
      <c r="AX71" s="9">
        <f t="shared" si="38"/>
        <v>181.49963829636684</v>
      </c>
      <c r="AY71" s="9">
        <f t="shared" si="38"/>
        <v>430.78173771404704</v>
      </c>
      <c r="AZ71" s="9">
        <f t="shared" si="38"/>
        <v>193.62280733993981</v>
      </c>
      <c r="BA71" s="9">
        <f t="shared" si="38"/>
        <v>202.05902478721401</v>
      </c>
      <c r="BB71" s="9">
        <f t="shared" si="38"/>
        <v>339.43269944271509</v>
      </c>
      <c r="BC71" s="9">
        <f t="shared" si="38"/>
        <v>439.14774672885346</v>
      </c>
      <c r="BD71" s="9">
        <f t="shared" si="38"/>
        <v>397.88180117874333</v>
      </c>
      <c r="BE71" s="9">
        <f t="shared" si="38"/>
        <v>403.30571293496246</v>
      </c>
      <c r="BF71" s="9">
        <f t="shared" si="38"/>
        <v>639.32006838134544</v>
      </c>
      <c r="BG71" s="9">
        <f t="shared" si="38"/>
        <v>463.9455179975497</v>
      </c>
      <c r="BH71" s="9">
        <f t="shared" si="38"/>
        <v>290.72492712987219</v>
      </c>
      <c r="BI71" s="9">
        <f t="shared" si="38"/>
        <v>288.08833068149295</v>
      </c>
      <c r="BJ71" s="9">
        <f t="shared" si="38"/>
        <v>596.82319916197844</v>
      </c>
      <c r="BK71" s="9">
        <f t="shared" si="38"/>
        <v>448.08975270585358</v>
      </c>
      <c r="BL71" s="9">
        <f t="shared" si="38"/>
        <v>412.31995989326452</v>
      </c>
      <c r="BM71" s="9">
        <f t="shared" si="38"/>
        <v>343.26172945327897</v>
      </c>
      <c r="BN71" s="9">
        <f t="shared" si="38"/>
        <v>686.44105594685436</v>
      </c>
      <c r="BO71" s="9">
        <f t="shared" si="38"/>
        <v>586.14520614909418</v>
      </c>
      <c r="BP71" s="9">
        <f t="shared" si="38"/>
        <v>343.49073550579982</v>
      </c>
      <c r="BQ71" s="9">
        <f t="shared" si="38"/>
        <v>28.898617273813791</v>
      </c>
      <c r="BR71" s="9">
        <f t="shared" si="38"/>
        <v>0</v>
      </c>
      <c r="BS71" s="9">
        <f t="shared" si="37"/>
        <v>20.34649136098276</v>
      </c>
      <c r="BT71" s="9">
        <f t="shared" si="37"/>
        <v>13.343186915281423</v>
      </c>
      <c r="BU71" s="9">
        <f t="shared" si="37"/>
        <v>639.60237388970256</v>
      </c>
      <c r="BV71" s="9">
        <f t="shared" si="37"/>
        <v>417.44751719783665</v>
      </c>
      <c r="BW71" s="9">
        <f t="shared" si="37"/>
        <v>677.60702162219434</v>
      </c>
      <c r="BX71" s="9">
        <f t="shared" si="37"/>
        <v>288.4385310178551</v>
      </c>
      <c r="BY71" s="9">
        <f t="shared" si="37"/>
        <v>948.80031273790701</v>
      </c>
      <c r="BZ71" s="9">
        <f t="shared" si="37"/>
        <v>485.05591043990785</v>
      </c>
      <c r="CA71" s="9">
        <f t="shared" si="37"/>
        <v>307.227644602655</v>
      </c>
      <c r="CB71" s="9">
        <f t="shared" si="37"/>
        <v>334.08939004266358</v>
      </c>
      <c r="CC71" s="9">
        <f t="shared" si="37"/>
        <v>407.87741791280928</v>
      </c>
      <c r="CD71" s="9">
        <f t="shared" si="37"/>
        <v>490.63786636036582</v>
      </c>
      <c r="CE71" s="9">
        <f t="shared" si="37"/>
        <v>102.12238543289169</v>
      </c>
      <c r="CF71" s="9">
        <f t="shared" si="37"/>
        <v>378.54063972883222</v>
      </c>
      <c r="CG71" s="9">
        <f t="shared" si="37"/>
        <v>396.38516356045017</v>
      </c>
      <c r="CH71" s="9">
        <f t="shared" si="37"/>
        <v>370.10378420203682</v>
      </c>
      <c r="CI71" s="9">
        <f t="shared" si="37"/>
        <v>393.9396386688851</v>
      </c>
      <c r="CJ71" s="9">
        <f t="shared" si="37"/>
        <v>650.2648287379252</v>
      </c>
      <c r="CK71" s="9">
        <f t="shared" si="37"/>
        <v>702.64512117896606</v>
      </c>
      <c r="CL71" s="9">
        <f t="shared" si="37"/>
        <v>581.31711731036205</v>
      </c>
      <c r="CM71" s="9">
        <f t="shared" si="37"/>
        <v>193.13761723539386</v>
      </c>
      <c r="CN71" s="9">
        <f t="shared" si="37"/>
        <v>144.28454564060596</v>
      </c>
      <c r="CO71" s="9">
        <f t="shared" si="37"/>
        <v>479.37712388563614</v>
      </c>
      <c r="CP71" s="9">
        <f t="shared" si="37"/>
        <v>187.57595672807503</v>
      </c>
      <c r="CQ71" s="9">
        <f t="shared" si="37"/>
        <v>306.44143957784246</v>
      </c>
    </row>
    <row r="72" spans="1:95">
      <c r="A72" s="6" t="s">
        <v>186</v>
      </c>
      <c r="B72" s="3" t="s">
        <v>187</v>
      </c>
      <c r="C72" s="3" t="s">
        <v>188</v>
      </c>
      <c r="D72" s="4">
        <f t="shared" ref="D72:D96" si="39">MID(SUBSTITUTE(B72," ",""),1,FIND("°",SUBSTITUTE(B72," ",""))-1)+IF(LEFT(SUBSTITUTE(B72," ",""))="-",-1,1)*MID(SUBSTITUTE(B72," ",""),FIND("°",SUBSTITUTE(B72," ",""))+1,FIND("'",SUBSTITUTE(B72," ",""))-FIND("°",SUBSTITUTE(B72," ",""))-1)/60 +IF(LEFT(SUBSTITUTE(B72," ",""))="-",-1,1)*MID(SUBSTITUTE(B72," ",""),FIND("'",SUBSTITUTE(B72," ",""))+1,LEN(SUBSTITUTE(B72," ",""))-FIND("'",SUBSTITUTE(B72," ","")))/3600</f>
        <v>48.969722222222224</v>
      </c>
      <c r="E72" s="4">
        <f t="shared" ref="E72:E96" si="40">MID(SUBSTITUTE(C72," ",""),1,FIND("°",SUBSTITUTE(C72," ",""))-1)+IF(LEFT(SUBSTITUTE(C72," ",""))="-",-1,1)*MID(SUBSTITUTE(C72," ",""),FIND("°",SUBSTITUTE(C72," ",""))+1,FIND("'",SUBSTITUTE(C72," ",""))-FIND("°",SUBSTITUTE(C72," ",""))-1)/60 +IF(LEFT(SUBSTITUTE(C72," ",""))="-",-1,1)*MID(SUBSTITUTE(C72," ",""),FIND("'",SUBSTITUTE(C72," ",""))+1,LEN(SUBSTITUTE(C72," ",""))-FIND("'",SUBSTITUTE(C72," ","")))/3600</f>
        <v>2.4397222222222226</v>
      </c>
      <c r="F72" s="9">
        <f t="shared" ref="F72:U96" si="41">ACOS(SIN(RADIANS($D72))*SIN(RADIANS(F$5))+COS(RADIANS($D72))*COS(RADIANS(F$5))*COS(RADIANS(F$6-$E72)))*6371</f>
        <v>552.07657160012104</v>
      </c>
      <c r="G72" s="9">
        <f t="shared" si="41"/>
        <v>926.97982922957567</v>
      </c>
      <c r="H72" s="9">
        <f t="shared" si="41"/>
        <v>563.17795910870666</v>
      </c>
      <c r="I72" s="9">
        <f t="shared" si="41"/>
        <v>256.8753676875798</v>
      </c>
      <c r="J72" s="9">
        <f t="shared" si="41"/>
        <v>397.14584141291027</v>
      </c>
      <c r="K72" s="9">
        <f t="shared" si="41"/>
        <v>436.27647748515938</v>
      </c>
      <c r="L72" s="9">
        <f t="shared" si="41"/>
        <v>452.56589437794372</v>
      </c>
      <c r="M72" s="9">
        <f t="shared" si="41"/>
        <v>154.57658561595221</v>
      </c>
      <c r="N72" s="9">
        <f t="shared" si="41"/>
        <v>593.3033200048128</v>
      </c>
      <c r="O72" s="9">
        <f t="shared" si="41"/>
        <v>898.00666154538612</v>
      </c>
      <c r="P72" s="9">
        <f t="shared" si="41"/>
        <v>58.537823213145991</v>
      </c>
      <c r="Q72" s="9">
        <f t="shared" si="41"/>
        <v>483.89158787892876</v>
      </c>
      <c r="R72" s="9">
        <f t="shared" si="41"/>
        <v>632.10904255115247</v>
      </c>
      <c r="S72" s="9">
        <f t="shared" si="41"/>
        <v>683.35294681899938</v>
      </c>
      <c r="T72" s="9">
        <f t="shared" si="41"/>
        <v>519.05894789223214</v>
      </c>
      <c r="U72" s="9">
        <f t="shared" si="41"/>
        <v>212.39829529186827</v>
      </c>
      <c r="V72" s="9">
        <f t="shared" si="38"/>
        <v>506.43788715641205</v>
      </c>
      <c r="W72" s="9">
        <f t="shared" si="38"/>
        <v>442.81326692726844</v>
      </c>
      <c r="X72" s="9">
        <f t="shared" si="38"/>
        <v>211.67213749180706</v>
      </c>
      <c r="Y72" s="9">
        <f t="shared" si="38"/>
        <v>508.50600389656665</v>
      </c>
      <c r="Z72" s="9">
        <f t="shared" si="38"/>
        <v>223.87119326937901</v>
      </c>
      <c r="AA72" s="9">
        <f t="shared" si="38"/>
        <v>869.45173490151933</v>
      </c>
      <c r="AB72" s="9">
        <f t="shared" si="38"/>
        <v>695.3796323901397</v>
      </c>
      <c r="AC72" s="9">
        <f t="shared" si="38"/>
        <v>639.44879214116111</v>
      </c>
      <c r="AD72" s="9">
        <f t="shared" si="38"/>
        <v>602.78606128728757</v>
      </c>
      <c r="AE72" s="9">
        <f t="shared" si="38"/>
        <v>131.02034693341375</v>
      </c>
      <c r="AF72" s="9">
        <f t="shared" si="38"/>
        <v>451.95663752993164</v>
      </c>
      <c r="AG72" s="9">
        <f t="shared" si="38"/>
        <v>240.67598902321052</v>
      </c>
      <c r="AH72" s="9">
        <f t="shared" si="38"/>
        <v>293.99250819479209</v>
      </c>
      <c r="AI72" s="9">
        <f t="shared" si="38"/>
        <v>324.71386939575706</v>
      </c>
      <c r="AJ72" s="9">
        <f t="shared" si="38"/>
        <v>357.72978521066472</v>
      </c>
      <c r="AK72" s="9">
        <f t="shared" si="38"/>
        <v>374.57518037885944</v>
      </c>
      <c r="AL72" s="9">
        <f t="shared" si="38"/>
        <v>171.32736098881048</v>
      </c>
      <c r="AM72" s="9">
        <f t="shared" si="38"/>
        <v>272.76271003251065</v>
      </c>
      <c r="AN72" s="9">
        <f t="shared" si="38"/>
        <v>333.80023013480314</v>
      </c>
      <c r="AO72" s="9">
        <f t="shared" si="38"/>
        <v>309.04766685275234</v>
      </c>
      <c r="AP72" s="9">
        <f t="shared" si="38"/>
        <v>275.98882746714162</v>
      </c>
      <c r="AQ72" s="9">
        <f t="shared" si="38"/>
        <v>979.86614165798244</v>
      </c>
      <c r="AR72" s="9">
        <f t="shared" si="38"/>
        <v>456.94837503709596</v>
      </c>
      <c r="AS72" s="9">
        <f t="shared" si="38"/>
        <v>438.61651981528973</v>
      </c>
      <c r="AT72" s="9">
        <f t="shared" si="38"/>
        <v>413.17261941984754</v>
      </c>
      <c r="AU72" s="9">
        <f t="shared" si="38"/>
        <v>432.80699451164116</v>
      </c>
      <c r="AV72" s="9">
        <f t="shared" si="38"/>
        <v>256.48298590173374</v>
      </c>
      <c r="AW72" s="9">
        <f t="shared" si="38"/>
        <v>181.56451949419875</v>
      </c>
      <c r="AX72" s="9">
        <f t="shared" si="38"/>
        <v>200.31732632739619</v>
      </c>
      <c r="AY72" s="9">
        <f t="shared" si="38"/>
        <v>443.95015180213306</v>
      </c>
      <c r="AZ72" s="9">
        <f t="shared" si="38"/>
        <v>180.85963516098849</v>
      </c>
      <c r="BA72" s="9">
        <f t="shared" si="38"/>
        <v>182.88774135619559</v>
      </c>
      <c r="BB72" s="9">
        <f t="shared" si="38"/>
        <v>358.56254713906475</v>
      </c>
      <c r="BC72" s="9">
        <f t="shared" si="38"/>
        <v>454.57489754900951</v>
      </c>
      <c r="BD72" s="9">
        <f t="shared" si="38"/>
        <v>406.48544137215737</v>
      </c>
      <c r="BE72" s="9">
        <f t="shared" si="38"/>
        <v>411.47221100628815</v>
      </c>
      <c r="BF72" s="9">
        <f t="shared" si="38"/>
        <v>650.690068272649</v>
      </c>
      <c r="BG72" s="9">
        <f t="shared" si="38"/>
        <v>467.41190588188562</v>
      </c>
      <c r="BH72" s="9">
        <f t="shared" si="38"/>
        <v>278.07551765567291</v>
      </c>
      <c r="BI72" s="9">
        <f t="shared" si="38"/>
        <v>304.73308861685456</v>
      </c>
      <c r="BJ72" s="9">
        <f t="shared" si="38"/>
        <v>610.58465197105716</v>
      </c>
      <c r="BK72" s="9">
        <f t="shared" si="38"/>
        <v>460.30493027286764</v>
      </c>
      <c r="BL72" s="9">
        <f t="shared" si="38"/>
        <v>406.61823834423154</v>
      </c>
      <c r="BM72" s="9">
        <f t="shared" si="38"/>
        <v>361.95776530576069</v>
      </c>
      <c r="BN72" s="9">
        <f t="shared" si="38"/>
        <v>693.54860981235072</v>
      </c>
      <c r="BO72" s="9">
        <f t="shared" si="38"/>
        <v>598.85796964213284</v>
      </c>
      <c r="BP72" s="9">
        <f t="shared" si="38"/>
        <v>363.82946667147337</v>
      </c>
      <c r="BQ72" s="9">
        <f t="shared" si="38"/>
        <v>9.1939427876277264</v>
      </c>
      <c r="BR72" s="9">
        <f t="shared" si="38"/>
        <v>20.34649136098276</v>
      </c>
      <c r="BS72" s="9">
        <f t="shared" si="37"/>
        <v>0</v>
      </c>
      <c r="BT72" s="9">
        <f t="shared" si="37"/>
        <v>28.143332959512406</v>
      </c>
      <c r="BU72" s="9">
        <f t="shared" si="37"/>
        <v>659.27138001716423</v>
      </c>
      <c r="BV72" s="9">
        <f t="shared" si="37"/>
        <v>436.72276677387305</v>
      </c>
      <c r="BW72" s="9">
        <f t="shared" si="37"/>
        <v>693.51122979350873</v>
      </c>
      <c r="BX72" s="9">
        <f t="shared" si="37"/>
        <v>308.74812749913809</v>
      </c>
      <c r="BY72" s="9">
        <f t="shared" si="37"/>
        <v>955.7979355077415</v>
      </c>
      <c r="BZ72" s="9">
        <f t="shared" si="37"/>
        <v>499.33145779909137</v>
      </c>
      <c r="CA72" s="9">
        <f t="shared" si="37"/>
        <v>322.91934248714199</v>
      </c>
      <c r="CB72" s="9">
        <f t="shared" si="37"/>
        <v>345.17017890573379</v>
      </c>
      <c r="CC72" s="9">
        <f t="shared" si="37"/>
        <v>428.19403212767133</v>
      </c>
      <c r="CD72" s="9">
        <f t="shared" si="37"/>
        <v>507.05802316932579</v>
      </c>
      <c r="CE72" s="9">
        <f t="shared" si="37"/>
        <v>102.81736409229619</v>
      </c>
      <c r="CF72" s="9">
        <f t="shared" si="37"/>
        <v>391.34616627204866</v>
      </c>
      <c r="CG72" s="9">
        <f t="shared" si="37"/>
        <v>407.40489734679744</v>
      </c>
      <c r="CH72" s="9">
        <f t="shared" si="37"/>
        <v>387.91485775442112</v>
      </c>
      <c r="CI72" s="9">
        <f t="shared" si="37"/>
        <v>383.38907104542875</v>
      </c>
      <c r="CJ72" s="9">
        <f t="shared" si="37"/>
        <v>669.59165067130289</v>
      </c>
      <c r="CK72" s="9">
        <f t="shared" si="37"/>
        <v>712.53654173520715</v>
      </c>
      <c r="CL72" s="9">
        <f t="shared" si="37"/>
        <v>599.39254798655963</v>
      </c>
      <c r="CM72" s="9">
        <f t="shared" si="37"/>
        <v>213.46815233758946</v>
      </c>
      <c r="CN72" s="9">
        <f t="shared" si="37"/>
        <v>141.47973478219029</v>
      </c>
      <c r="CO72" s="9">
        <f t="shared" si="37"/>
        <v>489.48282501870017</v>
      </c>
      <c r="CP72" s="9">
        <f t="shared" si="37"/>
        <v>167.46554139048769</v>
      </c>
      <c r="CQ72" s="9">
        <f t="shared" si="37"/>
        <v>319.53440149599402</v>
      </c>
    </row>
    <row r="73" spans="1:95">
      <c r="A73" s="6" t="s">
        <v>189</v>
      </c>
      <c r="B73" s="3" t="s">
        <v>190</v>
      </c>
      <c r="C73" s="3" t="s">
        <v>48</v>
      </c>
      <c r="D73" s="4">
        <f t="shared" si="39"/>
        <v>48.719722222222224</v>
      </c>
      <c r="E73" s="4">
        <f t="shared" si="40"/>
        <v>2.3797222222222221</v>
      </c>
      <c r="F73" s="9">
        <f t="shared" si="41"/>
        <v>524.12502507234581</v>
      </c>
      <c r="G73" s="9">
        <f t="shared" ref="G73:BR76" si="42">ACOS(SIN(RADIANS($D73))*SIN(RADIANS(G$5))+COS(RADIANS($D73))*COS(RADIANS(G$5))*COS(RADIANS(G$6-$E73)))*6371</f>
        <v>906.82123951869505</v>
      </c>
      <c r="H73" s="9">
        <f t="shared" si="42"/>
        <v>535.21849652915819</v>
      </c>
      <c r="I73" s="9">
        <f t="shared" si="42"/>
        <v>237.59677287244662</v>
      </c>
      <c r="J73" s="9">
        <f t="shared" si="42"/>
        <v>370.28131732256173</v>
      </c>
      <c r="K73" s="9">
        <f t="shared" si="42"/>
        <v>418.58170728607666</v>
      </c>
      <c r="L73" s="9">
        <f t="shared" si="42"/>
        <v>424.77551024640616</v>
      </c>
      <c r="M73" s="9">
        <f t="shared" si="42"/>
        <v>134.98297954243546</v>
      </c>
      <c r="N73" s="9">
        <f t="shared" si="42"/>
        <v>568.70971397884159</v>
      </c>
      <c r="O73" s="9">
        <f t="shared" si="42"/>
        <v>879.79520693307472</v>
      </c>
      <c r="P73" s="9">
        <f t="shared" si="42"/>
        <v>83.54977881628929</v>
      </c>
      <c r="Q73" s="9">
        <f t="shared" si="42"/>
        <v>456.13672432700395</v>
      </c>
      <c r="R73" s="9">
        <f t="shared" si="42"/>
        <v>605.06329471774256</v>
      </c>
      <c r="S73" s="9">
        <f t="shared" si="42"/>
        <v>656.805224600472</v>
      </c>
      <c r="T73" s="9">
        <f t="shared" si="42"/>
        <v>492.65518432559884</v>
      </c>
      <c r="U73" s="9">
        <f t="shared" si="42"/>
        <v>184.55269075035926</v>
      </c>
      <c r="V73" s="9">
        <f t="shared" si="42"/>
        <v>500.8750994917408</v>
      </c>
      <c r="W73" s="9">
        <f t="shared" si="42"/>
        <v>414.67273645633554</v>
      </c>
      <c r="X73" s="9">
        <f t="shared" si="42"/>
        <v>212.62250277919225</v>
      </c>
      <c r="Y73" s="9">
        <f t="shared" si="42"/>
        <v>480.36267284866284</v>
      </c>
      <c r="Z73" s="9">
        <f t="shared" si="42"/>
        <v>250.57373893592589</v>
      </c>
      <c r="AA73" s="9">
        <f t="shared" si="42"/>
        <v>850.07274142633651</v>
      </c>
      <c r="AB73" s="9">
        <f t="shared" si="42"/>
        <v>674.26633359662947</v>
      </c>
      <c r="AC73" s="9">
        <f t="shared" si="42"/>
        <v>611.59575774167376</v>
      </c>
      <c r="AD73" s="9">
        <f t="shared" si="42"/>
        <v>574.91922006494826</v>
      </c>
      <c r="AE73" s="9">
        <f t="shared" si="42"/>
        <v>134.04201135623711</v>
      </c>
      <c r="AF73" s="9">
        <f t="shared" si="42"/>
        <v>432.61839565901693</v>
      </c>
      <c r="AG73" s="9">
        <f t="shared" si="42"/>
        <v>212.61629532581071</v>
      </c>
      <c r="AH73" s="9">
        <f t="shared" si="42"/>
        <v>298.91440332840233</v>
      </c>
      <c r="AI73" s="9">
        <f t="shared" si="42"/>
        <v>304.35587114680635</v>
      </c>
      <c r="AJ73" s="9">
        <f t="shared" si="42"/>
        <v>331.07538749762477</v>
      </c>
      <c r="AK73" s="9">
        <f t="shared" si="42"/>
        <v>373.69788460715353</v>
      </c>
      <c r="AL73" s="9">
        <f t="shared" si="42"/>
        <v>176.75012629016186</v>
      </c>
      <c r="AM73" s="9">
        <f t="shared" si="42"/>
        <v>258.13999252436065</v>
      </c>
      <c r="AN73" s="9">
        <f t="shared" si="42"/>
        <v>327.85773256602147</v>
      </c>
      <c r="AO73" s="9">
        <f t="shared" si="42"/>
        <v>294.29799456013859</v>
      </c>
      <c r="AP73" s="9">
        <f t="shared" si="42"/>
        <v>275.17665979971525</v>
      </c>
      <c r="AQ73" s="9">
        <f t="shared" si="42"/>
        <v>959.65929242612344</v>
      </c>
      <c r="AR73" s="9">
        <f t="shared" si="42"/>
        <v>435.31669419237357</v>
      </c>
      <c r="AS73" s="9">
        <f t="shared" si="42"/>
        <v>420.32183052800895</v>
      </c>
      <c r="AT73" s="9">
        <f t="shared" si="42"/>
        <v>390.07351752622139</v>
      </c>
      <c r="AU73" s="9">
        <f t="shared" si="42"/>
        <v>428.88312333206659</v>
      </c>
      <c r="AV73" s="9">
        <f t="shared" si="42"/>
        <v>242.81497366581016</v>
      </c>
      <c r="AW73" s="9">
        <f t="shared" si="42"/>
        <v>189.40595596832227</v>
      </c>
      <c r="AX73" s="9">
        <f t="shared" si="42"/>
        <v>182.43623631343968</v>
      </c>
      <c r="AY73" s="9">
        <f t="shared" si="42"/>
        <v>418.08932283079952</v>
      </c>
      <c r="AZ73" s="9">
        <f t="shared" si="42"/>
        <v>206.24006057649729</v>
      </c>
      <c r="BA73" s="9">
        <f t="shared" si="42"/>
        <v>210.9169582768879</v>
      </c>
      <c r="BB73" s="9">
        <f t="shared" si="42"/>
        <v>330.63394399842934</v>
      </c>
      <c r="BC73" s="9">
        <f t="shared" si="42"/>
        <v>443.87358906844918</v>
      </c>
      <c r="BD73" s="9">
        <f t="shared" si="42"/>
        <v>384.54770800081798</v>
      </c>
      <c r="BE73" s="9">
        <f t="shared" si="42"/>
        <v>389.96365218748986</v>
      </c>
      <c r="BF73" s="9">
        <f t="shared" si="42"/>
        <v>626.25549663135939</v>
      </c>
      <c r="BG73" s="9">
        <f t="shared" si="42"/>
        <v>450.95649395368406</v>
      </c>
      <c r="BH73" s="9">
        <f t="shared" si="42"/>
        <v>284.62970824289152</v>
      </c>
      <c r="BI73" s="9">
        <f t="shared" si="42"/>
        <v>276.87944475916692</v>
      </c>
      <c r="BJ73" s="9">
        <f t="shared" si="42"/>
        <v>584.32127382205795</v>
      </c>
      <c r="BK73" s="9">
        <f t="shared" si="42"/>
        <v>455.40166698203848</v>
      </c>
      <c r="BL73" s="9">
        <f t="shared" si="42"/>
        <v>402.07568498181524</v>
      </c>
      <c r="BM73" s="9">
        <f t="shared" si="42"/>
        <v>344.0508939686901</v>
      </c>
      <c r="BN73" s="9">
        <f t="shared" si="42"/>
        <v>673.10583715793484</v>
      </c>
      <c r="BO73" s="9">
        <f t="shared" si="42"/>
        <v>573.34933510606947</v>
      </c>
      <c r="BP73" s="9">
        <f t="shared" si="42"/>
        <v>339.16141476569641</v>
      </c>
      <c r="BQ73" s="9">
        <f t="shared" si="42"/>
        <v>34.568445762768661</v>
      </c>
      <c r="BR73" s="9">
        <f t="shared" si="42"/>
        <v>13.343186915281423</v>
      </c>
      <c r="BS73" s="9">
        <f t="shared" si="37"/>
        <v>28.143332959512406</v>
      </c>
      <c r="BT73" s="9">
        <f t="shared" si="37"/>
        <v>0</v>
      </c>
      <c r="BU73" s="9">
        <f t="shared" si="37"/>
        <v>631.72331699107667</v>
      </c>
      <c r="BV73" s="9">
        <f t="shared" si="37"/>
        <v>408.86549771807381</v>
      </c>
      <c r="BW73" s="9">
        <f t="shared" si="37"/>
        <v>665.99875956962728</v>
      </c>
      <c r="BX73" s="9">
        <f t="shared" si="37"/>
        <v>283.01754248790292</v>
      </c>
      <c r="BY73" s="9">
        <f t="shared" si="37"/>
        <v>935.4659729678076</v>
      </c>
      <c r="BZ73" s="9">
        <f t="shared" si="37"/>
        <v>490.7757283525043</v>
      </c>
      <c r="CA73" s="9">
        <f t="shared" si="37"/>
        <v>311.8510476091501</v>
      </c>
      <c r="CB73" s="9">
        <f t="shared" si="37"/>
        <v>320.95437862430566</v>
      </c>
      <c r="CC73" s="9">
        <f t="shared" si="37"/>
        <v>403.85614007268669</v>
      </c>
      <c r="CD73" s="9">
        <f t="shared" si="37"/>
        <v>479.31098207506557</v>
      </c>
      <c r="CE73" s="9">
        <f t="shared" si="37"/>
        <v>114.89478576979134</v>
      </c>
      <c r="CF73" s="9">
        <f t="shared" si="37"/>
        <v>385.49689388149113</v>
      </c>
      <c r="CG73" s="9">
        <f t="shared" si="37"/>
        <v>383.24960822370389</v>
      </c>
      <c r="CH73" s="9">
        <f t="shared" si="37"/>
        <v>372.20527117186174</v>
      </c>
      <c r="CI73" s="9">
        <f t="shared" si="37"/>
        <v>386.27113186337283</v>
      </c>
      <c r="CJ73" s="9">
        <f t="shared" si="37"/>
        <v>641.74930795465787</v>
      </c>
      <c r="CK73" s="9">
        <f t="shared" si="37"/>
        <v>689.39625053717305</v>
      </c>
      <c r="CL73" s="9">
        <f t="shared" si="37"/>
        <v>571.25159692501563</v>
      </c>
      <c r="CM73" s="9">
        <f t="shared" si="37"/>
        <v>189.16261272030621</v>
      </c>
      <c r="CN73" s="9">
        <f t="shared" si="37"/>
        <v>133.37017377948987</v>
      </c>
      <c r="CO73" s="9">
        <f t="shared" si="37"/>
        <v>466.13964680000288</v>
      </c>
      <c r="CP73" s="9">
        <f t="shared" si="37"/>
        <v>194.56513563094964</v>
      </c>
      <c r="CQ73" s="9">
        <f t="shared" si="37"/>
        <v>293.70696751314841</v>
      </c>
    </row>
    <row r="74" spans="1:95">
      <c r="A74" s="6" t="s">
        <v>191</v>
      </c>
      <c r="B74" s="3" t="s">
        <v>192</v>
      </c>
      <c r="C74" s="3" t="s">
        <v>193</v>
      </c>
      <c r="D74" s="4">
        <f t="shared" si="39"/>
        <v>43.38</v>
      </c>
      <c r="E74" s="4">
        <f t="shared" si="40"/>
        <v>-0.42000000000000004</v>
      </c>
      <c r="F74" s="9">
        <f t="shared" si="41"/>
        <v>119.53442583919518</v>
      </c>
      <c r="G74" s="9">
        <f t="shared" si="42"/>
        <v>770.89535017471587</v>
      </c>
      <c r="H74" s="9">
        <f t="shared" si="42"/>
        <v>212.68733285231818</v>
      </c>
      <c r="I74" s="9">
        <f t="shared" si="42"/>
        <v>464.87379253467202</v>
      </c>
      <c r="J74" s="9">
        <f t="shared" si="42"/>
        <v>266.1501528283697</v>
      </c>
      <c r="K74" s="9">
        <f t="shared" si="42"/>
        <v>588.94333720819031</v>
      </c>
      <c r="L74" s="9">
        <f t="shared" si="42"/>
        <v>282.64656815689841</v>
      </c>
      <c r="M74" s="9">
        <f t="shared" si="42"/>
        <v>580.86514882369841</v>
      </c>
      <c r="N74" s="9">
        <f t="shared" si="42"/>
        <v>432.02465578061407</v>
      </c>
      <c r="O74" s="9">
        <f t="shared" si="42"/>
        <v>810.34103216735866</v>
      </c>
      <c r="P74" s="9">
        <f t="shared" si="42"/>
        <v>702.15112326900226</v>
      </c>
      <c r="Q74" s="9">
        <f t="shared" si="42"/>
        <v>176.83772018234185</v>
      </c>
      <c r="R74" s="9">
        <f t="shared" si="42"/>
        <v>304.88191852448551</v>
      </c>
      <c r="S74" s="9">
        <f t="shared" si="42"/>
        <v>90.194441917029138</v>
      </c>
      <c r="T74" s="9">
        <f t="shared" si="42"/>
        <v>162.96810500111934</v>
      </c>
      <c r="U74" s="9">
        <f t="shared" si="42"/>
        <v>464.17354652555809</v>
      </c>
      <c r="V74" s="9">
        <f t="shared" si="42"/>
        <v>642.87121448422033</v>
      </c>
      <c r="W74" s="9">
        <f t="shared" si="42"/>
        <v>238.98918995416341</v>
      </c>
      <c r="X74" s="9">
        <f t="shared" si="42"/>
        <v>643.82273901011013</v>
      </c>
      <c r="Y74" s="9">
        <f t="shared" si="42"/>
        <v>190.59382275033164</v>
      </c>
      <c r="Z74" s="9">
        <f t="shared" si="42"/>
        <v>858.80276769511363</v>
      </c>
      <c r="AA74" s="9">
        <f t="shared" si="42"/>
        <v>755.24789041164388</v>
      </c>
      <c r="AB74" s="9">
        <f t="shared" si="42"/>
        <v>595.68282857441966</v>
      </c>
      <c r="AC74" s="9">
        <f t="shared" si="42"/>
        <v>221.63239644697211</v>
      </c>
      <c r="AD74" s="9">
        <f t="shared" si="42"/>
        <v>219.51303149705379</v>
      </c>
      <c r="AE74" s="9">
        <f t="shared" si="42"/>
        <v>697.53278746848696</v>
      </c>
      <c r="AF74" s="9">
        <f t="shared" si="42"/>
        <v>558.96924333150628</v>
      </c>
      <c r="AG74" s="9">
        <f t="shared" si="42"/>
        <v>421.73731065380576</v>
      </c>
      <c r="AH74" s="9">
        <f t="shared" si="42"/>
        <v>701.84115092324487</v>
      </c>
      <c r="AI74" s="9">
        <f t="shared" si="42"/>
        <v>413.02927875611647</v>
      </c>
      <c r="AJ74" s="9">
        <f t="shared" si="42"/>
        <v>390.02365144751104</v>
      </c>
      <c r="AK74" s="9">
        <f t="shared" si="42"/>
        <v>799.94506698594944</v>
      </c>
      <c r="AL74" s="9">
        <f t="shared" si="42"/>
        <v>666.39641469930461</v>
      </c>
      <c r="AM74" s="9">
        <f t="shared" si="42"/>
        <v>610.14632717353152</v>
      </c>
      <c r="AN74" s="9">
        <f t="shared" si="42"/>
        <v>593.31244969080387</v>
      </c>
      <c r="AO74" s="9">
        <f t="shared" si="42"/>
        <v>612.55249920883637</v>
      </c>
      <c r="AP74" s="9">
        <f t="shared" si="42"/>
        <v>744.81521153929737</v>
      </c>
      <c r="AQ74" s="9">
        <f t="shared" si="42"/>
        <v>808.16178847596518</v>
      </c>
      <c r="AR74" s="9">
        <f t="shared" si="42"/>
        <v>507.13541543974446</v>
      </c>
      <c r="AS74" s="9">
        <f t="shared" si="42"/>
        <v>402.28169333999193</v>
      </c>
      <c r="AT74" s="9">
        <f t="shared" si="42"/>
        <v>317.33907022889542</v>
      </c>
      <c r="AU74" s="9">
        <f t="shared" si="42"/>
        <v>642.66934998711577</v>
      </c>
      <c r="AV74" s="9">
        <f t="shared" si="42"/>
        <v>517.65077793888918</v>
      </c>
      <c r="AW74" s="9">
        <f t="shared" si="42"/>
        <v>684.95925674650198</v>
      </c>
      <c r="AX74" s="9">
        <f t="shared" si="42"/>
        <v>510.43468141481151</v>
      </c>
      <c r="AY74" s="9">
        <f t="shared" si="42"/>
        <v>382.84698596899153</v>
      </c>
      <c r="AZ74" s="9">
        <f t="shared" si="42"/>
        <v>807.82776270586976</v>
      </c>
      <c r="BA74" s="9">
        <f t="shared" si="42"/>
        <v>841.37118986913526</v>
      </c>
      <c r="BB74" s="9">
        <f t="shared" si="42"/>
        <v>303.39553577392724</v>
      </c>
      <c r="BC74" s="9">
        <f t="shared" si="42"/>
        <v>540.65370082287291</v>
      </c>
      <c r="BD74" s="9">
        <f t="shared" si="42"/>
        <v>498.47037928568056</v>
      </c>
      <c r="BE74" s="9">
        <f t="shared" si="42"/>
        <v>507.94275897779676</v>
      </c>
      <c r="BF74" s="9">
        <f t="shared" si="42"/>
        <v>454.72118949671216</v>
      </c>
      <c r="BG74" s="9">
        <f t="shared" si="42"/>
        <v>621.13891672701686</v>
      </c>
      <c r="BH74" s="9">
        <f t="shared" si="42"/>
        <v>806.45532471130173</v>
      </c>
      <c r="BI74" s="9">
        <f t="shared" si="42"/>
        <v>385.30456202050789</v>
      </c>
      <c r="BJ74" s="9">
        <f t="shared" si="42"/>
        <v>354.03304673706305</v>
      </c>
      <c r="BK74" s="9">
        <f t="shared" si="42"/>
        <v>636.93114529877948</v>
      </c>
      <c r="BL74" s="9">
        <f t="shared" si="42"/>
        <v>776.03905023731465</v>
      </c>
      <c r="BM74" s="9">
        <f t="shared" si="42"/>
        <v>430.46420512601298</v>
      </c>
      <c r="BN74" s="9">
        <f t="shared" si="42"/>
        <v>615.76963214699174</v>
      </c>
      <c r="BO74" s="9">
        <f t="shared" si="42"/>
        <v>392.13220422991179</v>
      </c>
      <c r="BP74" s="9">
        <f t="shared" si="42"/>
        <v>325.80971259005099</v>
      </c>
      <c r="BQ74" s="9">
        <f t="shared" si="42"/>
        <v>666.29175479155595</v>
      </c>
      <c r="BR74" s="9">
        <f t="shared" si="42"/>
        <v>639.60237388970256</v>
      </c>
      <c r="BS74" s="9">
        <f t="shared" si="37"/>
        <v>659.27138001716423</v>
      </c>
      <c r="BT74" s="9">
        <f t="shared" si="37"/>
        <v>631.72331699107667</v>
      </c>
      <c r="BU74" s="9">
        <f t="shared" si="37"/>
        <v>9.4935297966003418E-5</v>
      </c>
      <c r="BV74" s="9">
        <f t="shared" si="37"/>
        <v>225.14236651428689</v>
      </c>
      <c r="BW74" s="9">
        <f t="shared" si="37"/>
        <v>276.58069260297702</v>
      </c>
      <c r="BX74" s="9">
        <f t="shared" si="37"/>
        <v>361.51878393964904</v>
      </c>
      <c r="BY74" s="9">
        <f t="shared" si="37"/>
        <v>786.14737883362523</v>
      </c>
      <c r="BZ74" s="9">
        <f t="shared" si="37"/>
        <v>588.43329731213976</v>
      </c>
      <c r="CA74" s="9">
        <f t="shared" si="37"/>
        <v>531.29912669802866</v>
      </c>
      <c r="CB74" s="9">
        <f t="shared" si="37"/>
        <v>458.24430243675249</v>
      </c>
      <c r="CC74" s="9">
        <f t="shared" si="37"/>
        <v>282.58916895585128</v>
      </c>
      <c r="CD74" s="9">
        <f t="shared" si="37"/>
        <v>259.00957166073488</v>
      </c>
      <c r="CE74" s="9">
        <f t="shared" si="37"/>
        <v>679.40889519790358</v>
      </c>
      <c r="CF74" s="9">
        <f t="shared" si="37"/>
        <v>603.8483369217148</v>
      </c>
      <c r="CG74" s="9">
        <f t="shared" si="37"/>
        <v>444.29674874410028</v>
      </c>
      <c r="CH74" s="9">
        <f t="shared" si="37"/>
        <v>457.63194216262661</v>
      </c>
      <c r="CI74" s="9">
        <f t="shared" si="37"/>
        <v>845.52532736269302</v>
      </c>
      <c r="CJ74" s="9">
        <f t="shared" si="37"/>
        <v>40.042907986977561</v>
      </c>
      <c r="CK74" s="9">
        <f t="shared" si="37"/>
        <v>532.97057161761427</v>
      </c>
      <c r="CL74" s="9">
        <f t="shared" si="37"/>
        <v>147.01469397148264</v>
      </c>
      <c r="CM74" s="9">
        <f t="shared" si="37"/>
        <v>459.00014187820591</v>
      </c>
      <c r="CN74" s="9">
        <f t="shared" si="37"/>
        <v>647.93835524249221</v>
      </c>
      <c r="CO74" s="9">
        <f t="shared" si="37"/>
        <v>462.7398455373779</v>
      </c>
      <c r="CP74" s="9">
        <f t="shared" si="37"/>
        <v>826.15448200651429</v>
      </c>
      <c r="CQ74" s="9">
        <f t="shared" si="37"/>
        <v>432.52549991196071</v>
      </c>
    </row>
    <row r="75" spans="1:95">
      <c r="A75" s="6" t="s">
        <v>194</v>
      </c>
      <c r="B75" s="3" t="s">
        <v>195</v>
      </c>
      <c r="C75" s="3" t="s">
        <v>196</v>
      </c>
      <c r="D75" s="4">
        <f t="shared" si="39"/>
        <v>45.2</v>
      </c>
      <c r="E75" s="4">
        <f t="shared" si="40"/>
        <v>0.81972222222222224</v>
      </c>
      <c r="F75" s="9">
        <f t="shared" si="41"/>
        <v>115.96505922160448</v>
      </c>
      <c r="G75" s="9">
        <f t="shared" si="42"/>
        <v>738.76549246319576</v>
      </c>
      <c r="H75" s="9">
        <f t="shared" si="42"/>
        <v>176.62686319013585</v>
      </c>
      <c r="I75" s="9">
        <f t="shared" si="42"/>
        <v>276.35078939513642</v>
      </c>
      <c r="J75" s="9">
        <f t="shared" si="42"/>
        <v>75.212090712730614</v>
      </c>
      <c r="K75" s="9">
        <f t="shared" si="42"/>
        <v>419.66889512399388</v>
      </c>
      <c r="L75" s="9">
        <f t="shared" si="42"/>
        <v>130.04985217452315</v>
      </c>
      <c r="M75" s="9">
        <f t="shared" si="42"/>
        <v>357.28972719351805</v>
      </c>
      <c r="N75" s="9">
        <f t="shared" si="42"/>
        <v>353.65118699807294</v>
      </c>
      <c r="O75" s="9">
        <f t="shared" si="42"/>
        <v>753.62535448791766</v>
      </c>
      <c r="P75" s="9">
        <f t="shared" si="42"/>
        <v>482.45646089111972</v>
      </c>
      <c r="Q75" s="9">
        <f t="shared" si="42"/>
        <v>48.37941834760089</v>
      </c>
      <c r="R75" s="9">
        <f t="shared" si="42"/>
        <v>290.31967194823704</v>
      </c>
      <c r="S75" s="9">
        <f t="shared" si="42"/>
        <v>268.19710619932738</v>
      </c>
      <c r="T75" s="9">
        <f t="shared" si="42"/>
        <v>127.82017136470181</v>
      </c>
      <c r="U75" s="9">
        <f t="shared" si="42"/>
        <v>239.20980355863719</v>
      </c>
      <c r="V75" s="9">
        <f t="shared" si="42"/>
        <v>537.82749756124588</v>
      </c>
      <c r="W75" s="9">
        <f t="shared" si="42"/>
        <v>54.962654546824076</v>
      </c>
      <c r="X75" s="9">
        <f t="shared" si="42"/>
        <v>451.73367075090539</v>
      </c>
      <c r="Y75" s="9">
        <f t="shared" si="42"/>
        <v>96.915575504330647</v>
      </c>
      <c r="Z75" s="9">
        <f t="shared" si="42"/>
        <v>643.72965674018701</v>
      </c>
      <c r="AA75" s="9">
        <f t="shared" si="42"/>
        <v>704.64682061772362</v>
      </c>
      <c r="AB75" s="9">
        <f t="shared" si="42"/>
        <v>521.19874333579025</v>
      </c>
      <c r="AC75" s="9">
        <f t="shared" si="42"/>
        <v>250.1792072633859</v>
      </c>
      <c r="AD75" s="9">
        <f t="shared" si="42"/>
        <v>217.54268961360836</v>
      </c>
      <c r="AE75" s="9">
        <f t="shared" si="42"/>
        <v>473.02553787686674</v>
      </c>
      <c r="AF75" s="9">
        <f t="shared" si="42"/>
        <v>397.87447700439321</v>
      </c>
      <c r="AG75" s="9">
        <f t="shared" si="42"/>
        <v>197.19479560393876</v>
      </c>
      <c r="AH75" s="9">
        <f t="shared" si="42"/>
        <v>524.08712159372294</v>
      </c>
      <c r="AI75" s="9">
        <f t="shared" si="42"/>
        <v>247.03666962854822</v>
      </c>
      <c r="AJ75" s="9">
        <f t="shared" si="42"/>
        <v>193.83138743713874</v>
      </c>
      <c r="AK75" s="9">
        <f t="shared" si="42"/>
        <v>594.54279756902338</v>
      </c>
      <c r="AL75" s="9">
        <f t="shared" si="42"/>
        <v>465.20436699087861</v>
      </c>
      <c r="AM75" s="9">
        <f t="shared" si="42"/>
        <v>400.95457787504091</v>
      </c>
      <c r="AN75" s="9">
        <f t="shared" si="42"/>
        <v>436.54287674545668</v>
      </c>
      <c r="AO75" s="9">
        <f t="shared" si="42"/>
        <v>409.89729109550382</v>
      </c>
      <c r="AP75" s="9">
        <f t="shared" si="42"/>
        <v>529.90399753238978</v>
      </c>
      <c r="AQ75" s="9">
        <f t="shared" si="42"/>
        <v>785.21578164400353</v>
      </c>
      <c r="AR75" s="9">
        <f t="shared" si="42"/>
        <v>353.29200989356195</v>
      </c>
      <c r="AS75" s="9">
        <f t="shared" si="42"/>
        <v>300.14913845879255</v>
      </c>
      <c r="AT75" s="9">
        <f t="shared" si="42"/>
        <v>190.98603954173871</v>
      </c>
      <c r="AU75" s="9">
        <f t="shared" si="42"/>
        <v>512.25422200073035</v>
      </c>
      <c r="AV75" s="9">
        <f t="shared" si="42"/>
        <v>336.449983808198</v>
      </c>
      <c r="AW75" s="9">
        <f t="shared" si="42"/>
        <v>484.59385200737267</v>
      </c>
      <c r="AX75" s="9">
        <f t="shared" si="42"/>
        <v>309.43019603782432</v>
      </c>
      <c r="AY75" s="9">
        <f t="shared" si="42"/>
        <v>230.97215071817544</v>
      </c>
      <c r="AZ75" s="9">
        <f t="shared" si="42"/>
        <v>593.48904076108795</v>
      </c>
      <c r="BA75" s="9">
        <f t="shared" si="42"/>
        <v>619.50054270561793</v>
      </c>
      <c r="BB75" s="9">
        <f t="shared" si="42"/>
        <v>78.534794200134343</v>
      </c>
      <c r="BC75" s="9">
        <f t="shared" si="42"/>
        <v>432.76034622695516</v>
      </c>
      <c r="BD75" s="9">
        <f t="shared" si="42"/>
        <v>326.63962653784381</v>
      </c>
      <c r="BE75" s="9">
        <f t="shared" si="42"/>
        <v>337.38063975990553</v>
      </c>
      <c r="BF75" s="9">
        <f t="shared" si="42"/>
        <v>400.27126283559437</v>
      </c>
      <c r="BG75" s="9">
        <f t="shared" si="42"/>
        <v>457.44888270200016</v>
      </c>
      <c r="BH75" s="9">
        <f t="shared" si="42"/>
        <v>587.63104968139203</v>
      </c>
      <c r="BI75" s="9">
        <f t="shared" si="42"/>
        <v>165.54143705001536</v>
      </c>
      <c r="BJ75" s="9">
        <f t="shared" si="42"/>
        <v>307.71414381942026</v>
      </c>
      <c r="BK75" s="9">
        <f t="shared" si="42"/>
        <v>516.70341544837038</v>
      </c>
      <c r="BL75" s="9">
        <f t="shared" si="42"/>
        <v>578.8966577744809</v>
      </c>
      <c r="BM75" s="9">
        <f t="shared" si="42"/>
        <v>287.1619756541732</v>
      </c>
      <c r="BN75" s="9">
        <f t="shared" si="42"/>
        <v>534.9410740198382</v>
      </c>
      <c r="BO75" s="9">
        <f t="shared" si="42"/>
        <v>327.40492244554218</v>
      </c>
      <c r="BP75" s="9">
        <f t="shared" si="42"/>
        <v>155.05317748778592</v>
      </c>
      <c r="BQ75" s="9">
        <f t="shared" si="42"/>
        <v>443.36924046574183</v>
      </c>
      <c r="BR75" s="9">
        <f t="shared" si="42"/>
        <v>417.44751719783665</v>
      </c>
      <c r="BS75" s="9">
        <f t="shared" si="37"/>
        <v>436.72276677387305</v>
      </c>
      <c r="BT75" s="9">
        <f t="shared" si="37"/>
        <v>408.86549771807381</v>
      </c>
      <c r="BU75" s="9">
        <f t="shared" si="37"/>
        <v>225.14236651428689</v>
      </c>
      <c r="BV75" s="9">
        <f t="shared" si="37"/>
        <v>0</v>
      </c>
      <c r="BW75" s="9">
        <f t="shared" si="37"/>
        <v>318.94905738983749</v>
      </c>
      <c r="BX75" s="9">
        <f t="shared" si="37"/>
        <v>159.51431375999479</v>
      </c>
      <c r="BY75" s="9">
        <f t="shared" si="37"/>
        <v>760.81226502130062</v>
      </c>
      <c r="BZ75" s="9">
        <f t="shared" si="37"/>
        <v>490.64245775334888</v>
      </c>
      <c r="CA75" s="9">
        <f t="shared" si="37"/>
        <v>373.75881020633955</v>
      </c>
      <c r="CB75" s="9">
        <f t="shared" si="37"/>
        <v>264.72315875387818</v>
      </c>
      <c r="CC75" s="9">
        <f t="shared" si="37"/>
        <v>159.75567022164512</v>
      </c>
      <c r="CD75" s="9">
        <f t="shared" si="37"/>
        <v>157.70830565930811</v>
      </c>
      <c r="CE75" s="9">
        <f t="shared" si="37"/>
        <v>466.69550714967039</v>
      </c>
      <c r="CF75" s="9">
        <f t="shared" si="37"/>
        <v>464.79361997403572</v>
      </c>
      <c r="CG75" s="9">
        <f t="shared" si="37"/>
        <v>274.33637150750292</v>
      </c>
      <c r="CH75" s="9">
        <f t="shared" si="37"/>
        <v>327.87432375604044</v>
      </c>
      <c r="CI75" s="9">
        <f t="shared" si="37"/>
        <v>636.7175126148245</v>
      </c>
      <c r="CJ75" s="9">
        <f t="shared" si="37"/>
        <v>232.88612301767756</v>
      </c>
      <c r="CK75" s="9">
        <f t="shared" si="37"/>
        <v>485.01871071856436</v>
      </c>
      <c r="CL75" s="9">
        <f t="shared" si="37"/>
        <v>179.96259795974356</v>
      </c>
      <c r="CM75" s="9">
        <f t="shared" si="37"/>
        <v>248.05265939178307</v>
      </c>
      <c r="CN75" s="9">
        <f t="shared" si="37"/>
        <v>424.28442469312392</v>
      </c>
      <c r="CO75" s="9">
        <f t="shared" si="37"/>
        <v>327.40558939478206</v>
      </c>
      <c r="CP75" s="9">
        <f t="shared" si="37"/>
        <v>602.69746759471343</v>
      </c>
      <c r="CQ75" s="9">
        <f t="shared" si="37"/>
        <v>227.60011245639774</v>
      </c>
    </row>
    <row r="76" spans="1:95">
      <c r="A76" s="6" t="s">
        <v>197</v>
      </c>
      <c r="B76" s="3" t="s">
        <v>198</v>
      </c>
      <c r="C76" s="3" t="s">
        <v>199</v>
      </c>
      <c r="D76" s="4">
        <f t="shared" si="39"/>
        <v>42.74</v>
      </c>
      <c r="E76" s="4">
        <f t="shared" si="40"/>
        <v>2.87</v>
      </c>
      <c r="F76" s="9">
        <f t="shared" si="41"/>
        <v>243.214083306904</v>
      </c>
      <c r="G76" s="9">
        <f t="shared" si="42"/>
        <v>495.81275179560026</v>
      </c>
      <c r="H76" s="9">
        <f t="shared" si="42"/>
        <v>143.51885761906038</v>
      </c>
      <c r="I76" s="9">
        <f t="shared" si="42"/>
        <v>591.00404541335809</v>
      </c>
      <c r="J76" s="9">
        <f t="shared" si="42"/>
        <v>393.76194577074301</v>
      </c>
      <c r="K76" s="9">
        <f t="shared" si="42"/>
        <v>438.32417437665327</v>
      </c>
      <c r="L76" s="9">
        <f t="shared" si="42"/>
        <v>242.85090992674776</v>
      </c>
      <c r="M76" s="9">
        <f t="shared" si="42"/>
        <v>565.0921824775711</v>
      </c>
      <c r="N76" s="9">
        <f t="shared" si="42"/>
        <v>209.46974522780178</v>
      </c>
      <c r="O76" s="9">
        <f t="shared" si="42"/>
        <v>540.91591856210903</v>
      </c>
      <c r="P76" s="9">
        <f t="shared" si="42"/>
        <v>748.40643221677294</v>
      </c>
      <c r="Q76" s="9">
        <f t="shared" si="42"/>
        <v>298.44653379976768</v>
      </c>
      <c r="R76" s="9">
        <f t="shared" si="42"/>
        <v>75.376010530567484</v>
      </c>
      <c r="S76" s="9">
        <f t="shared" si="42"/>
        <v>366.26049409164523</v>
      </c>
      <c r="T76" s="9">
        <f t="shared" si="42"/>
        <v>370.11965878481504</v>
      </c>
      <c r="U76" s="9">
        <f t="shared" si="42"/>
        <v>481.90883001112769</v>
      </c>
      <c r="V76" s="9">
        <f t="shared" si="42"/>
        <v>850.59014815581281</v>
      </c>
      <c r="W76" s="9">
        <f t="shared" si="42"/>
        <v>278.95586517791776</v>
      </c>
      <c r="X76" s="9">
        <f t="shared" si="42"/>
        <v>759.45485407723754</v>
      </c>
      <c r="Y76" s="9">
        <f t="shared" si="42"/>
        <v>222.05812066218715</v>
      </c>
      <c r="Z76" s="9">
        <f t="shared" si="42"/>
        <v>915.88879028921372</v>
      </c>
      <c r="AA76" s="9">
        <f t="shared" si="42"/>
        <v>484.81511856677395</v>
      </c>
      <c r="AB76" s="9">
        <f t="shared" si="42"/>
        <v>343.7601929261192</v>
      </c>
      <c r="AC76" s="9">
        <f t="shared" si="42"/>
        <v>70.14778684067646</v>
      </c>
      <c r="AD76" s="9">
        <f t="shared" si="42"/>
        <v>101.5912151093695</v>
      </c>
      <c r="AE76" s="9">
        <f t="shared" si="42"/>
        <v>678.80626767217677</v>
      </c>
      <c r="AF76" s="9">
        <f t="shared" si="42"/>
        <v>401.88811475943908</v>
      </c>
      <c r="AG76" s="9">
        <f t="shared" si="42"/>
        <v>466.98102771267025</v>
      </c>
      <c r="AH76" s="9">
        <f t="shared" si="42"/>
        <v>837.73938949690967</v>
      </c>
      <c r="AI76" s="9">
        <f t="shared" si="42"/>
        <v>565.98562221847988</v>
      </c>
      <c r="AJ76" s="9">
        <f t="shared" si="42"/>
        <v>339.89827043650712</v>
      </c>
      <c r="AK76" s="9">
        <f t="shared" si="42"/>
        <v>692.02343360181771</v>
      </c>
      <c r="AL76" s="9">
        <f t="shared" si="42"/>
        <v>765.07635066383511</v>
      </c>
      <c r="AM76" s="9">
        <f t="shared" si="42"/>
        <v>533.02588544299056</v>
      </c>
      <c r="AN76" s="9">
        <f t="shared" si="42"/>
        <v>755.32780109255816</v>
      </c>
      <c r="AO76" s="9">
        <f t="shared" si="42"/>
        <v>518.81558655083916</v>
      </c>
      <c r="AP76" s="9">
        <f t="shared" si="42"/>
        <v>669.50370423781692</v>
      </c>
      <c r="AQ76" s="9">
        <f t="shared" si="42"/>
        <v>531.84971829161782</v>
      </c>
      <c r="AR76" s="9">
        <f t="shared" si="42"/>
        <v>351.39662485779047</v>
      </c>
      <c r="AS76" s="9">
        <f t="shared" si="42"/>
        <v>606.75585380628252</v>
      </c>
      <c r="AT76" s="9">
        <f t="shared" si="42"/>
        <v>500.48453261012145</v>
      </c>
      <c r="AU76" s="9">
        <f t="shared" si="42"/>
        <v>830.05087454206728</v>
      </c>
      <c r="AV76" s="9">
        <f t="shared" si="42"/>
        <v>652.09799746800388</v>
      </c>
      <c r="AW76" s="9">
        <f t="shared" si="42"/>
        <v>784.66440102614013</v>
      </c>
      <c r="AX76" s="9">
        <f t="shared" si="42"/>
        <v>615.65663623296996</v>
      </c>
      <c r="AY76" s="9">
        <f t="shared" si="42"/>
        <v>269.74662949525128</v>
      </c>
      <c r="AZ76" s="9">
        <f t="shared" si="42"/>
        <v>869.09528818751733</v>
      </c>
      <c r="BA76" s="9">
        <f t="shared" si="42"/>
        <v>869.70495393636736</v>
      </c>
      <c r="BB76" s="9">
        <f t="shared" si="42"/>
        <v>372.04048603427475</v>
      </c>
      <c r="BC76" s="9">
        <f t="shared" si="42"/>
        <v>744.83219039978246</v>
      </c>
      <c r="BD76" s="9">
        <f t="shared" si="42"/>
        <v>371.06578806033201</v>
      </c>
      <c r="BE76" s="9">
        <f t="shared" si="42"/>
        <v>376.15069281940697</v>
      </c>
      <c r="BF76" s="9">
        <f t="shared" si="42"/>
        <v>205.29873614390868</v>
      </c>
      <c r="BG76" s="9">
        <f t="shared" si="42"/>
        <v>457.20703490919095</v>
      </c>
      <c r="BH76" s="9">
        <f t="shared" si="42"/>
        <v>741.3553661484259</v>
      </c>
      <c r="BI76" s="9">
        <f t="shared" si="42"/>
        <v>390.14263750051219</v>
      </c>
      <c r="BJ76" s="9">
        <f t="shared" si="42"/>
        <v>128.57050315200897</v>
      </c>
      <c r="BK76" s="9">
        <f t="shared" si="42"/>
        <v>832.85542572544455</v>
      </c>
      <c r="BL76" s="9">
        <f t="shared" si="42"/>
        <v>651.11966201682503</v>
      </c>
      <c r="BM76" s="9">
        <f t="shared" si="42"/>
        <v>604.60043874242604</v>
      </c>
      <c r="BN76" s="9">
        <f t="shared" si="42"/>
        <v>366.57382746419972</v>
      </c>
      <c r="BO76" s="9">
        <f t="shared" si="42"/>
        <v>169.14088304246661</v>
      </c>
      <c r="BP76" s="9">
        <f t="shared" si="42"/>
        <v>473.58158456685521</v>
      </c>
      <c r="BQ76" s="9">
        <f t="shared" si="42"/>
        <v>697.599481715097</v>
      </c>
      <c r="BR76" s="9">
        <f t="shared" ref="BR76:CQ79" si="43">ACOS(SIN(RADIANS($D76))*SIN(RADIANS(BR$5))+COS(RADIANS($D76))*COS(RADIANS(BR$5))*COS(RADIANS(BR$6-$E76)))*6371</f>
        <v>677.60702162219434</v>
      </c>
      <c r="BS76" s="9">
        <f t="shared" si="43"/>
        <v>693.51122979350873</v>
      </c>
      <c r="BT76" s="9">
        <f t="shared" si="43"/>
        <v>665.99875956962728</v>
      </c>
      <c r="BU76" s="9">
        <f t="shared" si="43"/>
        <v>276.58069260297702</v>
      </c>
      <c r="BV76" s="9">
        <f t="shared" si="43"/>
        <v>318.94905738983749</v>
      </c>
      <c r="BW76" s="9">
        <f t="shared" si="43"/>
        <v>0</v>
      </c>
      <c r="BX76" s="9">
        <f t="shared" si="43"/>
        <v>473.49249438004421</v>
      </c>
      <c r="BY76" s="9">
        <f t="shared" si="43"/>
        <v>510.10734871005985</v>
      </c>
      <c r="BZ76" s="9">
        <f t="shared" si="43"/>
        <v>800.58146940269228</v>
      </c>
      <c r="CA76" s="9">
        <f t="shared" si="43"/>
        <v>692.66930137567567</v>
      </c>
      <c r="CB76" s="9">
        <f t="shared" si="43"/>
        <v>378.80577128342139</v>
      </c>
      <c r="CC76" s="9">
        <f t="shared" si="43"/>
        <v>465.17606994637555</v>
      </c>
      <c r="CD76" s="9">
        <f t="shared" si="43"/>
        <v>188.30710851093491</v>
      </c>
      <c r="CE76" s="9">
        <f t="shared" si="43"/>
        <v>750.80321678606299</v>
      </c>
      <c r="CF76" s="9">
        <f t="shared" si="43"/>
        <v>783.2849762401712</v>
      </c>
      <c r="CG76" s="9">
        <f t="shared" si="43"/>
        <v>330.54260314904332</v>
      </c>
      <c r="CH76" s="9">
        <f t="shared" si="43"/>
        <v>643.52375295917034</v>
      </c>
      <c r="CI76" s="9">
        <f t="shared" si="43"/>
        <v>743.16879722848</v>
      </c>
      <c r="CJ76" s="9">
        <f t="shared" si="43"/>
        <v>238.81081741769668</v>
      </c>
      <c r="CK76" s="9">
        <f t="shared" si="43"/>
        <v>270.05075914107272</v>
      </c>
      <c r="CL76" s="9">
        <f t="shared" si="43"/>
        <v>156.78908894650496</v>
      </c>
      <c r="CM76" s="9">
        <f t="shared" si="43"/>
        <v>548.05886043420605</v>
      </c>
      <c r="CN76" s="9">
        <f t="shared" si="43"/>
        <v>624.99358237947081</v>
      </c>
      <c r="CO76" s="9">
        <f t="shared" si="43"/>
        <v>295.15197958593342</v>
      </c>
      <c r="CP76" s="9">
        <f t="shared" si="43"/>
        <v>844.09848582638381</v>
      </c>
      <c r="CQ76" s="9">
        <f t="shared" si="43"/>
        <v>383.7087849057317</v>
      </c>
    </row>
    <row r="77" spans="1:95">
      <c r="A77" s="6" t="s">
        <v>200</v>
      </c>
      <c r="B77" s="3" t="s">
        <v>201</v>
      </c>
      <c r="C77" s="3" t="s">
        <v>202</v>
      </c>
      <c r="D77" s="4">
        <f t="shared" si="39"/>
        <v>46.59</v>
      </c>
      <c r="E77" s="4">
        <f t="shared" si="40"/>
        <v>0.31</v>
      </c>
      <c r="F77" s="9">
        <f t="shared" si="41"/>
        <v>269.97660778590176</v>
      </c>
      <c r="G77" s="9">
        <f t="shared" ref="G77:BR80" si="44">ACOS(SIN(RADIANS($D77))*SIN(RADIANS(G$5))+COS(RADIANS($D77))*COS(RADIANS(G$5))*COS(RADIANS(G$6-$E77)))*6371</f>
        <v>851.74378392719075</v>
      </c>
      <c r="H77" s="9">
        <f t="shared" si="44"/>
        <v>329.97708627164161</v>
      </c>
      <c r="I77" s="9">
        <f t="shared" si="44"/>
        <v>117.63408670420586</v>
      </c>
      <c r="J77" s="9">
        <f t="shared" si="44"/>
        <v>95.909322103590526</v>
      </c>
      <c r="K77" s="9">
        <f t="shared" si="44"/>
        <v>451.79325969704797</v>
      </c>
      <c r="L77" s="9">
        <f t="shared" si="44"/>
        <v>249.23212191547697</v>
      </c>
      <c r="M77" s="9">
        <f t="shared" si="44"/>
        <v>280.34703671919544</v>
      </c>
      <c r="N77" s="9">
        <f t="shared" si="44"/>
        <v>466.69464252595316</v>
      </c>
      <c r="O77" s="9">
        <f t="shared" si="44"/>
        <v>853.27509375733473</v>
      </c>
      <c r="P77" s="9">
        <f t="shared" si="44"/>
        <v>345.01278818445559</v>
      </c>
      <c r="Q77" s="9">
        <f t="shared" si="44"/>
        <v>197.48921158429866</v>
      </c>
      <c r="R77" s="9">
        <f t="shared" si="44"/>
        <v>435.16020843212425</v>
      </c>
      <c r="S77" s="9">
        <f t="shared" si="44"/>
        <v>375.85565410397794</v>
      </c>
      <c r="T77" s="9">
        <f t="shared" si="44"/>
        <v>211.42920066469486</v>
      </c>
      <c r="U77" s="9">
        <f t="shared" si="44"/>
        <v>165.90993413394261</v>
      </c>
      <c r="V77" s="9">
        <f t="shared" si="44"/>
        <v>410.89278827803935</v>
      </c>
      <c r="W77" s="9">
        <f t="shared" si="44"/>
        <v>194.74419570313344</v>
      </c>
      <c r="X77" s="9">
        <f t="shared" si="44"/>
        <v>292.42380875762302</v>
      </c>
      <c r="Y77" s="9">
        <f t="shared" si="44"/>
        <v>253.94671494616239</v>
      </c>
      <c r="Z77" s="9">
        <f t="shared" si="44"/>
        <v>497.60874717649062</v>
      </c>
      <c r="AA77" s="9">
        <f t="shared" si="44"/>
        <v>809.38412776343921</v>
      </c>
      <c r="AB77" s="9">
        <f t="shared" si="44"/>
        <v>621.7535057807811</v>
      </c>
      <c r="AC77" s="9">
        <f t="shared" si="44"/>
        <v>406.47805884961087</v>
      </c>
      <c r="AD77" s="9">
        <f t="shared" si="44"/>
        <v>372.07571978228111</v>
      </c>
      <c r="AE77" s="9">
        <f t="shared" si="44"/>
        <v>379.40221754124934</v>
      </c>
      <c r="AF77" s="9">
        <f t="shared" si="44"/>
        <v>442.02338763657633</v>
      </c>
      <c r="AG77" s="9">
        <f t="shared" si="44"/>
        <v>111.56042783882492</v>
      </c>
      <c r="AH77" s="9">
        <f t="shared" si="44"/>
        <v>365.21588339506286</v>
      </c>
      <c r="AI77" s="9">
        <f t="shared" si="44"/>
        <v>106.27124018113993</v>
      </c>
      <c r="AJ77" s="9">
        <f t="shared" si="44"/>
        <v>236.72706595533131</v>
      </c>
      <c r="AK77" s="9">
        <f t="shared" si="44"/>
        <v>557.11884254228448</v>
      </c>
      <c r="AL77" s="9">
        <f t="shared" si="44"/>
        <v>308.18122446270303</v>
      </c>
      <c r="AM77" s="9">
        <f t="shared" si="44"/>
        <v>370.67202697168943</v>
      </c>
      <c r="AN77" s="9">
        <f t="shared" si="44"/>
        <v>285.59511240487393</v>
      </c>
      <c r="AO77" s="9">
        <f t="shared" si="44"/>
        <v>392.71968472428063</v>
      </c>
      <c r="AP77" s="9">
        <f t="shared" si="44"/>
        <v>474.11993111998623</v>
      </c>
      <c r="AQ77" s="9">
        <f t="shared" si="44"/>
        <v>901.20989476429008</v>
      </c>
      <c r="AR77" s="9">
        <f t="shared" si="44"/>
        <v>411.25736654477203</v>
      </c>
      <c r="AS77" s="9">
        <f t="shared" si="44"/>
        <v>206.56674476787896</v>
      </c>
      <c r="AT77" s="9">
        <f t="shared" si="44"/>
        <v>124.48050025402941</v>
      </c>
      <c r="AU77" s="9">
        <f t="shared" si="44"/>
        <v>371.81276680679986</v>
      </c>
      <c r="AV77" s="9">
        <f t="shared" si="44"/>
        <v>178.60730105157063</v>
      </c>
      <c r="AW77" s="9">
        <f t="shared" si="44"/>
        <v>327.32125566643521</v>
      </c>
      <c r="AX77" s="9">
        <f t="shared" si="44"/>
        <v>151.45263051231612</v>
      </c>
      <c r="AY77" s="9">
        <f t="shared" si="44"/>
        <v>315.59687591821751</v>
      </c>
      <c r="AZ77" s="9">
        <f t="shared" si="44"/>
        <v>446.52706115296286</v>
      </c>
      <c r="BA77" s="9">
        <f t="shared" si="44"/>
        <v>486.42556369755278</v>
      </c>
      <c r="BB77" s="9">
        <f t="shared" si="44"/>
        <v>105.21436575409129</v>
      </c>
      <c r="BC77" s="9">
        <f t="shared" si="44"/>
        <v>311.80210494794431</v>
      </c>
      <c r="BD77" s="9">
        <f t="shared" si="44"/>
        <v>369.14298932825648</v>
      </c>
      <c r="BE77" s="9">
        <f t="shared" si="44"/>
        <v>379.56262180350581</v>
      </c>
      <c r="BF77" s="9">
        <f t="shared" si="44"/>
        <v>520.43386636071079</v>
      </c>
      <c r="BG77" s="9">
        <f t="shared" si="44"/>
        <v>491.92376182361443</v>
      </c>
      <c r="BH77" s="9">
        <f t="shared" si="44"/>
        <v>517.04754238709336</v>
      </c>
      <c r="BI77" s="9">
        <f t="shared" si="44"/>
        <v>162.16934977693242</v>
      </c>
      <c r="BJ77" s="9">
        <f t="shared" si="44"/>
        <v>440.52021308432865</v>
      </c>
      <c r="BK77" s="9">
        <f t="shared" si="44"/>
        <v>381.81407471326241</v>
      </c>
      <c r="BL77" s="9">
        <f t="shared" si="44"/>
        <v>557.57880998268251</v>
      </c>
      <c r="BM77" s="9">
        <f t="shared" si="44"/>
        <v>159.09397182701613</v>
      </c>
      <c r="BN77" s="9">
        <f t="shared" si="44"/>
        <v>630.84306943359866</v>
      </c>
      <c r="BO77" s="9">
        <f t="shared" si="44"/>
        <v>450.23831821013437</v>
      </c>
      <c r="BP77" s="9">
        <f t="shared" si="44"/>
        <v>62.010611228855829</v>
      </c>
      <c r="BQ77" s="9">
        <f t="shared" si="44"/>
        <v>316.80465053871382</v>
      </c>
      <c r="BR77" s="9">
        <f t="shared" si="44"/>
        <v>288.4385310178551</v>
      </c>
      <c r="BS77" s="9">
        <f t="shared" si="43"/>
        <v>308.74812749913809</v>
      </c>
      <c r="BT77" s="9">
        <f t="shared" si="43"/>
        <v>283.01754248790292</v>
      </c>
      <c r="BU77" s="9">
        <f t="shared" si="43"/>
        <v>361.51878393964904</v>
      </c>
      <c r="BV77" s="9">
        <f t="shared" si="43"/>
        <v>159.51431375999479</v>
      </c>
      <c r="BW77" s="9">
        <f t="shared" si="43"/>
        <v>473.49249438004421</v>
      </c>
      <c r="BX77" s="9">
        <f t="shared" si="43"/>
        <v>0</v>
      </c>
      <c r="BY77" s="9">
        <f t="shared" si="43"/>
        <v>876.36985548605924</v>
      </c>
      <c r="BZ77" s="9">
        <f t="shared" si="43"/>
        <v>371.48543346436247</v>
      </c>
      <c r="CA77" s="9">
        <f t="shared" si="43"/>
        <v>225.18109229477625</v>
      </c>
      <c r="CB77" s="9">
        <f t="shared" si="43"/>
        <v>289.64135432003798</v>
      </c>
      <c r="CC77" s="9">
        <f t="shared" si="43"/>
        <v>126.07975225661585</v>
      </c>
      <c r="CD77" s="9">
        <f t="shared" si="43"/>
        <v>295.55901814011992</v>
      </c>
      <c r="CE77" s="9">
        <f t="shared" si="43"/>
        <v>317.99582833143995</v>
      </c>
      <c r="CF77" s="9">
        <f t="shared" si="43"/>
        <v>321.75828212169534</v>
      </c>
      <c r="CG77" s="9">
        <f t="shared" si="43"/>
        <v>329.60727453023486</v>
      </c>
      <c r="CH77" s="9">
        <f t="shared" si="43"/>
        <v>203.85313459310595</v>
      </c>
      <c r="CI77" s="9">
        <f t="shared" si="43"/>
        <v>590.13460285630492</v>
      </c>
      <c r="CJ77" s="9">
        <f t="shared" si="43"/>
        <v>378.88057667983941</v>
      </c>
      <c r="CK77" s="9">
        <f t="shared" si="43"/>
        <v>601.85884267857875</v>
      </c>
      <c r="CL77" s="9">
        <f t="shared" si="43"/>
        <v>339.47674498420804</v>
      </c>
      <c r="CM77" s="9">
        <f t="shared" si="43"/>
        <v>98.404635955869637</v>
      </c>
      <c r="CN77" s="9">
        <f t="shared" si="43"/>
        <v>340.77339828411408</v>
      </c>
      <c r="CO77" s="9">
        <f t="shared" si="43"/>
        <v>406.3290830764941</v>
      </c>
      <c r="CP77" s="9">
        <f t="shared" si="43"/>
        <v>475.63508075220682</v>
      </c>
      <c r="CQ77" s="9">
        <f t="shared" si="43"/>
        <v>241.57473148630373</v>
      </c>
    </row>
    <row r="78" spans="1:95">
      <c r="A78" s="6" t="s">
        <v>264</v>
      </c>
      <c r="B78" s="3" t="s">
        <v>203</v>
      </c>
      <c r="C78" s="3" t="s">
        <v>204</v>
      </c>
      <c r="D78" s="4">
        <f t="shared" si="39"/>
        <v>41.659722222222221</v>
      </c>
      <c r="E78" s="4">
        <f t="shared" si="40"/>
        <v>8.8899999999999988</v>
      </c>
      <c r="F78" s="9">
        <f t="shared" si="41"/>
        <v>730.86970855213622</v>
      </c>
      <c r="G78" s="9">
        <f t="shared" si="44"/>
        <v>29.887940443484617</v>
      </c>
      <c r="H78" s="9">
        <f t="shared" si="44"/>
        <v>606.23855847819516</v>
      </c>
      <c r="I78" s="9">
        <f t="shared" si="44"/>
        <v>978.99187236160515</v>
      </c>
      <c r="J78" s="9">
        <f t="shared" si="44"/>
        <v>830.34849188326939</v>
      </c>
      <c r="K78" s="9">
        <f t="shared" si="44"/>
        <v>524.53185386318751</v>
      </c>
      <c r="L78" s="9">
        <f t="shared" si="44"/>
        <v>635.40209312971149</v>
      </c>
      <c r="M78" s="9">
        <f t="shared" si="44"/>
        <v>801.25898272220672</v>
      </c>
      <c r="N78" s="9">
        <f t="shared" si="44"/>
        <v>410.54782015194473</v>
      </c>
      <c r="O78" s="9">
        <f t="shared" si="44"/>
        <v>110.28475453303052</v>
      </c>
      <c r="P78" s="9">
        <f t="shared" si="44"/>
        <v>1013.4778512688429</v>
      </c>
      <c r="Q78" s="9">
        <f t="shared" si="44"/>
        <v>763.13366885120899</v>
      </c>
      <c r="R78" s="9">
        <f t="shared" si="44"/>
        <v>490.20653248519608</v>
      </c>
      <c r="S78" s="9">
        <f t="shared" si="44"/>
        <v>876.12832497160707</v>
      </c>
      <c r="T78" s="9">
        <f t="shared" si="44"/>
        <v>853.74202469748093</v>
      </c>
      <c r="U78" s="9">
        <f t="shared" si="44"/>
        <v>792.17992530454103</v>
      </c>
      <c r="V78" s="9">
        <f t="shared" si="44"/>
        <v>1286.6834791512563</v>
      </c>
      <c r="W78" s="9">
        <f t="shared" si="44"/>
        <v>706.71249842319378</v>
      </c>
      <c r="X78" s="9">
        <f t="shared" si="44"/>
        <v>1106.8798797791117</v>
      </c>
      <c r="Y78" s="9">
        <f t="shared" si="44"/>
        <v>679.65795945454522</v>
      </c>
      <c r="Z78" s="9">
        <f t="shared" si="44"/>
        <v>1164.3177387992801</v>
      </c>
      <c r="AA78" s="9">
        <f t="shared" si="44"/>
        <v>96.015719742302167</v>
      </c>
      <c r="AB78" s="9">
        <f t="shared" si="44"/>
        <v>262.89866522576364</v>
      </c>
      <c r="AC78" s="9">
        <f t="shared" si="44"/>
        <v>566.95259297365317</v>
      </c>
      <c r="AD78" s="9">
        <f t="shared" si="44"/>
        <v>579.40444269332511</v>
      </c>
      <c r="AE78" s="9">
        <f t="shared" si="44"/>
        <v>871.51768516319487</v>
      </c>
      <c r="AF78" s="9">
        <f t="shared" si="44"/>
        <v>504.42943548920044</v>
      </c>
      <c r="AG78" s="9">
        <f t="shared" si="44"/>
        <v>811.98312922397565</v>
      </c>
      <c r="AH78" s="9">
        <f t="shared" si="44"/>
        <v>1197.3517105869885</v>
      </c>
      <c r="AI78" s="9">
        <f t="shared" si="44"/>
        <v>982.36610698666425</v>
      </c>
      <c r="AJ78" s="9">
        <f t="shared" si="44"/>
        <v>649.98412914992707</v>
      </c>
      <c r="AK78" s="9">
        <f t="shared" si="44"/>
        <v>727.22405707471194</v>
      </c>
      <c r="AL78" s="9">
        <f t="shared" si="44"/>
        <v>1092.0333283935381</v>
      </c>
      <c r="AM78" s="9">
        <f t="shared" si="44"/>
        <v>692.6913188534711</v>
      </c>
      <c r="AN78" s="9">
        <f t="shared" si="44"/>
        <v>1153.1651793461388</v>
      </c>
      <c r="AO78" s="9">
        <f t="shared" si="44"/>
        <v>658.29583160345976</v>
      </c>
      <c r="AP78" s="9">
        <f t="shared" si="44"/>
        <v>773.96345854079902</v>
      </c>
      <c r="AQ78" s="9">
        <f t="shared" si="44"/>
        <v>24.894277697110148</v>
      </c>
      <c r="AR78" s="9">
        <f t="shared" si="44"/>
        <v>501.5704306589638</v>
      </c>
      <c r="AS78" s="9">
        <f t="shared" si="44"/>
        <v>1059.3093649925715</v>
      </c>
      <c r="AT78" s="9">
        <f t="shared" si="44"/>
        <v>950.59720869678847</v>
      </c>
      <c r="AU78" s="9">
        <f t="shared" si="44"/>
        <v>1246.6465602476887</v>
      </c>
      <c r="AV78" s="9">
        <f t="shared" si="44"/>
        <v>1036.8712716373084</v>
      </c>
      <c r="AW78" s="9">
        <f t="shared" si="44"/>
        <v>1109.5724057742948</v>
      </c>
      <c r="AX78" s="9">
        <f t="shared" si="44"/>
        <v>978.23318285498988</v>
      </c>
      <c r="AY78" s="9">
        <f t="shared" si="44"/>
        <v>562.4440604459362</v>
      </c>
      <c r="AZ78" s="9">
        <f t="shared" si="44"/>
        <v>1130.9629711273692</v>
      </c>
      <c r="BA78" s="9">
        <f t="shared" si="44"/>
        <v>1085.1606088967269</v>
      </c>
      <c r="BB78" s="9">
        <f t="shared" si="44"/>
        <v>774.99084947462154</v>
      </c>
      <c r="BC78" s="9">
        <f t="shared" si="44"/>
        <v>1184.9356018102674</v>
      </c>
      <c r="BD78" s="9">
        <f t="shared" si="44"/>
        <v>552.70819522992008</v>
      </c>
      <c r="BE78" s="9">
        <f t="shared" si="44"/>
        <v>546.33117525335581</v>
      </c>
      <c r="BF78" s="9">
        <f t="shared" si="44"/>
        <v>360.58559204754511</v>
      </c>
      <c r="BG78" s="9">
        <f t="shared" si="44"/>
        <v>501.10949091997838</v>
      </c>
      <c r="BH78" s="9">
        <f t="shared" si="44"/>
        <v>839.56893189043035</v>
      </c>
      <c r="BI78" s="9">
        <f t="shared" si="44"/>
        <v>728.61519554886866</v>
      </c>
      <c r="BJ78" s="9">
        <f t="shared" si="44"/>
        <v>456.31668240347625</v>
      </c>
      <c r="BK78" s="9">
        <f t="shared" si="44"/>
        <v>1258.0655483828396</v>
      </c>
      <c r="BL78" s="9">
        <f t="shared" si="44"/>
        <v>668.11219243273092</v>
      </c>
      <c r="BM78" s="9">
        <f t="shared" si="44"/>
        <v>1032.7723167744925</v>
      </c>
      <c r="BN78" s="9">
        <f t="shared" si="44"/>
        <v>262.36389284551331</v>
      </c>
      <c r="BO78" s="9">
        <f t="shared" si="44"/>
        <v>433.41523301245837</v>
      </c>
      <c r="BP78" s="9">
        <f t="shared" si="44"/>
        <v>903.82953469957488</v>
      </c>
      <c r="BQ78" s="9">
        <f t="shared" si="44"/>
        <v>955.00989963520135</v>
      </c>
      <c r="BR78" s="9">
        <f t="shared" si="44"/>
        <v>948.80031273790701</v>
      </c>
      <c r="BS78" s="9">
        <f t="shared" si="43"/>
        <v>955.7979355077415</v>
      </c>
      <c r="BT78" s="9">
        <f t="shared" si="43"/>
        <v>935.4659729678076</v>
      </c>
      <c r="BU78" s="9">
        <f t="shared" si="43"/>
        <v>786.14737883362523</v>
      </c>
      <c r="BV78" s="9">
        <f t="shared" si="43"/>
        <v>760.81226502130062</v>
      </c>
      <c r="BW78" s="9">
        <f t="shared" si="43"/>
        <v>510.10734871005985</v>
      </c>
      <c r="BX78" s="9">
        <f t="shared" si="43"/>
        <v>876.36985548605924</v>
      </c>
      <c r="BY78" s="9">
        <f t="shared" si="43"/>
        <v>0</v>
      </c>
      <c r="BZ78" s="9">
        <f t="shared" si="43"/>
        <v>1244.3272808131994</v>
      </c>
      <c r="CA78" s="9">
        <f t="shared" si="43"/>
        <v>1097.5747530179881</v>
      </c>
      <c r="CB78" s="9">
        <f t="shared" si="43"/>
        <v>625.85497122296772</v>
      </c>
      <c r="CC78" s="9">
        <f t="shared" si="43"/>
        <v>920.54655480151848</v>
      </c>
      <c r="CD78" s="9">
        <f t="shared" si="43"/>
        <v>603.84870028672913</v>
      </c>
      <c r="CE78" s="9">
        <f t="shared" si="43"/>
        <v>1047.4314359789093</v>
      </c>
      <c r="CF78" s="9">
        <f t="shared" si="43"/>
        <v>1195.8932280877832</v>
      </c>
      <c r="CG78" s="9">
        <f t="shared" si="43"/>
        <v>567.10643753396471</v>
      </c>
      <c r="CH78" s="9">
        <f t="shared" si="43"/>
        <v>1076.8338984977011</v>
      </c>
      <c r="CI78" s="9">
        <f t="shared" si="43"/>
        <v>771.35899292037084</v>
      </c>
      <c r="CJ78" s="9">
        <f t="shared" si="43"/>
        <v>748.86379523575624</v>
      </c>
      <c r="CK78" s="9">
        <f t="shared" si="43"/>
        <v>276.20101792094636</v>
      </c>
      <c r="CL78" s="9">
        <f t="shared" si="43"/>
        <v>652.63198126705845</v>
      </c>
      <c r="CM78" s="9">
        <f t="shared" si="43"/>
        <v>910.57539806504053</v>
      </c>
      <c r="CN78" s="9">
        <f t="shared" si="43"/>
        <v>829.17373694874937</v>
      </c>
      <c r="CO78" s="9">
        <f t="shared" si="43"/>
        <v>481.64991612962109</v>
      </c>
      <c r="CP78" s="9">
        <f t="shared" si="43"/>
        <v>1049.374803261135</v>
      </c>
      <c r="CQ78" s="9">
        <f t="shared" si="43"/>
        <v>666.67865435975409</v>
      </c>
    </row>
    <row r="79" spans="1:95">
      <c r="A79" s="6" t="s">
        <v>205</v>
      </c>
      <c r="B79" s="3" t="s">
        <v>206</v>
      </c>
      <c r="C79" s="3" t="s">
        <v>207</v>
      </c>
      <c r="D79" s="4">
        <f t="shared" si="39"/>
        <v>47.979722222222222</v>
      </c>
      <c r="E79" s="4">
        <f t="shared" si="40"/>
        <v>-4.1697222222222221</v>
      </c>
      <c r="F79" s="9">
        <f t="shared" si="41"/>
        <v>560.34987670974544</v>
      </c>
      <c r="G79" s="9">
        <f t="shared" si="44"/>
        <v>1220.5181084029698</v>
      </c>
      <c r="H79" s="9">
        <f t="shared" si="44"/>
        <v>663.91169827423107</v>
      </c>
      <c r="I79" s="9">
        <f t="shared" si="44"/>
        <v>292.17597114088318</v>
      </c>
      <c r="J79" s="9">
        <f t="shared" si="44"/>
        <v>417.04068668901471</v>
      </c>
      <c r="K79" s="9">
        <f t="shared" si="44"/>
        <v>812.12321802664269</v>
      </c>
      <c r="L79" s="9">
        <f t="shared" si="44"/>
        <v>609.77819255355121</v>
      </c>
      <c r="M79" s="9">
        <f t="shared" si="44"/>
        <v>576.98570496774414</v>
      </c>
      <c r="N79" s="9">
        <f t="shared" si="44"/>
        <v>833.78015066974365</v>
      </c>
      <c r="O79" s="9">
        <f t="shared" si="44"/>
        <v>1224.561835717569</v>
      </c>
      <c r="P79" s="9">
        <f t="shared" si="44"/>
        <v>488.67200359744174</v>
      </c>
      <c r="Q79" s="9">
        <f t="shared" si="44"/>
        <v>502.58349983164675</v>
      </c>
      <c r="R79" s="9">
        <f t="shared" si="44"/>
        <v>780.43842222778505</v>
      </c>
      <c r="S79" s="9">
        <f t="shared" si="44"/>
        <v>541.65102220529639</v>
      </c>
      <c r="T79" s="9">
        <f t="shared" si="44"/>
        <v>438.83288809316463</v>
      </c>
      <c r="U79" s="9">
        <f t="shared" si="44"/>
        <v>502.1764257697987</v>
      </c>
      <c r="V79" s="9">
        <f t="shared" si="44"/>
        <v>55.476229765300445</v>
      </c>
      <c r="W79" s="9">
        <f t="shared" si="44"/>
        <v>541.89214065342753</v>
      </c>
      <c r="X79" s="9">
        <f t="shared" si="44"/>
        <v>303.94318227697175</v>
      </c>
      <c r="Y79" s="9">
        <f t="shared" si="44"/>
        <v>583.32286818181785</v>
      </c>
      <c r="Z79" s="9">
        <f t="shared" si="44"/>
        <v>546.1358221948949</v>
      </c>
      <c r="AA79" s="9">
        <f t="shared" si="44"/>
        <v>1180.0038725561037</v>
      </c>
      <c r="AB79" s="9">
        <f t="shared" si="44"/>
        <v>992.57700848584591</v>
      </c>
      <c r="AC79" s="9">
        <f t="shared" si="44"/>
        <v>730.43763190051857</v>
      </c>
      <c r="AD79" s="9">
        <f t="shared" si="44"/>
        <v>702.19259466452593</v>
      </c>
      <c r="AE79" s="9">
        <f t="shared" si="44"/>
        <v>624.56683021196</v>
      </c>
      <c r="AF79" s="9">
        <f t="shared" si="44"/>
        <v>807.12887004057995</v>
      </c>
      <c r="AG79" s="9">
        <f t="shared" si="44"/>
        <v>460.14000012801398</v>
      </c>
      <c r="AH79" s="9">
        <f t="shared" si="44"/>
        <v>270.66722186831242</v>
      </c>
      <c r="AI79" s="9">
        <f t="shared" si="44"/>
        <v>265.79126845758401</v>
      </c>
      <c r="AJ79" s="9">
        <f t="shared" si="44"/>
        <v>607.62481774817513</v>
      </c>
      <c r="AK79" s="9">
        <f t="shared" si="44"/>
        <v>856.43282299917155</v>
      </c>
      <c r="AL79" s="9">
        <f t="shared" si="44"/>
        <v>352.9649371514929</v>
      </c>
      <c r="AM79" s="9">
        <f t="shared" si="44"/>
        <v>697.97678448731665</v>
      </c>
      <c r="AN79" s="9">
        <f t="shared" si="44"/>
        <v>168.85110476665028</v>
      </c>
      <c r="AO79" s="9">
        <f t="shared" si="44"/>
        <v>728.04395611345024</v>
      </c>
      <c r="AP79" s="9">
        <f t="shared" si="44"/>
        <v>760.01767548357623</v>
      </c>
      <c r="AQ79" s="9">
        <f t="shared" si="44"/>
        <v>1269.057250969734</v>
      </c>
      <c r="AR79" s="9">
        <f t="shared" si="44"/>
        <v>780.5409740241563</v>
      </c>
      <c r="AS79" s="9">
        <f t="shared" si="44"/>
        <v>193.91405071957925</v>
      </c>
      <c r="AT79" s="9">
        <f t="shared" si="44"/>
        <v>301.00346684395549</v>
      </c>
      <c r="AU79" s="9">
        <f t="shared" si="44"/>
        <v>100.96469083992316</v>
      </c>
      <c r="AV79" s="9">
        <f t="shared" si="44"/>
        <v>255.22157751664497</v>
      </c>
      <c r="AW79" s="9">
        <f t="shared" si="44"/>
        <v>356.61904596920914</v>
      </c>
      <c r="AX79" s="9">
        <f t="shared" si="44"/>
        <v>325.31915453056888</v>
      </c>
      <c r="AY79" s="9">
        <f t="shared" si="44"/>
        <v>686.5108480486507</v>
      </c>
      <c r="AZ79" s="9">
        <f t="shared" si="44"/>
        <v>506.10555912625495</v>
      </c>
      <c r="BA79" s="9">
        <f t="shared" si="44"/>
        <v>599.40578656682726</v>
      </c>
      <c r="BB79" s="9">
        <f t="shared" si="44"/>
        <v>469.5621138567783</v>
      </c>
      <c r="BC79" s="9">
        <f t="shared" si="44"/>
        <v>59.694235251941983</v>
      </c>
      <c r="BD79" s="9">
        <f t="shared" si="44"/>
        <v>735.95546875607306</v>
      </c>
      <c r="BE79" s="9">
        <f t="shared" si="44"/>
        <v>745.95591542492116</v>
      </c>
      <c r="BF79" s="9">
        <f t="shared" si="44"/>
        <v>885.14672066602452</v>
      </c>
      <c r="BG79" s="9">
        <f t="shared" si="44"/>
        <v>851.81911657269791</v>
      </c>
      <c r="BH79" s="9">
        <f t="shared" si="44"/>
        <v>775.40519328869368</v>
      </c>
      <c r="BI79" s="9">
        <f t="shared" si="44"/>
        <v>530.90499498415591</v>
      </c>
      <c r="BJ79" s="9">
        <f t="shared" si="44"/>
        <v>797.2847159633244</v>
      </c>
      <c r="BK79" s="9">
        <f t="shared" si="44"/>
        <v>73.672284973051745</v>
      </c>
      <c r="BL79" s="9">
        <f t="shared" si="44"/>
        <v>874.36169140995776</v>
      </c>
      <c r="BM79" s="9">
        <f t="shared" si="44"/>
        <v>212.56890037121408</v>
      </c>
      <c r="BN79" s="9">
        <f t="shared" si="44"/>
        <v>1002.1450875140355</v>
      </c>
      <c r="BO79" s="9">
        <f t="shared" si="44"/>
        <v>813.13577031788566</v>
      </c>
      <c r="BP79" s="9">
        <f t="shared" si="44"/>
        <v>340.79802640103651</v>
      </c>
      <c r="BQ79" s="9">
        <f t="shared" si="44"/>
        <v>508.04699286525209</v>
      </c>
      <c r="BR79" s="9">
        <f t="shared" si="44"/>
        <v>485.05591043990785</v>
      </c>
      <c r="BS79" s="9">
        <f t="shared" si="43"/>
        <v>499.33145779909137</v>
      </c>
      <c r="BT79" s="9">
        <f t="shared" si="43"/>
        <v>490.7757283525043</v>
      </c>
      <c r="BU79" s="9">
        <f t="shared" si="43"/>
        <v>588.43329731213976</v>
      </c>
      <c r="BV79" s="9">
        <f t="shared" si="43"/>
        <v>490.64245775334888</v>
      </c>
      <c r="BW79" s="9">
        <f t="shared" si="43"/>
        <v>800.58146940269228</v>
      </c>
      <c r="BX79" s="9">
        <f t="shared" si="43"/>
        <v>371.48543346436247</v>
      </c>
      <c r="BY79" s="9">
        <f t="shared" si="43"/>
        <v>1244.3272808131994</v>
      </c>
      <c r="BZ79" s="9">
        <f t="shared" si="43"/>
        <v>0</v>
      </c>
      <c r="CA79" s="9">
        <f t="shared" si="43"/>
        <v>181.72788125384423</v>
      </c>
      <c r="CB79" s="9">
        <f t="shared" si="43"/>
        <v>655.11494792562246</v>
      </c>
      <c r="CC79" s="9">
        <f t="shared" si="43"/>
        <v>335.59173685540947</v>
      </c>
      <c r="CD79" s="9">
        <f t="shared" si="43"/>
        <v>647.31453216595082</v>
      </c>
      <c r="CE79" s="9">
        <f t="shared" si="43"/>
        <v>422.74008620679501</v>
      </c>
      <c r="CF79" s="9">
        <f t="shared" si="43"/>
        <v>115.24533921017886</v>
      </c>
      <c r="CG79" s="9">
        <f t="shared" si="43"/>
        <v>699.89577661612122</v>
      </c>
      <c r="CH79" s="9">
        <f t="shared" si="43"/>
        <v>167.96102337538019</v>
      </c>
      <c r="CI79" s="9">
        <f t="shared" si="43"/>
        <v>874.83772529812643</v>
      </c>
      <c r="CJ79" s="9">
        <f t="shared" si="43"/>
        <v>623.4613576329632</v>
      </c>
      <c r="CK79" s="9">
        <f t="shared" si="43"/>
        <v>968.44734224038757</v>
      </c>
      <c r="CL79" s="9">
        <f t="shared" si="43"/>
        <v>646.43790145907144</v>
      </c>
      <c r="CM79" s="9">
        <f t="shared" si="43"/>
        <v>370.88107116163638</v>
      </c>
      <c r="CN79" s="9">
        <f t="shared" si="43"/>
        <v>612.45132602557351</v>
      </c>
      <c r="CO79" s="9">
        <f t="shared" si="43"/>
        <v>777.79976245622288</v>
      </c>
      <c r="CP79" s="9">
        <f t="shared" si="43"/>
        <v>613.17165233036292</v>
      </c>
      <c r="CQ79" s="9">
        <f t="shared" si="43"/>
        <v>607.22619299520022</v>
      </c>
    </row>
    <row r="80" spans="1:95">
      <c r="A80" s="6" t="s">
        <v>208</v>
      </c>
      <c r="B80" s="3" t="s">
        <v>209</v>
      </c>
      <c r="C80" s="3" t="s">
        <v>210</v>
      </c>
      <c r="D80" s="4">
        <f t="shared" si="39"/>
        <v>48.07</v>
      </c>
      <c r="E80" s="4">
        <f t="shared" si="40"/>
        <v>-1.7297222222222224</v>
      </c>
      <c r="F80" s="9">
        <f t="shared" si="41"/>
        <v>469.00478901820463</v>
      </c>
      <c r="G80" s="9">
        <f t="shared" si="44"/>
        <v>1072.2017006434576</v>
      </c>
      <c r="H80" s="9">
        <f t="shared" si="44"/>
        <v>549.79630515616805</v>
      </c>
      <c r="I80" s="9">
        <f t="shared" si="44"/>
        <v>120.22338653342392</v>
      </c>
      <c r="J80" s="9">
        <f t="shared" si="44"/>
        <v>299.4111418700378</v>
      </c>
      <c r="K80" s="9">
        <f t="shared" si="44"/>
        <v>640.01583082937202</v>
      </c>
      <c r="L80" s="9">
        <f t="shared" si="44"/>
        <v>474.40896021126497</v>
      </c>
      <c r="M80" s="9">
        <f t="shared" si="44"/>
        <v>395.67107393379194</v>
      </c>
      <c r="N80" s="9">
        <f t="shared" si="44"/>
        <v>689.71132035937751</v>
      </c>
      <c r="O80" s="9">
        <f t="shared" si="44"/>
        <v>1068.4381065426662</v>
      </c>
      <c r="P80" s="9">
        <f t="shared" si="44"/>
        <v>320.49566319187704</v>
      </c>
      <c r="Q80" s="9">
        <f t="shared" si="44"/>
        <v>400.34171990466029</v>
      </c>
      <c r="R80" s="9">
        <f t="shared" si="44"/>
        <v>658.93825990785672</v>
      </c>
      <c r="S80" s="9">
        <f t="shared" si="44"/>
        <v>511.76153699573985</v>
      </c>
      <c r="T80" s="9">
        <f t="shared" si="44"/>
        <v>368.50816358267934</v>
      </c>
      <c r="U80" s="9">
        <f t="shared" si="44"/>
        <v>328.09384019251911</v>
      </c>
      <c r="V80" s="9">
        <f t="shared" si="44"/>
        <v>203.55768071598982</v>
      </c>
      <c r="W80" s="9">
        <f t="shared" si="44"/>
        <v>416.78710715475586</v>
      </c>
      <c r="X80" s="9">
        <f t="shared" si="44"/>
        <v>154.2977451565892</v>
      </c>
      <c r="Y80" s="9">
        <f t="shared" si="44"/>
        <v>470.67417430715346</v>
      </c>
      <c r="Z80" s="9">
        <f t="shared" si="44"/>
        <v>411.52620149065672</v>
      </c>
      <c r="AA80" s="9">
        <f t="shared" si="44"/>
        <v>1027.0362655169943</v>
      </c>
      <c r="AB80" s="9">
        <f t="shared" si="44"/>
        <v>839.52820180193044</v>
      </c>
      <c r="AC80" s="9">
        <f t="shared" si="44"/>
        <v>623.87989994675638</v>
      </c>
      <c r="AD80" s="9">
        <f t="shared" si="44"/>
        <v>591.16573793993416</v>
      </c>
      <c r="AE80" s="9">
        <f t="shared" si="44"/>
        <v>444.83350807777902</v>
      </c>
      <c r="AF80" s="9">
        <f t="shared" si="44"/>
        <v>638.22627253148187</v>
      </c>
      <c r="AG80" s="9">
        <f t="shared" si="44"/>
        <v>292.10723863524515</v>
      </c>
      <c r="AH80" s="9">
        <f t="shared" si="44"/>
        <v>176.60632357945784</v>
      </c>
      <c r="AI80" s="9">
        <f t="shared" si="44"/>
        <v>126.86670562533655</v>
      </c>
      <c r="AJ80" s="9">
        <f t="shared" si="44"/>
        <v>449.47383792376741</v>
      </c>
      <c r="AK80" s="9">
        <f t="shared" si="44"/>
        <v>674.75409087795242</v>
      </c>
      <c r="AL80" s="9">
        <f t="shared" si="44"/>
        <v>199.4584559089233</v>
      </c>
      <c r="AM80" s="9">
        <f t="shared" si="44"/>
        <v>518.13992301763926</v>
      </c>
      <c r="AN80" s="9">
        <f t="shared" si="44"/>
        <v>63.354815091127811</v>
      </c>
      <c r="AO80" s="9">
        <f t="shared" si="44"/>
        <v>549.13042055199674</v>
      </c>
      <c r="AP80" s="9">
        <f t="shared" si="44"/>
        <v>578.54887886605877</v>
      </c>
      <c r="AQ80" s="9">
        <f t="shared" si="44"/>
        <v>1122.4621248406736</v>
      </c>
      <c r="AR80" s="9">
        <f t="shared" si="44"/>
        <v>616.50320472410806</v>
      </c>
      <c r="AS80" s="9">
        <f t="shared" si="44"/>
        <v>158.15455752201234</v>
      </c>
      <c r="AT80" s="9">
        <f t="shared" si="44"/>
        <v>213.97448223382486</v>
      </c>
      <c r="AU80" s="9">
        <f t="shared" si="44"/>
        <v>149.58871634363342</v>
      </c>
      <c r="AV80" s="9">
        <f t="shared" si="44"/>
        <v>73.722251514828201</v>
      </c>
      <c r="AW80" s="9">
        <f t="shared" si="44"/>
        <v>210.03387928504625</v>
      </c>
      <c r="AX80" s="9">
        <f t="shared" si="44"/>
        <v>144.16604128629217</v>
      </c>
      <c r="AY80" s="9">
        <f t="shared" si="44"/>
        <v>535.13644357314706</v>
      </c>
      <c r="AZ80" s="9">
        <f t="shared" si="44"/>
        <v>364.55794158860061</v>
      </c>
      <c r="BA80" s="9">
        <f t="shared" si="44"/>
        <v>445.60971102428442</v>
      </c>
      <c r="BB80" s="9">
        <f t="shared" si="44"/>
        <v>330.32710502955871</v>
      </c>
      <c r="BC80" s="9">
        <f t="shared" si="44"/>
        <v>132.02493893446137</v>
      </c>
      <c r="BD80" s="9">
        <f t="shared" si="44"/>
        <v>569.38115598558704</v>
      </c>
      <c r="BE80" s="9">
        <f t="shared" si="44"/>
        <v>578.85071776089069</v>
      </c>
      <c r="BF80" s="9">
        <f t="shared" si="44"/>
        <v>744.38513113516365</v>
      </c>
      <c r="BG80" s="9">
        <f t="shared" si="44"/>
        <v>679.13372153195064</v>
      </c>
      <c r="BH80" s="9">
        <f t="shared" si="44"/>
        <v>596.00777990927054</v>
      </c>
      <c r="BI80" s="9">
        <f t="shared" si="44"/>
        <v>370.74357619826753</v>
      </c>
      <c r="BJ80" s="9">
        <f t="shared" si="44"/>
        <v>665.6970694951151</v>
      </c>
      <c r="BK80" s="9">
        <f t="shared" si="44"/>
        <v>165.34374134247889</v>
      </c>
      <c r="BL80" s="9">
        <f t="shared" si="44"/>
        <v>692.86275969237647</v>
      </c>
      <c r="BM80" s="9">
        <f t="shared" si="44"/>
        <v>101.61527956164129</v>
      </c>
      <c r="BN80" s="9">
        <f t="shared" si="44"/>
        <v>846.7134741906782</v>
      </c>
      <c r="BO80" s="9">
        <f t="shared" si="44"/>
        <v>674.88357475794373</v>
      </c>
      <c r="BP80" s="9">
        <f t="shared" si="44"/>
        <v>220.32810997101231</v>
      </c>
      <c r="BQ80" s="9">
        <f t="shared" si="44"/>
        <v>331.9013591927291</v>
      </c>
      <c r="BR80" s="9">
        <f t="shared" ref="BR80:CQ83" si="45">ACOS(SIN(RADIANS($D80))*SIN(RADIANS(BR$5))+COS(RADIANS($D80))*COS(RADIANS(BR$5))*COS(RADIANS(BR$6-$E80)))*6371</f>
        <v>307.227644602655</v>
      </c>
      <c r="BS80" s="9">
        <f t="shared" si="45"/>
        <v>322.91934248714199</v>
      </c>
      <c r="BT80" s="9">
        <f t="shared" si="45"/>
        <v>311.8510476091501</v>
      </c>
      <c r="BU80" s="9">
        <f t="shared" si="45"/>
        <v>531.29912669802866</v>
      </c>
      <c r="BV80" s="9">
        <f t="shared" si="45"/>
        <v>373.75881020633955</v>
      </c>
      <c r="BW80" s="9">
        <f t="shared" si="45"/>
        <v>692.66930137567567</v>
      </c>
      <c r="BX80" s="9">
        <f t="shared" si="45"/>
        <v>225.18109229477625</v>
      </c>
      <c r="BY80" s="9">
        <f t="shared" si="45"/>
        <v>1097.5747530179881</v>
      </c>
      <c r="BZ80" s="9">
        <f t="shared" si="45"/>
        <v>181.72788125384423</v>
      </c>
      <c r="CA80" s="9">
        <f t="shared" si="45"/>
        <v>0</v>
      </c>
      <c r="CB80" s="9">
        <f t="shared" si="45"/>
        <v>488.54033649707662</v>
      </c>
      <c r="CC80" s="9">
        <f t="shared" si="45"/>
        <v>248.98936342545085</v>
      </c>
      <c r="CD80" s="9">
        <f t="shared" si="45"/>
        <v>519.88494322989504</v>
      </c>
      <c r="CE80" s="9">
        <f t="shared" si="45"/>
        <v>258.96902626848521</v>
      </c>
      <c r="CF80" s="9">
        <f t="shared" si="45"/>
        <v>98.554992867548052</v>
      </c>
      <c r="CG80" s="9">
        <f t="shared" si="45"/>
        <v>538.67348188770939</v>
      </c>
      <c r="CH80" s="9">
        <f t="shared" si="45"/>
        <v>90.436700452985662</v>
      </c>
      <c r="CI80" s="9">
        <f t="shared" si="45"/>
        <v>693.78445224772543</v>
      </c>
      <c r="CJ80" s="9">
        <f t="shared" si="45"/>
        <v>559.04045729564587</v>
      </c>
      <c r="CK80" s="9">
        <f t="shared" si="45"/>
        <v>824.70999335019656</v>
      </c>
      <c r="CL80" s="9">
        <f t="shared" si="45"/>
        <v>548.86687594500017</v>
      </c>
      <c r="CM80" s="9">
        <f t="shared" si="45"/>
        <v>196.47156522592991</v>
      </c>
      <c r="CN80" s="9">
        <f t="shared" si="45"/>
        <v>430.93075036675486</v>
      </c>
      <c r="CO80" s="9">
        <f t="shared" si="45"/>
        <v>620.67538202265791</v>
      </c>
      <c r="CP80" s="9">
        <f t="shared" si="45"/>
        <v>452.99564675278708</v>
      </c>
      <c r="CQ80" s="9">
        <f t="shared" si="45"/>
        <v>441.77977518021703</v>
      </c>
    </row>
    <row r="81" spans="1:95">
      <c r="A81" s="6" t="s">
        <v>211</v>
      </c>
      <c r="B81" s="3" t="s">
        <v>212</v>
      </c>
      <c r="C81" s="3" t="s">
        <v>213</v>
      </c>
      <c r="D81" s="4">
        <f t="shared" si="39"/>
        <v>46.049722222222222</v>
      </c>
      <c r="E81" s="4">
        <f t="shared" si="40"/>
        <v>4</v>
      </c>
      <c r="F81" s="9">
        <f t="shared" si="41"/>
        <v>339.51990843068745</v>
      </c>
      <c r="G81" s="9">
        <f t="shared" ref="G81:BR84" si="46">ACOS(SIN(RADIANS($D81))*SIN(RADIANS(G$5))+COS(RADIANS($D81))*COS(RADIANS(G$5))*COS(RADIANS(G$6-$E81)))*6371</f>
        <v>598.3874633274504</v>
      </c>
      <c r="H81" s="9">
        <f t="shared" si="46"/>
        <v>280.13950405138138</v>
      </c>
      <c r="I81" s="9">
        <f t="shared" si="46"/>
        <v>368.45331437421976</v>
      </c>
      <c r="J81" s="9">
        <f t="shared" si="46"/>
        <v>294.68516620620198</v>
      </c>
      <c r="K81" s="9">
        <f t="shared" si="46"/>
        <v>163.55224620654454</v>
      </c>
      <c r="L81" s="9">
        <f t="shared" si="46"/>
        <v>177.57241876418232</v>
      </c>
      <c r="M81" s="9">
        <f t="shared" si="46"/>
        <v>197.19742878628441</v>
      </c>
      <c r="N81" s="9">
        <f t="shared" si="46"/>
        <v>248.25856121403686</v>
      </c>
      <c r="O81" s="9">
        <f t="shared" si="46"/>
        <v>584.25528763675868</v>
      </c>
      <c r="P81" s="9">
        <f t="shared" si="46"/>
        <v>403.60784327595388</v>
      </c>
      <c r="Q81" s="9">
        <f t="shared" si="46"/>
        <v>303.98418937280036</v>
      </c>
      <c r="R81" s="9">
        <f t="shared" si="46"/>
        <v>307.84726806234482</v>
      </c>
      <c r="S81" s="9">
        <f t="shared" si="46"/>
        <v>522.24772746309793</v>
      </c>
      <c r="T81" s="9">
        <f t="shared" si="46"/>
        <v>392.35414361331118</v>
      </c>
      <c r="U81" s="9">
        <f t="shared" si="46"/>
        <v>167.23358089156784</v>
      </c>
      <c r="V81" s="9">
        <f t="shared" si="46"/>
        <v>688.80795162216816</v>
      </c>
      <c r="W81" s="9">
        <f t="shared" si="46"/>
        <v>225.8082553448113</v>
      </c>
      <c r="X81" s="9">
        <f t="shared" si="46"/>
        <v>481.15305541392166</v>
      </c>
      <c r="Y81" s="9">
        <f t="shared" si="46"/>
        <v>268.01715085495272</v>
      </c>
      <c r="Z81" s="9">
        <f t="shared" si="46"/>
        <v>567.01247208548273</v>
      </c>
      <c r="AA81" s="9">
        <f t="shared" si="46"/>
        <v>546.98751102858762</v>
      </c>
      <c r="AB81" s="9">
        <f t="shared" si="46"/>
        <v>363.00231989380319</v>
      </c>
      <c r="AC81" s="9">
        <f t="shared" si="46"/>
        <v>341.89415216492478</v>
      </c>
      <c r="AD81" s="9">
        <f t="shared" si="46"/>
        <v>308.97971292957254</v>
      </c>
      <c r="AE81" s="9">
        <f t="shared" si="46"/>
        <v>303.24827490507386</v>
      </c>
      <c r="AF81" s="9">
        <f t="shared" si="46"/>
        <v>152.55791848044649</v>
      </c>
      <c r="AG81" s="9">
        <f t="shared" si="46"/>
        <v>196.52341752865439</v>
      </c>
      <c r="AH81" s="9">
        <f t="shared" si="46"/>
        <v>571.93832194220158</v>
      </c>
      <c r="AI81" s="9">
        <f t="shared" si="46"/>
        <v>390.89438969974009</v>
      </c>
      <c r="AJ81" s="9">
        <f t="shared" si="46"/>
        <v>71.118688660306887</v>
      </c>
      <c r="AK81" s="9">
        <f t="shared" si="46"/>
        <v>342.28617284792006</v>
      </c>
      <c r="AL81" s="9">
        <f t="shared" si="46"/>
        <v>466.80539351789116</v>
      </c>
      <c r="AM81" s="9">
        <f t="shared" si="46"/>
        <v>159.14248433791863</v>
      </c>
      <c r="AN81" s="9">
        <f t="shared" si="46"/>
        <v>538.11782013872482</v>
      </c>
      <c r="AO81" s="9">
        <f t="shared" si="46"/>
        <v>155.1533271621042</v>
      </c>
      <c r="AP81" s="9">
        <f t="shared" si="46"/>
        <v>297.86876718568868</v>
      </c>
      <c r="AQ81" s="9">
        <f t="shared" si="46"/>
        <v>650.54683551556923</v>
      </c>
      <c r="AR81" s="9">
        <f t="shared" si="46"/>
        <v>128.65652259035241</v>
      </c>
      <c r="AS81" s="9">
        <f t="shared" si="46"/>
        <v>495.62252735115561</v>
      </c>
      <c r="AT81" s="9">
        <f t="shared" si="46"/>
        <v>401.01608428494092</v>
      </c>
      <c r="AU81" s="9">
        <f t="shared" si="46"/>
        <v>637.44872143311454</v>
      </c>
      <c r="AV81" s="9">
        <f t="shared" si="46"/>
        <v>421.17837612654284</v>
      </c>
      <c r="AW81" s="9">
        <f t="shared" si="46"/>
        <v>484.7106332488226</v>
      </c>
      <c r="AX81" s="9">
        <f t="shared" si="46"/>
        <v>357.2696994638552</v>
      </c>
      <c r="AY81" s="9">
        <f t="shared" si="46"/>
        <v>109.46884422296711</v>
      </c>
      <c r="AZ81" s="9">
        <f t="shared" si="46"/>
        <v>525.96040513643823</v>
      </c>
      <c r="BA81" s="9">
        <f t="shared" si="46"/>
        <v>506.00790640856189</v>
      </c>
      <c r="BB81" s="9">
        <f t="shared" si="46"/>
        <v>219.03297022810295</v>
      </c>
      <c r="BC81" s="9">
        <f t="shared" si="46"/>
        <v>596.03296702617092</v>
      </c>
      <c r="BD81" s="9">
        <f t="shared" si="46"/>
        <v>80.987131185577695</v>
      </c>
      <c r="BE81" s="9">
        <f t="shared" si="46"/>
        <v>90.845342475202372</v>
      </c>
      <c r="BF81" s="9">
        <f t="shared" si="46"/>
        <v>305.52951560509268</v>
      </c>
      <c r="BG81" s="9">
        <f t="shared" si="46"/>
        <v>203.51064889424421</v>
      </c>
      <c r="BH81" s="9">
        <f t="shared" si="46"/>
        <v>366.9731816823155</v>
      </c>
      <c r="BI81" s="9">
        <f t="shared" si="46"/>
        <v>127.95149215014224</v>
      </c>
      <c r="BJ81" s="9">
        <f t="shared" si="46"/>
        <v>274.66983325012637</v>
      </c>
      <c r="BK81" s="9">
        <f t="shared" si="46"/>
        <v>653.64178025905176</v>
      </c>
      <c r="BL81" s="9">
        <f t="shared" si="46"/>
        <v>318.50799305126594</v>
      </c>
      <c r="BM81" s="9">
        <f t="shared" si="46"/>
        <v>445.87444437049299</v>
      </c>
      <c r="BN81" s="9">
        <f t="shared" si="46"/>
        <v>366.02906934142317</v>
      </c>
      <c r="BO81" s="9">
        <f t="shared" si="46"/>
        <v>256.77191819636408</v>
      </c>
      <c r="BP81" s="9">
        <f t="shared" si="46"/>
        <v>339.1832709046995</v>
      </c>
      <c r="BQ81" s="9">
        <f t="shared" si="46"/>
        <v>346.65607463679362</v>
      </c>
      <c r="BR81" s="9">
        <f t="shared" si="46"/>
        <v>334.08939004266358</v>
      </c>
      <c r="BS81" s="9">
        <f t="shared" si="45"/>
        <v>345.17017890573379</v>
      </c>
      <c r="BT81" s="9">
        <f t="shared" si="45"/>
        <v>320.95437862430566</v>
      </c>
      <c r="BU81" s="9">
        <f t="shared" si="45"/>
        <v>458.24430243675249</v>
      </c>
      <c r="BV81" s="9">
        <f t="shared" si="45"/>
        <v>264.72315875387818</v>
      </c>
      <c r="BW81" s="9">
        <f t="shared" si="45"/>
        <v>378.80577128342139</v>
      </c>
      <c r="BX81" s="9">
        <f t="shared" si="45"/>
        <v>289.64135432003798</v>
      </c>
      <c r="BY81" s="9">
        <f t="shared" si="45"/>
        <v>625.85497122296772</v>
      </c>
      <c r="BZ81" s="9">
        <f t="shared" si="45"/>
        <v>655.11494792562246</v>
      </c>
      <c r="CA81" s="9">
        <f t="shared" si="45"/>
        <v>488.54033649707662</v>
      </c>
      <c r="CB81" s="9">
        <f t="shared" si="45"/>
        <v>9.4935297966003418E-5</v>
      </c>
      <c r="CC81" s="9">
        <f t="shared" si="45"/>
        <v>385.20208567913716</v>
      </c>
      <c r="CD81" s="9">
        <f t="shared" si="45"/>
        <v>217.77193123476209</v>
      </c>
      <c r="CE81" s="9">
        <f t="shared" si="45"/>
        <v>427.08564273693679</v>
      </c>
      <c r="CF81" s="9">
        <f t="shared" si="45"/>
        <v>586.4521200008852</v>
      </c>
      <c r="CG81" s="9">
        <f t="shared" si="45"/>
        <v>62.295892775648021</v>
      </c>
      <c r="CH81" s="9">
        <f t="shared" si="45"/>
        <v>490.22900971355517</v>
      </c>
      <c r="CI81" s="9">
        <f t="shared" si="45"/>
        <v>389.26225808591806</v>
      </c>
      <c r="CJ81" s="9">
        <f t="shared" si="45"/>
        <v>448.62109180189049</v>
      </c>
      <c r="CK81" s="9">
        <f t="shared" si="45"/>
        <v>369.53282202378904</v>
      </c>
      <c r="CL81" s="9">
        <f t="shared" si="45"/>
        <v>339.65424941322999</v>
      </c>
      <c r="CM81" s="9">
        <f t="shared" si="45"/>
        <v>293.27197100482937</v>
      </c>
      <c r="CN81" s="9">
        <f t="shared" si="45"/>
        <v>249.97343325228948</v>
      </c>
      <c r="CO81" s="9">
        <f t="shared" si="45"/>
        <v>146.60993016767128</v>
      </c>
      <c r="CP81" s="9">
        <f t="shared" si="45"/>
        <v>476.45261662659561</v>
      </c>
      <c r="CQ81" s="9">
        <f t="shared" si="45"/>
        <v>48.148036802222101</v>
      </c>
    </row>
    <row r="82" spans="1:95">
      <c r="A82" s="6" t="s">
        <v>214</v>
      </c>
      <c r="B82" s="3" t="s">
        <v>215</v>
      </c>
      <c r="C82" s="3" t="s">
        <v>216</v>
      </c>
      <c r="D82" s="4">
        <f t="shared" si="39"/>
        <v>45.89</v>
      </c>
      <c r="E82" s="4">
        <f t="shared" si="40"/>
        <v>-0.97972222222222227</v>
      </c>
      <c r="F82" s="9">
        <f t="shared" si="41"/>
        <v>227.56360409111815</v>
      </c>
      <c r="G82" s="9">
        <f t="shared" si="46"/>
        <v>898.38824482073289</v>
      </c>
      <c r="H82" s="9">
        <f t="shared" si="46"/>
        <v>328.72982225302235</v>
      </c>
      <c r="I82" s="9">
        <f t="shared" si="46"/>
        <v>192.58247359209264</v>
      </c>
      <c r="J82" s="9">
        <f t="shared" si="46"/>
        <v>94.678985632309619</v>
      </c>
      <c r="K82" s="9">
        <f t="shared" si="46"/>
        <v>548.35634586715685</v>
      </c>
      <c r="L82" s="9">
        <f t="shared" si="46"/>
        <v>287.34145907531172</v>
      </c>
      <c r="M82" s="9">
        <f t="shared" si="46"/>
        <v>405.61414847286756</v>
      </c>
      <c r="N82" s="9">
        <f t="shared" si="46"/>
        <v>512.61983190642866</v>
      </c>
      <c r="O82" s="9">
        <f t="shared" si="46"/>
        <v>911.61334891894194</v>
      </c>
      <c r="P82" s="9">
        <f t="shared" si="46"/>
        <v>458.39818378587159</v>
      </c>
      <c r="Q82" s="9">
        <f t="shared" si="46"/>
        <v>166.99184435967751</v>
      </c>
      <c r="R82" s="9">
        <f t="shared" si="46"/>
        <v>446.15235712679259</v>
      </c>
      <c r="S82" s="9">
        <f t="shared" si="46"/>
        <v>272.61470108676076</v>
      </c>
      <c r="T82" s="9">
        <f t="shared" si="46"/>
        <v>119.6346048442724</v>
      </c>
      <c r="U82" s="9">
        <f t="shared" si="46"/>
        <v>288.24616537642544</v>
      </c>
      <c r="V82" s="9">
        <f t="shared" si="46"/>
        <v>385.47412232943918</v>
      </c>
      <c r="W82" s="9">
        <f t="shared" si="46"/>
        <v>213.98917884125555</v>
      </c>
      <c r="X82" s="9">
        <f t="shared" si="46"/>
        <v>366.87868680985184</v>
      </c>
      <c r="Y82" s="9">
        <f t="shared" si="46"/>
        <v>248.42284613408341</v>
      </c>
      <c r="Z82" s="9">
        <f t="shared" si="46"/>
        <v>599.96412338746745</v>
      </c>
      <c r="AA82" s="9">
        <f t="shared" si="46"/>
        <v>863.39086302825592</v>
      </c>
      <c r="AB82" s="9">
        <f t="shared" si="46"/>
        <v>678.74290469574544</v>
      </c>
      <c r="AC82" s="9">
        <f t="shared" si="46"/>
        <v>395.03106845212812</v>
      </c>
      <c r="AD82" s="9">
        <f t="shared" si="46"/>
        <v>366.62350899376179</v>
      </c>
      <c r="AE82" s="9">
        <f t="shared" si="46"/>
        <v>505.30071292865955</v>
      </c>
      <c r="AF82" s="9">
        <f t="shared" si="46"/>
        <v>532.64736700240508</v>
      </c>
      <c r="AG82" s="9">
        <f t="shared" si="46"/>
        <v>233.46640484366787</v>
      </c>
      <c r="AH82" s="9">
        <f t="shared" si="46"/>
        <v>419.72595187730059</v>
      </c>
      <c r="AI82" s="9">
        <f t="shared" si="46"/>
        <v>132.47038286961379</v>
      </c>
      <c r="AJ82" s="9">
        <f t="shared" si="46"/>
        <v>320.84439861253287</v>
      </c>
      <c r="AK82" s="9">
        <f t="shared" si="46"/>
        <v>678.4570400858014</v>
      </c>
      <c r="AL82" s="9">
        <f t="shared" si="46"/>
        <v>395.14410580688701</v>
      </c>
      <c r="AM82" s="9">
        <f t="shared" si="46"/>
        <v>488.44690096805175</v>
      </c>
      <c r="AN82" s="9">
        <f t="shared" si="46"/>
        <v>311.4956658968236</v>
      </c>
      <c r="AO82" s="9">
        <f t="shared" si="46"/>
        <v>507.11459860262607</v>
      </c>
      <c r="AP82" s="9">
        <f t="shared" si="46"/>
        <v>598.20309525992764</v>
      </c>
      <c r="AQ82" s="9">
        <f t="shared" si="46"/>
        <v>944.96249901824001</v>
      </c>
      <c r="AR82" s="9">
        <f t="shared" si="46"/>
        <v>494.06975479149776</v>
      </c>
      <c r="AS82" s="9">
        <f t="shared" si="46"/>
        <v>142.29063064956597</v>
      </c>
      <c r="AT82" s="9">
        <f t="shared" si="46"/>
        <v>36.427784499694795</v>
      </c>
      <c r="AU82" s="9">
        <f t="shared" si="46"/>
        <v>370.15968139013899</v>
      </c>
      <c r="AV82" s="9">
        <f t="shared" si="46"/>
        <v>238.65284168983274</v>
      </c>
      <c r="AW82" s="9">
        <f t="shared" si="46"/>
        <v>412.57506254341303</v>
      </c>
      <c r="AX82" s="9">
        <f t="shared" si="46"/>
        <v>245.95320447479048</v>
      </c>
      <c r="AY82" s="9">
        <f t="shared" si="46"/>
        <v>380.2424835968294</v>
      </c>
      <c r="AZ82" s="9">
        <f t="shared" si="46"/>
        <v>548.79917708345852</v>
      </c>
      <c r="BA82" s="9">
        <f t="shared" si="46"/>
        <v>600.22432947000073</v>
      </c>
      <c r="BB82" s="9">
        <f t="shared" si="46"/>
        <v>167.20650308814919</v>
      </c>
      <c r="BC82" s="9">
        <f t="shared" si="46"/>
        <v>279.71015324074511</v>
      </c>
      <c r="BD82" s="9">
        <f t="shared" si="46"/>
        <v>459.06336525081247</v>
      </c>
      <c r="BE82" s="9">
        <f t="shared" si="46"/>
        <v>469.89878711600443</v>
      </c>
      <c r="BF82" s="9">
        <f t="shared" si="46"/>
        <v>559.98126366748318</v>
      </c>
      <c r="BG82" s="9">
        <f t="shared" si="46"/>
        <v>587.997777645273</v>
      </c>
      <c r="BH82" s="9">
        <f t="shared" si="46"/>
        <v>642.80510565766872</v>
      </c>
      <c r="BI82" s="9">
        <f t="shared" si="46"/>
        <v>260.40179724083237</v>
      </c>
      <c r="BJ82" s="9">
        <f t="shared" si="46"/>
        <v>467.00520978792804</v>
      </c>
      <c r="BK82" s="9">
        <f t="shared" si="46"/>
        <v>369.75709168639276</v>
      </c>
      <c r="BL82" s="9">
        <f t="shared" si="46"/>
        <v>675.05259331192212</v>
      </c>
      <c r="BM82" s="9">
        <f t="shared" si="46"/>
        <v>149.19267497129931</v>
      </c>
      <c r="BN82" s="9">
        <f t="shared" si="46"/>
        <v>691.504948748473</v>
      </c>
      <c r="BO82" s="9">
        <f t="shared" si="46"/>
        <v>487.13160413444149</v>
      </c>
      <c r="BP82" s="9">
        <f t="shared" si="46"/>
        <v>65.180252363657772</v>
      </c>
      <c r="BQ82" s="9">
        <f t="shared" si="46"/>
        <v>436.68140633685363</v>
      </c>
      <c r="BR82" s="9">
        <f t="shared" si="46"/>
        <v>407.87741791280928</v>
      </c>
      <c r="BS82" s="9">
        <f t="shared" si="45"/>
        <v>428.19403212767133</v>
      </c>
      <c r="BT82" s="9">
        <f t="shared" si="45"/>
        <v>403.85614007268669</v>
      </c>
      <c r="BU82" s="9">
        <f t="shared" si="45"/>
        <v>282.58916895585128</v>
      </c>
      <c r="BV82" s="9">
        <f t="shared" si="45"/>
        <v>159.75567022164512</v>
      </c>
      <c r="BW82" s="9">
        <f t="shared" si="45"/>
        <v>465.17606994637555</v>
      </c>
      <c r="BX82" s="9">
        <f t="shared" si="45"/>
        <v>126.07975225661585</v>
      </c>
      <c r="BY82" s="9">
        <f t="shared" si="45"/>
        <v>920.54655480151848</v>
      </c>
      <c r="BZ82" s="9">
        <f t="shared" si="45"/>
        <v>335.59173685540947</v>
      </c>
      <c r="CA82" s="9">
        <f t="shared" si="45"/>
        <v>248.98936342545085</v>
      </c>
      <c r="CB82" s="9">
        <f t="shared" si="45"/>
        <v>385.20208567913716</v>
      </c>
      <c r="CC82" s="9">
        <f t="shared" si="45"/>
        <v>0</v>
      </c>
      <c r="CD82" s="9">
        <f t="shared" si="45"/>
        <v>317.27702559828271</v>
      </c>
      <c r="CE82" s="9">
        <f t="shared" si="45"/>
        <v>421.42537048389852</v>
      </c>
      <c r="CF82" s="9">
        <f t="shared" si="45"/>
        <v>327.04067806301759</v>
      </c>
      <c r="CG82" s="9">
        <f t="shared" si="45"/>
        <v>411.82411663431088</v>
      </c>
      <c r="CH82" s="9">
        <f t="shared" si="45"/>
        <v>181.82623892976932</v>
      </c>
      <c r="CI82" s="9">
        <f t="shared" si="45"/>
        <v>713.36293281833468</v>
      </c>
      <c r="CJ82" s="9">
        <f t="shared" si="45"/>
        <v>310.1277682709499</v>
      </c>
      <c r="CK82" s="9">
        <f t="shared" si="45"/>
        <v>644.66469139536696</v>
      </c>
      <c r="CL82" s="9">
        <f t="shared" si="45"/>
        <v>312.33118607774639</v>
      </c>
      <c r="CM82" s="9">
        <f t="shared" si="45"/>
        <v>214.77517760946705</v>
      </c>
      <c r="CN82" s="9">
        <f t="shared" si="45"/>
        <v>466.77016551733902</v>
      </c>
      <c r="CO82" s="9">
        <f t="shared" si="45"/>
        <v>476.70082539973703</v>
      </c>
      <c r="CP82" s="9">
        <f t="shared" si="45"/>
        <v>592.89673346992788</v>
      </c>
      <c r="CQ82" s="9">
        <f t="shared" si="45"/>
        <v>339.50372055012457</v>
      </c>
    </row>
    <row r="83" spans="1:95">
      <c r="A83" s="6" t="s">
        <v>217</v>
      </c>
      <c r="B83" s="3" t="s">
        <v>218</v>
      </c>
      <c r="C83" s="3" t="s">
        <v>219</v>
      </c>
      <c r="D83" s="4">
        <f t="shared" si="39"/>
        <v>44.409722222222221</v>
      </c>
      <c r="E83" s="4">
        <f t="shared" si="40"/>
        <v>2.4797222222222222</v>
      </c>
      <c r="F83" s="9">
        <f t="shared" si="41"/>
        <v>152.77448602053965</v>
      </c>
      <c r="G83" s="9">
        <f t="shared" si="46"/>
        <v>582.34699744192812</v>
      </c>
      <c r="H83" s="9">
        <f t="shared" si="46"/>
        <v>62.565875929031058</v>
      </c>
      <c r="I83" s="9">
        <f t="shared" si="46"/>
        <v>411.23190393807215</v>
      </c>
      <c r="J83" s="9">
        <f t="shared" si="46"/>
        <v>230.27663095469103</v>
      </c>
      <c r="K83" s="9">
        <f t="shared" si="46"/>
        <v>330.94582450760322</v>
      </c>
      <c r="L83" s="9">
        <f t="shared" si="46"/>
        <v>54.69181559460209</v>
      </c>
      <c r="M83" s="9">
        <f t="shared" si="46"/>
        <v>385.99583424441994</v>
      </c>
      <c r="N83" s="9">
        <f t="shared" si="46"/>
        <v>200.90546350759968</v>
      </c>
      <c r="O83" s="9">
        <f t="shared" si="46"/>
        <v>601.25115566924603</v>
      </c>
      <c r="P83" s="9">
        <f t="shared" si="46"/>
        <v>561.15508459419289</v>
      </c>
      <c r="Q83" s="9">
        <f t="shared" si="46"/>
        <v>161.68339493056754</v>
      </c>
      <c r="R83" s="9">
        <f t="shared" si="46"/>
        <v>139.82023081936813</v>
      </c>
      <c r="S83" s="9">
        <f t="shared" si="46"/>
        <v>337.59424831888634</v>
      </c>
      <c r="T83" s="9">
        <f t="shared" si="46"/>
        <v>257.47820174896782</v>
      </c>
      <c r="U83" s="9">
        <f t="shared" si="46"/>
        <v>294.79954919967832</v>
      </c>
      <c r="V83" s="9">
        <f t="shared" si="46"/>
        <v>693.36754058648671</v>
      </c>
      <c r="W83" s="9">
        <f t="shared" si="46"/>
        <v>105.4921860905786</v>
      </c>
      <c r="X83" s="9">
        <f t="shared" si="46"/>
        <v>574.27921509220062</v>
      </c>
      <c r="Y83" s="9">
        <f t="shared" si="46"/>
        <v>82.581991439631125</v>
      </c>
      <c r="Z83" s="9">
        <f t="shared" si="46"/>
        <v>728.48734089904463</v>
      </c>
      <c r="AA83" s="9">
        <f t="shared" si="46"/>
        <v>550.7049238716944</v>
      </c>
      <c r="AB83" s="9">
        <f t="shared" si="46"/>
        <v>370.94514732194096</v>
      </c>
      <c r="AC83" s="9">
        <f t="shared" si="46"/>
        <v>133.0207630444815</v>
      </c>
      <c r="AD83" s="9">
        <f t="shared" si="46"/>
        <v>96.824973773067939</v>
      </c>
      <c r="AE83" s="9">
        <f t="shared" si="46"/>
        <v>502.78734694567942</v>
      </c>
      <c r="AF83" s="9">
        <f t="shared" si="46"/>
        <v>300.16103094228868</v>
      </c>
      <c r="AG83" s="9">
        <f t="shared" si="46"/>
        <v>278.75842399450198</v>
      </c>
      <c r="AH83" s="9">
        <f t="shared" si="46"/>
        <v>655.17408796872519</v>
      </c>
      <c r="AI83" s="9">
        <f t="shared" si="46"/>
        <v>395.53127065232894</v>
      </c>
      <c r="AJ83" s="9">
        <f t="shared" si="46"/>
        <v>162.47162873128354</v>
      </c>
      <c r="AK83" s="9">
        <f t="shared" si="46"/>
        <v>556.5809758811763</v>
      </c>
      <c r="AL83" s="9">
        <f t="shared" si="46"/>
        <v>577.88286137274588</v>
      </c>
      <c r="AM83" s="9">
        <f t="shared" si="46"/>
        <v>376.8217666727914</v>
      </c>
      <c r="AN83" s="9">
        <f t="shared" si="46"/>
        <v>581.03553115215959</v>
      </c>
      <c r="AO83" s="9">
        <f t="shared" si="46"/>
        <v>371.37291469733742</v>
      </c>
      <c r="AP83" s="9">
        <f t="shared" si="46"/>
        <v>515.49445741292618</v>
      </c>
      <c r="AQ83" s="9">
        <f t="shared" si="46"/>
        <v>628.14151660238497</v>
      </c>
      <c r="AR83" s="9">
        <f t="shared" si="46"/>
        <v>248.14404813710084</v>
      </c>
      <c r="AS83" s="9">
        <f t="shared" si="46"/>
        <v>457.78591748181924</v>
      </c>
      <c r="AT83" s="9">
        <f t="shared" si="46"/>
        <v>348.62935987192884</v>
      </c>
      <c r="AU83" s="9">
        <f t="shared" si="46"/>
        <v>663.45844963796378</v>
      </c>
      <c r="AV83" s="9">
        <f t="shared" si="46"/>
        <v>472.55214373836878</v>
      </c>
      <c r="AW83" s="9">
        <f t="shared" si="46"/>
        <v>597.44252100504582</v>
      </c>
      <c r="AX83" s="9">
        <f t="shared" si="46"/>
        <v>430.96598604066759</v>
      </c>
      <c r="AY83" s="9">
        <f t="shared" si="46"/>
        <v>125.57375963907305</v>
      </c>
      <c r="AZ83" s="9">
        <f t="shared" si="46"/>
        <v>681.27964761502028</v>
      </c>
      <c r="BA83" s="9">
        <f t="shared" si="46"/>
        <v>685.40738920115746</v>
      </c>
      <c r="BB83" s="9">
        <f t="shared" si="46"/>
        <v>190.76743969600602</v>
      </c>
      <c r="BC83" s="9">
        <f t="shared" si="46"/>
        <v>588.92457988829074</v>
      </c>
      <c r="BD83" s="9">
        <f t="shared" si="46"/>
        <v>242.61777448900139</v>
      </c>
      <c r="BE83" s="9">
        <f t="shared" si="46"/>
        <v>251.45806125249158</v>
      </c>
      <c r="BF83" s="9">
        <f t="shared" si="46"/>
        <v>243.78040019965087</v>
      </c>
      <c r="BG83" s="9">
        <f t="shared" si="46"/>
        <v>362.28626474388602</v>
      </c>
      <c r="BH83" s="9">
        <f t="shared" si="46"/>
        <v>583.69798657018362</v>
      </c>
      <c r="BI83" s="9">
        <f t="shared" si="46"/>
        <v>202.59206676741147</v>
      </c>
      <c r="BJ83" s="9">
        <f t="shared" si="46"/>
        <v>150.10976958686237</v>
      </c>
      <c r="BK83" s="9">
        <f t="shared" si="46"/>
        <v>670.05310669379696</v>
      </c>
      <c r="BL83" s="9">
        <f t="shared" si="46"/>
        <v>526.32176588937659</v>
      </c>
      <c r="BM83" s="9">
        <f t="shared" si="46"/>
        <v>440.42289358020378</v>
      </c>
      <c r="BN83" s="9">
        <f t="shared" si="46"/>
        <v>386.86726414973481</v>
      </c>
      <c r="BO83" s="9">
        <f t="shared" si="46"/>
        <v>170.97436104934386</v>
      </c>
      <c r="BP83" s="9">
        <f t="shared" si="46"/>
        <v>308.05281810961918</v>
      </c>
      <c r="BQ83" s="9">
        <f t="shared" si="46"/>
        <v>511.52466265985976</v>
      </c>
      <c r="BR83" s="9">
        <f t="shared" si="46"/>
        <v>490.63786636036582</v>
      </c>
      <c r="BS83" s="9">
        <f t="shared" si="45"/>
        <v>507.05802316932579</v>
      </c>
      <c r="BT83" s="9">
        <f t="shared" si="45"/>
        <v>479.31098207506557</v>
      </c>
      <c r="BU83" s="9">
        <f t="shared" si="45"/>
        <v>259.00957166073488</v>
      </c>
      <c r="BV83" s="9">
        <f t="shared" si="45"/>
        <v>157.70830565930811</v>
      </c>
      <c r="BW83" s="9">
        <f t="shared" si="45"/>
        <v>188.30710851093491</v>
      </c>
      <c r="BX83" s="9">
        <f t="shared" si="45"/>
        <v>295.55901814011992</v>
      </c>
      <c r="BY83" s="9">
        <f t="shared" si="45"/>
        <v>603.84870028672913</v>
      </c>
      <c r="BZ83" s="9">
        <f t="shared" si="45"/>
        <v>647.31453216595082</v>
      </c>
      <c r="CA83" s="9">
        <f t="shared" si="45"/>
        <v>519.88494322989504</v>
      </c>
      <c r="CB83" s="9">
        <f t="shared" si="45"/>
        <v>217.77193123476209</v>
      </c>
      <c r="CC83" s="9">
        <f t="shared" si="45"/>
        <v>317.27702559828271</v>
      </c>
      <c r="CD83" s="9">
        <f t="shared" si="45"/>
        <v>0</v>
      </c>
      <c r="CE83" s="9">
        <f t="shared" si="45"/>
        <v>562.49634487704679</v>
      </c>
      <c r="CF83" s="9">
        <f t="shared" si="45"/>
        <v>614.57485373060661</v>
      </c>
      <c r="CG83" s="9">
        <f t="shared" si="45"/>
        <v>189.78827915225992</v>
      </c>
      <c r="CH83" s="9">
        <f t="shared" si="45"/>
        <v>482.64023168154034</v>
      </c>
      <c r="CI83" s="9">
        <f t="shared" si="45"/>
        <v>605.04527501001894</v>
      </c>
      <c r="CJ83" s="9">
        <f t="shared" si="45"/>
        <v>240.83377536418141</v>
      </c>
      <c r="CK83" s="9">
        <f t="shared" si="45"/>
        <v>328.7535822675602</v>
      </c>
      <c r="CL83" s="9">
        <f t="shared" si="45"/>
        <v>124.05706170134718</v>
      </c>
      <c r="CM83" s="9">
        <f t="shared" si="45"/>
        <v>362.33113628403976</v>
      </c>
      <c r="CN83" s="9">
        <f t="shared" si="45"/>
        <v>449.22905144279525</v>
      </c>
      <c r="CO83" s="9">
        <f t="shared" si="45"/>
        <v>204.92393160569165</v>
      </c>
      <c r="CP83" s="9">
        <f t="shared" si="45"/>
        <v>661.39449238276552</v>
      </c>
      <c r="CQ83" s="9">
        <f t="shared" si="45"/>
        <v>208.5493534016189</v>
      </c>
    </row>
    <row r="84" spans="1:95">
      <c r="A84" s="6" t="s">
        <v>220</v>
      </c>
      <c r="B84" s="3" t="s">
        <v>221</v>
      </c>
      <c r="C84" s="3" t="s">
        <v>143</v>
      </c>
      <c r="D84" s="4">
        <f t="shared" si="39"/>
        <v>49.39</v>
      </c>
      <c r="E84" s="4">
        <f t="shared" si="40"/>
        <v>1.1797222222222223</v>
      </c>
      <c r="F84" s="9">
        <f t="shared" si="41"/>
        <v>582.16831027487638</v>
      </c>
      <c r="G84" s="9">
        <f t="shared" si="46"/>
        <v>1019.0181792823473</v>
      </c>
      <c r="H84" s="9">
        <f t="shared" si="46"/>
        <v>613.5770741893341</v>
      </c>
      <c r="I84" s="9">
        <f t="shared" si="46"/>
        <v>231.21689513353439</v>
      </c>
      <c r="J84" s="9">
        <f t="shared" si="46"/>
        <v>413.31634550215301</v>
      </c>
      <c r="K84" s="9">
        <f t="shared" si="46"/>
        <v>533.0557545462508</v>
      </c>
      <c r="L84" s="9">
        <f t="shared" si="46"/>
        <v>508.00677276898404</v>
      </c>
      <c r="M84" s="9">
        <f t="shared" si="46"/>
        <v>249.2673127310598</v>
      </c>
      <c r="N84" s="9">
        <f t="shared" si="46"/>
        <v>672.08498215685381</v>
      </c>
      <c r="O84" s="9">
        <f t="shared" si="46"/>
        <v>993.77459147159948</v>
      </c>
      <c r="P84" s="9">
        <f t="shared" si="46"/>
        <v>67.599577495832605</v>
      </c>
      <c r="Q84" s="9">
        <f t="shared" si="46"/>
        <v>510.60222555139325</v>
      </c>
      <c r="R84" s="9">
        <f t="shared" si="46"/>
        <v>695.11894737153625</v>
      </c>
      <c r="S84" s="9">
        <f t="shared" si="46"/>
        <v>690.16210345235129</v>
      </c>
      <c r="T84" s="9">
        <f t="shared" si="46"/>
        <v>527.01360570955364</v>
      </c>
      <c r="U84" s="9">
        <f t="shared" si="46"/>
        <v>273.90056913280551</v>
      </c>
      <c r="V84" s="9">
        <f t="shared" si="46"/>
        <v>422.1663267402397</v>
      </c>
      <c r="W84" s="9">
        <f t="shared" si="46"/>
        <v>484.11561169664941</v>
      </c>
      <c r="X84" s="9">
        <f t="shared" si="46"/>
        <v>120.72106450396652</v>
      </c>
      <c r="Y84" s="9">
        <f t="shared" si="46"/>
        <v>549.87664971866911</v>
      </c>
      <c r="Z84" s="9">
        <f t="shared" si="46"/>
        <v>179.79447520298356</v>
      </c>
      <c r="AA84" s="9">
        <f t="shared" si="46"/>
        <v>963.1393232099108</v>
      </c>
      <c r="AB84" s="9">
        <f t="shared" si="46"/>
        <v>785.40091591411169</v>
      </c>
      <c r="AC84" s="9">
        <f t="shared" si="46"/>
        <v>691.55261279677563</v>
      </c>
      <c r="AD84" s="9">
        <f t="shared" si="46"/>
        <v>654.93143653845698</v>
      </c>
      <c r="AE84" s="9">
        <f t="shared" si="46"/>
        <v>230.81482564872647</v>
      </c>
      <c r="AF84" s="9">
        <f t="shared" si="46"/>
        <v>546.09689089598533</v>
      </c>
      <c r="AG84" s="9">
        <f t="shared" si="46"/>
        <v>284.19241590442169</v>
      </c>
      <c r="AH84" s="9">
        <f t="shared" si="46"/>
        <v>194.12412076616368</v>
      </c>
      <c r="AI84" s="9">
        <f t="shared" si="46"/>
        <v>299.11362785878981</v>
      </c>
      <c r="AJ84" s="9">
        <f t="shared" si="46"/>
        <v>426.94998568570617</v>
      </c>
      <c r="AK84" s="9">
        <f t="shared" si="46"/>
        <v>474.78869671726062</v>
      </c>
      <c r="AL84" s="9">
        <f t="shared" si="46"/>
        <v>73.903873789516794</v>
      </c>
      <c r="AM84" s="9">
        <f t="shared" si="46"/>
        <v>372.90539713068034</v>
      </c>
      <c r="AN84" s="9">
        <f t="shared" si="46"/>
        <v>253.91056650714543</v>
      </c>
      <c r="AO84" s="9">
        <f t="shared" si="46"/>
        <v>409.1051932521076</v>
      </c>
      <c r="AP84" s="9">
        <f t="shared" si="46"/>
        <v>376.59425055647012</v>
      </c>
      <c r="AQ84" s="9">
        <f t="shared" si="46"/>
        <v>1071.7665757390616</v>
      </c>
      <c r="AR84" s="9">
        <f t="shared" si="46"/>
        <v>546.16678403114679</v>
      </c>
      <c r="AS84" s="9">
        <f t="shared" si="46"/>
        <v>398.10007232161325</v>
      </c>
      <c r="AT84" s="9">
        <f t="shared" si="46"/>
        <v>398.74340542572139</v>
      </c>
      <c r="AU84" s="9">
        <f t="shared" si="46"/>
        <v>345.80390474392425</v>
      </c>
      <c r="AV84" s="9">
        <f t="shared" si="46"/>
        <v>206.6366807927501</v>
      </c>
      <c r="AW84" s="9">
        <f t="shared" si="46"/>
        <v>80.281938463239541</v>
      </c>
      <c r="AX84" s="9">
        <f t="shared" si="46"/>
        <v>175.53662320618847</v>
      </c>
      <c r="AY84" s="9">
        <f t="shared" si="46"/>
        <v>517.27176406096874</v>
      </c>
      <c r="AZ84" s="9">
        <f t="shared" si="46"/>
        <v>128.60241375405334</v>
      </c>
      <c r="BA84" s="9">
        <f t="shared" si="46"/>
        <v>188.61941948946006</v>
      </c>
      <c r="BB84" s="9">
        <f t="shared" si="46"/>
        <v>392.54897853490286</v>
      </c>
      <c r="BC84" s="9">
        <f t="shared" si="46"/>
        <v>385.0872301143682</v>
      </c>
      <c r="BD84" s="9">
        <f t="shared" si="46"/>
        <v>495.1019165372881</v>
      </c>
      <c r="BE84" s="9">
        <f t="shared" si="46"/>
        <v>501.1512703757432</v>
      </c>
      <c r="BF84" s="9">
        <f t="shared" si="46"/>
        <v>729.94842353639331</v>
      </c>
      <c r="BG84" s="9">
        <f t="shared" si="46"/>
        <v>565.77055473112421</v>
      </c>
      <c r="BH84" s="9">
        <f t="shared" si="46"/>
        <v>371.24510754725651</v>
      </c>
      <c r="BI84" s="9">
        <f t="shared" si="46"/>
        <v>362.274145992576</v>
      </c>
      <c r="BJ84" s="9">
        <f t="shared" si="46"/>
        <v>680.10360638193606</v>
      </c>
      <c r="BK84" s="9">
        <f t="shared" si="46"/>
        <v>375.09906496786556</v>
      </c>
      <c r="BL84" s="9">
        <f t="shared" si="46"/>
        <v>508.77651775847107</v>
      </c>
      <c r="BM84" s="9">
        <f t="shared" si="46"/>
        <v>322.63964611378782</v>
      </c>
      <c r="BN84" s="9">
        <f t="shared" si="46"/>
        <v>785.14904268401949</v>
      </c>
      <c r="BO84" s="9">
        <f t="shared" si="46"/>
        <v>673.09554103935363</v>
      </c>
      <c r="BP84" s="9">
        <f t="shared" si="46"/>
        <v>361.93507201324951</v>
      </c>
      <c r="BQ84" s="9">
        <f t="shared" si="46"/>
        <v>108.16599751579905</v>
      </c>
      <c r="BR84" s="9">
        <f t="shared" ref="BR84:CQ87" si="47">ACOS(SIN(RADIANS($D84))*SIN(RADIANS(BR$5))+COS(RADIANS($D84))*COS(RADIANS(BR$5))*COS(RADIANS(BR$6-$E84)))*6371</f>
        <v>102.12238543289169</v>
      </c>
      <c r="BS84" s="9">
        <f t="shared" si="47"/>
        <v>102.81736409229619</v>
      </c>
      <c r="BT84" s="9">
        <f t="shared" si="47"/>
        <v>114.89478576979134</v>
      </c>
      <c r="BU84" s="9">
        <f t="shared" si="47"/>
        <v>679.40889519790358</v>
      </c>
      <c r="BV84" s="9">
        <f t="shared" si="47"/>
        <v>466.69550714967039</v>
      </c>
      <c r="BW84" s="9">
        <f t="shared" si="47"/>
        <v>750.80321678606299</v>
      </c>
      <c r="BX84" s="9">
        <f t="shared" si="47"/>
        <v>317.99582833143995</v>
      </c>
      <c r="BY84" s="9">
        <f t="shared" si="47"/>
        <v>1047.4314359789093</v>
      </c>
      <c r="BZ84" s="9">
        <f t="shared" si="47"/>
        <v>422.74008620679501</v>
      </c>
      <c r="CA84" s="9">
        <f t="shared" si="47"/>
        <v>258.96902626848521</v>
      </c>
      <c r="CB84" s="9">
        <f t="shared" si="47"/>
        <v>427.08564273693679</v>
      </c>
      <c r="CC84" s="9">
        <f t="shared" si="47"/>
        <v>421.42537048389852</v>
      </c>
      <c r="CD84" s="9">
        <f t="shared" si="47"/>
        <v>562.49634487704679</v>
      </c>
      <c r="CE84" s="9">
        <f t="shared" si="47"/>
        <v>0</v>
      </c>
      <c r="CF84" s="9">
        <f t="shared" si="47"/>
        <v>309.62724381860778</v>
      </c>
      <c r="CG84" s="9">
        <f t="shared" si="47"/>
        <v>489.02864327591624</v>
      </c>
      <c r="CH84" s="9">
        <f t="shared" si="47"/>
        <v>338.1723228730973</v>
      </c>
      <c r="CI84" s="9">
        <f t="shared" si="47"/>
        <v>480.1008328244194</v>
      </c>
      <c r="CJ84" s="9">
        <f t="shared" si="47"/>
        <v>695.34806544414027</v>
      </c>
      <c r="CK84" s="9">
        <f t="shared" si="47"/>
        <v>796.6144738797376</v>
      </c>
      <c r="CL84" s="9">
        <f t="shared" si="47"/>
        <v>640.64768027729008</v>
      </c>
      <c r="CM84" s="9">
        <f t="shared" si="47"/>
        <v>220.60024380290776</v>
      </c>
      <c r="CN84" s="9">
        <f t="shared" si="47"/>
        <v>244.16741686786148</v>
      </c>
      <c r="CO84" s="9">
        <f t="shared" si="47"/>
        <v>573.56292691479644</v>
      </c>
      <c r="CP84" s="9">
        <f t="shared" si="47"/>
        <v>194.02864078964498</v>
      </c>
      <c r="CQ84" s="9">
        <f t="shared" si="47"/>
        <v>394.57016979425975</v>
      </c>
    </row>
    <row r="85" spans="1:95">
      <c r="A85" s="6" t="s">
        <v>222</v>
      </c>
      <c r="B85" s="3" t="s">
        <v>223</v>
      </c>
      <c r="C85" s="3" t="s">
        <v>224</v>
      </c>
      <c r="D85" s="4">
        <f t="shared" si="39"/>
        <v>48.539722222222217</v>
      </c>
      <c r="E85" s="4">
        <f t="shared" si="40"/>
        <v>-2.8597222222222225</v>
      </c>
      <c r="F85" s="9">
        <f t="shared" si="41"/>
        <v>553.1859563311674</v>
      </c>
      <c r="G85" s="9">
        <f t="shared" ref="G85:BR88" si="48">ACOS(SIN(RADIANS($D85))*SIN(RADIANS(G$5))+COS(RADIANS($D85))*COS(RADIANS(G$5))*COS(RADIANS(G$6-$E85)))*6371</f>
        <v>1170.6064907465422</v>
      </c>
      <c r="H85" s="9">
        <f t="shared" si="48"/>
        <v>641.41593096058273</v>
      </c>
      <c r="I85" s="9">
        <f t="shared" si="48"/>
        <v>218.58779948414661</v>
      </c>
      <c r="J85" s="9">
        <f t="shared" si="48"/>
        <v>389.67245473927005</v>
      </c>
      <c r="K85" s="9">
        <f t="shared" si="48"/>
        <v>736.20307623894359</v>
      </c>
      <c r="L85" s="9">
        <f t="shared" si="48"/>
        <v>570.52372970626595</v>
      </c>
      <c r="M85" s="9">
        <f t="shared" si="48"/>
        <v>483.52545601468762</v>
      </c>
      <c r="N85" s="9">
        <f t="shared" si="48"/>
        <v>787.57822904664681</v>
      </c>
      <c r="O85" s="9">
        <f t="shared" si="48"/>
        <v>1166.9615515150088</v>
      </c>
      <c r="P85" s="9">
        <f t="shared" si="48"/>
        <v>376.3437382950134</v>
      </c>
      <c r="Q85" s="9">
        <f t="shared" si="48"/>
        <v>487.27999514344435</v>
      </c>
      <c r="R85" s="9">
        <f t="shared" si="48"/>
        <v>752.81898031311141</v>
      </c>
      <c r="S85" s="9">
        <f t="shared" si="48"/>
        <v>573.01122529185466</v>
      </c>
      <c r="T85" s="9">
        <f t="shared" si="48"/>
        <v>443.60911119920331</v>
      </c>
      <c r="U85" s="9">
        <f t="shared" si="48"/>
        <v>424.41200821937463</v>
      </c>
      <c r="V85" s="9">
        <f t="shared" si="48"/>
        <v>115.38251401651159</v>
      </c>
      <c r="W85" s="9">
        <f t="shared" si="48"/>
        <v>510.36950582915807</v>
      </c>
      <c r="X85" s="9">
        <f t="shared" si="48"/>
        <v>189.71022655110841</v>
      </c>
      <c r="Y85" s="9">
        <f t="shared" si="48"/>
        <v>561.39624319860059</v>
      </c>
      <c r="Z85" s="9">
        <f t="shared" si="48"/>
        <v>431.75093369168985</v>
      </c>
      <c r="AA85" s="9">
        <f t="shared" si="48"/>
        <v>1125.5861495724321</v>
      </c>
      <c r="AB85" s="9">
        <f t="shared" si="48"/>
        <v>938.06602743900453</v>
      </c>
      <c r="AC85" s="9">
        <f t="shared" si="48"/>
        <v>713.82972317760948</v>
      </c>
      <c r="AD85" s="9">
        <f t="shared" si="48"/>
        <v>682.17758860848937</v>
      </c>
      <c r="AE85" s="9">
        <f t="shared" si="48"/>
        <v>519.46365685594469</v>
      </c>
      <c r="AF85" s="9">
        <f t="shared" si="48"/>
        <v>735.42887019253249</v>
      </c>
      <c r="AG85" s="9">
        <f t="shared" si="48"/>
        <v>390.22063313278835</v>
      </c>
      <c r="AH85" s="9">
        <f t="shared" si="48"/>
        <v>159.14912306733081</v>
      </c>
      <c r="AI85" s="9">
        <f t="shared" si="48"/>
        <v>219.0710692831133</v>
      </c>
      <c r="AJ85" s="9">
        <f t="shared" si="48"/>
        <v>548.02870657885524</v>
      </c>
      <c r="AK85" s="9">
        <f t="shared" si="48"/>
        <v>756.53364015708019</v>
      </c>
      <c r="AL85" s="9">
        <f t="shared" si="48"/>
        <v>238.59786436344126</v>
      </c>
      <c r="AM85" s="9">
        <f t="shared" si="48"/>
        <v>608.83772383100427</v>
      </c>
      <c r="AN85" s="9">
        <f t="shared" si="48"/>
        <v>57.647847347059546</v>
      </c>
      <c r="AO85" s="9">
        <f t="shared" si="48"/>
        <v>640.9795423947669</v>
      </c>
      <c r="AP85" s="9">
        <f t="shared" si="48"/>
        <v>658.82724871861262</v>
      </c>
      <c r="AQ85" s="9">
        <f t="shared" si="48"/>
        <v>1220.776671118761</v>
      </c>
      <c r="AR85" s="9">
        <f t="shared" si="48"/>
        <v>714.62546380584865</v>
      </c>
      <c r="AS85" s="9">
        <f t="shared" si="48"/>
        <v>205.41190964543517</v>
      </c>
      <c r="AT85" s="9">
        <f t="shared" si="48"/>
        <v>290.65845681558</v>
      </c>
      <c r="AU85" s="9">
        <f t="shared" si="48"/>
        <v>51.071955565974172</v>
      </c>
      <c r="AV85" s="9">
        <f t="shared" si="48"/>
        <v>166.78202919852146</v>
      </c>
      <c r="AW85" s="9">
        <f t="shared" si="48"/>
        <v>241.56291481833347</v>
      </c>
      <c r="AX85" s="9">
        <f t="shared" si="48"/>
        <v>235.85212635416224</v>
      </c>
      <c r="AY85" s="9">
        <f t="shared" si="48"/>
        <v>633.49340922409624</v>
      </c>
      <c r="AZ85" s="9">
        <f t="shared" si="48"/>
        <v>391.02991631436583</v>
      </c>
      <c r="BA85" s="9">
        <f t="shared" si="48"/>
        <v>484.23840942547776</v>
      </c>
      <c r="BB85" s="9">
        <f t="shared" si="48"/>
        <v>426.4330430154634</v>
      </c>
      <c r="BC85" s="9">
        <f t="shared" si="48"/>
        <v>96.818326119904967</v>
      </c>
      <c r="BD85" s="9">
        <f t="shared" si="48"/>
        <v>667.17656842815859</v>
      </c>
      <c r="BE85" s="9">
        <f t="shared" si="48"/>
        <v>676.53550925483626</v>
      </c>
      <c r="BF85" s="9">
        <f t="shared" si="48"/>
        <v>841.92250959578632</v>
      </c>
      <c r="BG85" s="9">
        <f t="shared" si="48"/>
        <v>775.02024036353862</v>
      </c>
      <c r="BH85" s="9">
        <f t="shared" si="48"/>
        <v>669.14327199060358</v>
      </c>
      <c r="BI85" s="9">
        <f t="shared" si="48"/>
        <v>469.2962408072749</v>
      </c>
      <c r="BJ85" s="9">
        <f t="shared" si="48"/>
        <v>761.67452244164315</v>
      </c>
      <c r="BK85" s="9">
        <f t="shared" si="48"/>
        <v>70.952066896519156</v>
      </c>
      <c r="BL85" s="9">
        <f t="shared" si="48"/>
        <v>778.63064101249881</v>
      </c>
      <c r="BM85" s="9">
        <f t="shared" si="48"/>
        <v>179.55751258368122</v>
      </c>
      <c r="BN85" s="9">
        <f t="shared" si="48"/>
        <v>945.26583196382649</v>
      </c>
      <c r="BO85" s="9">
        <f t="shared" si="48"/>
        <v>771.98429204775687</v>
      </c>
      <c r="BP85" s="9">
        <f t="shared" si="48"/>
        <v>309.78816718425929</v>
      </c>
      <c r="BQ85" s="9">
        <f t="shared" si="48"/>
        <v>399.76556646279568</v>
      </c>
      <c r="BR85" s="9">
        <f t="shared" si="48"/>
        <v>378.54063972883222</v>
      </c>
      <c r="BS85" s="9">
        <f t="shared" si="47"/>
        <v>391.34616627204866</v>
      </c>
      <c r="BT85" s="9">
        <f t="shared" si="47"/>
        <v>385.49689388149113</v>
      </c>
      <c r="BU85" s="9">
        <f t="shared" si="47"/>
        <v>603.8483369217148</v>
      </c>
      <c r="BV85" s="9">
        <f t="shared" si="47"/>
        <v>464.79361997403572</v>
      </c>
      <c r="BW85" s="9">
        <f t="shared" si="47"/>
        <v>783.2849762401712</v>
      </c>
      <c r="BX85" s="9">
        <f t="shared" si="47"/>
        <v>321.75828212169534</v>
      </c>
      <c r="BY85" s="9">
        <f t="shared" si="47"/>
        <v>1195.8932280877832</v>
      </c>
      <c r="BZ85" s="9">
        <f t="shared" si="47"/>
        <v>115.24533921017886</v>
      </c>
      <c r="CA85" s="9">
        <f t="shared" si="47"/>
        <v>98.554992867548052</v>
      </c>
      <c r="CB85" s="9">
        <f t="shared" si="47"/>
        <v>586.4521200008852</v>
      </c>
      <c r="CC85" s="9">
        <f t="shared" si="47"/>
        <v>327.04067806301759</v>
      </c>
      <c r="CD85" s="9">
        <f t="shared" si="47"/>
        <v>614.57485373060661</v>
      </c>
      <c r="CE85" s="9">
        <f t="shared" si="47"/>
        <v>309.62724381860778</v>
      </c>
      <c r="CF85" s="9">
        <f t="shared" si="47"/>
        <v>1.3425878504835786E-4</v>
      </c>
      <c r="CG85" s="9">
        <f t="shared" si="47"/>
        <v>637.11103675759273</v>
      </c>
      <c r="CH85" s="9">
        <f t="shared" si="47"/>
        <v>146.3399093642993</v>
      </c>
      <c r="CI85" s="9">
        <f t="shared" si="47"/>
        <v>771.64988194691455</v>
      </c>
      <c r="CJ85" s="9">
        <f t="shared" si="47"/>
        <v>634.64552514347326</v>
      </c>
      <c r="CK85" s="9">
        <f t="shared" si="47"/>
        <v>922.65777307878818</v>
      </c>
      <c r="CL85" s="9">
        <f t="shared" si="47"/>
        <v>635.73586757350233</v>
      </c>
      <c r="CM85" s="9">
        <f t="shared" si="47"/>
        <v>293.56732404792666</v>
      </c>
      <c r="CN85" s="9">
        <f t="shared" si="47"/>
        <v>512.24356833373406</v>
      </c>
      <c r="CO85" s="9">
        <f t="shared" si="47"/>
        <v>719.2263666426237</v>
      </c>
      <c r="CP85" s="9">
        <f t="shared" si="47"/>
        <v>498.51847324608269</v>
      </c>
      <c r="CQ85" s="9">
        <f t="shared" si="47"/>
        <v>539.92752848973851</v>
      </c>
    </row>
    <row r="86" spans="1:95">
      <c r="A86" s="6" t="s">
        <v>225</v>
      </c>
      <c r="B86" s="3" t="s">
        <v>226</v>
      </c>
      <c r="C86" s="3" t="s">
        <v>227</v>
      </c>
      <c r="D86" s="4">
        <f t="shared" si="39"/>
        <v>45.53</v>
      </c>
      <c r="E86" s="4">
        <f t="shared" si="40"/>
        <v>4.3</v>
      </c>
      <c r="F86" s="9">
        <f t="shared" si="41"/>
        <v>329.22389987415914</v>
      </c>
      <c r="G86" s="9">
        <f t="shared" si="48"/>
        <v>540.09005520238168</v>
      </c>
      <c r="H86" s="9">
        <f t="shared" si="48"/>
        <v>249.23449624906348</v>
      </c>
      <c r="I86" s="9">
        <f t="shared" si="48"/>
        <v>418.52348024561559</v>
      </c>
      <c r="J86" s="9">
        <f t="shared" si="48"/>
        <v>317.99251451443155</v>
      </c>
      <c r="K86" s="9">
        <f t="shared" si="48"/>
        <v>147.34921569135162</v>
      </c>
      <c r="L86" s="9">
        <f t="shared" si="48"/>
        <v>163.1030416319588</v>
      </c>
      <c r="M86" s="9">
        <f t="shared" si="48"/>
        <v>258.35240394569331</v>
      </c>
      <c r="N86" s="9">
        <f t="shared" si="48"/>
        <v>186.29752253509818</v>
      </c>
      <c r="O86" s="9">
        <f t="shared" si="48"/>
        <v>530.14860592936589</v>
      </c>
      <c r="P86" s="9">
        <f t="shared" si="48"/>
        <v>465.86274626750446</v>
      </c>
      <c r="Q86" s="9">
        <f t="shared" si="48"/>
        <v>306.60367898749507</v>
      </c>
      <c r="R86" s="9">
        <f t="shared" si="48"/>
        <v>257.05467367959886</v>
      </c>
      <c r="S86" s="9">
        <f t="shared" si="48"/>
        <v>515.8447373069622</v>
      </c>
      <c r="T86" s="9">
        <f t="shared" si="48"/>
        <v>401.00282486072484</v>
      </c>
      <c r="U86" s="9">
        <f t="shared" si="48"/>
        <v>225.17407263043859</v>
      </c>
      <c r="V86" s="9">
        <f t="shared" si="48"/>
        <v>736.19029938654728</v>
      </c>
      <c r="W86" s="9">
        <f t="shared" si="48"/>
        <v>226.97269671035531</v>
      </c>
      <c r="X86" s="9">
        <f t="shared" si="48"/>
        <v>540.03965371111042</v>
      </c>
      <c r="Y86" s="9">
        <f t="shared" si="48"/>
        <v>254.970771343439</v>
      </c>
      <c r="Z86" s="9">
        <f t="shared" si="48"/>
        <v>628.92968588489282</v>
      </c>
      <c r="AA86" s="9">
        <f t="shared" si="48"/>
        <v>490.64773610361578</v>
      </c>
      <c r="AB86" s="9">
        <f t="shared" si="48"/>
        <v>304.79695508152639</v>
      </c>
      <c r="AC86" s="9">
        <f t="shared" si="48"/>
        <v>301.65354745398037</v>
      </c>
      <c r="AD86" s="9">
        <f t="shared" si="48"/>
        <v>271.75942168270672</v>
      </c>
      <c r="AE86" s="9">
        <f t="shared" si="48"/>
        <v>360.71200694607228</v>
      </c>
      <c r="AF86" s="9">
        <f t="shared" si="48"/>
        <v>123.53862156751734</v>
      </c>
      <c r="AG86" s="9">
        <f t="shared" si="48"/>
        <v>247.57752016416168</v>
      </c>
      <c r="AH86" s="9">
        <f t="shared" si="48"/>
        <v>630.28672038470017</v>
      </c>
      <c r="AI86" s="9">
        <f t="shared" si="48"/>
        <v>434.18914093517117</v>
      </c>
      <c r="AJ86" s="9">
        <f t="shared" si="48"/>
        <v>93.183376967171597</v>
      </c>
      <c r="AK86" s="9">
        <f t="shared" si="48"/>
        <v>369.39041824222141</v>
      </c>
      <c r="AL86" s="9">
        <f t="shared" si="48"/>
        <v>527.33761483990929</v>
      </c>
      <c r="AM86" s="9">
        <f t="shared" si="48"/>
        <v>202.73177431115809</v>
      </c>
      <c r="AN86" s="9">
        <f t="shared" si="48"/>
        <v>590.72741460252576</v>
      </c>
      <c r="AO86" s="9">
        <f t="shared" si="48"/>
        <v>188.9864057632374</v>
      </c>
      <c r="AP86" s="9">
        <f t="shared" si="48"/>
        <v>339.06430536459135</v>
      </c>
      <c r="AQ86" s="9">
        <f t="shared" si="48"/>
        <v>591.89254565971885</v>
      </c>
      <c r="AR86" s="9">
        <f t="shared" si="48"/>
        <v>82.554201999796561</v>
      </c>
      <c r="AS86" s="9">
        <f t="shared" si="48"/>
        <v>532.10069155452493</v>
      </c>
      <c r="AT86" s="9">
        <f t="shared" si="48"/>
        <v>431.93769197239766</v>
      </c>
      <c r="AU86" s="9">
        <f t="shared" si="48"/>
        <v>688.18281016489755</v>
      </c>
      <c r="AV86" s="9">
        <f t="shared" si="48"/>
        <v>473.70158273160212</v>
      </c>
      <c r="AW86" s="9">
        <f t="shared" si="48"/>
        <v>545.46084037693254</v>
      </c>
      <c r="AX86" s="9">
        <f t="shared" si="48"/>
        <v>412.23602869139961</v>
      </c>
      <c r="AY86" s="9">
        <f t="shared" si="48"/>
        <v>65.514804539523553</v>
      </c>
      <c r="AZ86" s="9">
        <f t="shared" si="48"/>
        <v>588.15631372067435</v>
      </c>
      <c r="BA86" s="9">
        <f t="shared" si="48"/>
        <v>566.47885236666355</v>
      </c>
      <c r="BB86" s="9">
        <f t="shared" si="48"/>
        <v>245.08490138038252</v>
      </c>
      <c r="BC86" s="9">
        <f t="shared" si="48"/>
        <v>640.37345932110532</v>
      </c>
      <c r="BD86" s="9">
        <f t="shared" si="48"/>
        <v>54.495115874570921</v>
      </c>
      <c r="BE86" s="9">
        <f t="shared" si="48"/>
        <v>64.588621834302046</v>
      </c>
      <c r="BF86" s="9">
        <f t="shared" si="48"/>
        <v>243.36991919876732</v>
      </c>
      <c r="BG86" s="9">
        <f t="shared" si="48"/>
        <v>183.67969962656392</v>
      </c>
      <c r="BH86" s="9">
        <f t="shared" si="48"/>
        <v>410.81765769122029</v>
      </c>
      <c r="BI86" s="9">
        <f t="shared" si="48"/>
        <v>169.14653209535624</v>
      </c>
      <c r="BJ86" s="9">
        <f t="shared" si="48"/>
        <v>218.53000527181081</v>
      </c>
      <c r="BK86" s="9">
        <f t="shared" si="48"/>
        <v>702.86787305031498</v>
      </c>
      <c r="BL86" s="9">
        <f t="shared" si="48"/>
        <v>336.77811011980481</v>
      </c>
      <c r="BM86" s="9">
        <f t="shared" si="48"/>
        <v>488.34650527370172</v>
      </c>
      <c r="BN86" s="9">
        <f t="shared" si="48"/>
        <v>309.5538818498747</v>
      </c>
      <c r="BO86" s="9">
        <f t="shared" si="48"/>
        <v>197.07357294016043</v>
      </c>
      <c r="BP86" s="9">
        <f t="shared" si="48"/>
        <v>372.95183611628715</v>
      </c>
      <c r="BQ86" s="9">
        <f t="shared" si="48"/>
        <v>408.80586345344949</v>
      </c>
      <c r="BR86" s="9">
        <f t="shared" si="48"/>
        <v>396.38516356045017</v>
      </c>
      <c r="BS86" s="9">
        <f t="shared" si="47"/>
        <v>407.40489734679744</v>
      </c>
      <c r="BT86" s="9">
        <f t="shared" si="47"/>
        <v>383.24960822370389</v>
      </c>
      <c r="BU86" s="9">
        <f t="shared" si="47"/>
        <v>444.29674874410028</v>
      </c>
      <c r="BV86" s="9">
        <f t="shared" si="47"/>
        <v>274.33637150750292</v>
      </c>
      <c r="BW86" s="9">
        <f t="shared" si="47"/>
        <v>330.54260314904332</v>
      </c>
      <c r="BX86" s="9">
        <f t="shared" si="47"/>
        <v>329.60727453023486</v>
      </c>
      <c r="BY86" s="9">
        <f t="shared" si="47"/>
        <v>567.10643753396471</v>
      </c>
      <c r="BZ86" s="9">
        <f t="shared" si="47"/>
        <v>699.89577661612122</v>
      </c>
      <c r="CA86" s="9">
        <f t="shared" si="47"/>
        <v>538.67348188770939</v>
      </c>
      <c r="CB86" s="9">
        <f t="shared" si="47"/>
        <v>62.295892775648021</v>
      </c>
      <c r="CC86" s="9">
        <f t="shared" si="47"/>
        <v>411.82411663431088</v>
      </c>
      <c r="CD86" s="9">
        <f t="shared" si="47"/>
        <v>189.78827915225992</v>
      </c>
      <c r="CE86" s="9">
        <f t="shared" si="47"/>
        <v>489.02864327591624</v>
      </c>
      <c r="CF86" s="9">
        <f t="shared" si="47"/>
        <v>637.11103675759273</v>
      </c>
      <c r="CG86" s="9">
        <f t="shared" si="47"/>
        <v>9.4935297966003418E-5</v>
      </c>
      <c r="CH86" s="9">
        <f t="shared" si="47"/>
        <v>533.06867865531444</v>
      </c>
      <c r="CI86" s="9">
        <f t="shared" si="47"/>
        <v>419.05103416230105</v>
      </c>
      <c r="CJ86" s="9">
        <f t="shared" si="47"/>
        <v>429.52355996805483</v>
      </c>
      <c r="CK86" s="9">
        <f t="shared" si="47"/>
        <v>307.67006571331837</v>
      </c>
      <c r="CL86" s="9">
        <f t="shared" si="47"/>
        <v>313.78547733317589</v>
      </c>
      <c r="CM86" s="9">
        <f t="shared" si="47"/>
        <v>346.02456349888342</v>
      </c>
      <c r="CN86" s="9">
        <f t="shared" si="47"/>
        <v>308.17843066916134</v>
      </c>
      <c r="CO86" s="9">
        <f t="shared" si="47"/>
        <v>85.742233993765424</v>
      </c>
      <c r="CP86" s="9">
        <f t="shared" si="47"/>
        <v>536.19244419525364</v>
      </c>
      <c r="CQ86" s="9">
        <f t="shared" si="47"/>
        <v>99.615011106370531</v>
      </c>
    </row>
    <row r="87" spans="1:95">
      <c r="A87" s="6" t="s">
        <v>228</v>
      </c>
      <c r="B87" s="3" t="s">
        <v>229</v>
      </c>
      <c r="C87" s="3" t="s">
        <v>230</v>
      </c>
      <c r="D87" s="4">
        <f t="shared" si="39"/>
        <v>47.309999999999995</v>
      </c>
      <c r="E87" s="4">
        <f t="shared" si="40"/>
        <v>-2.1599999999999997</v>
      </c>
      <c r="F87" s="9">
        <f t="shared" si="41"/>
        <v>409.13457903491025</v>
      </c>
      <c r="G87" s="9">
        <f t="shared" si="48"/>
        <v>1052.8481977015981</v>
      </c>
      <c r="H87" s="9">
        <f t="shared" si="48"/>
        <v>503.61755953982725</v>
      </c>
      <c r="I87" s="9">
        <f t="shared" si="48"/>
        <v>141.89395983866095</v>
      </c>
      <c r="J87" s="9">
        <f t="shared" si="48"/>
        <v>253.0350656315897</v>
      </c>
      <c r="K87" s="9">
        <f t="shared" si="48"/>
        <v>649.63574401534254</v>
      </c>
      <c r="L87" s="9">
        <f t="shared" si="48"/>
        <v>443.1494460785932</v>
      </c>
      <c r="M87" s="9">
        <f t="shared" si="48"/>
        <v>433.09072511910017</v>
      </c>
      <c r="N87" s="9">
        <f t="shared" si="48"/>
        <v>666.31513621322972</v>
      </c>
      <c r="O87" s="9">
        <f t="shared" si="48"/>
        <v>1056.6358565765202</v>
      </c>
      <c r="P87" s="9">
        <f t="shared" si="48"/>
        <v>394.94289172331082</v>
      </c>
      <c r="Q87" s="9">
        <f t="shared" si="48"/>
        <v>345.51389678980848</v>
      </c>
      <c r="R87" s="9">
        <f t="shared" si="48"/>
        <v>618.13488579237855</v>
      </c>
      <c r="S87" s="9">
        <f t="shared" si="48"/>
        <v>429.83969932691133</v>
      </c>
      <c r="T87" s="9">
        <f t="shared" si="48"/>
        <v>297.32045311572307</v>
      </c>
      <c r="U87" s="9">
        <f t="shared" si="48"/>
        <v>344.14993649712341</v>
      </c>
      <c r="V87" s="9">
        <f t="shared" si="48"/>
        <v>210.86070389579064</v>
      </c>
      <c r="W87" s="9">
        <f t="shared" si="48"/>
        <v>377.19346886834524</v>
      </c>
      <c r="X87" s="9">
        <f t="shared" si="48"/>
        <v>242.49806429027981</v>
      </c>
      <c r="Y87" s="9">
        <f t="shared" si="48"/>
        <v>422.96862401413858</v>
      </c>
      <c r="Z87" s="9">
        <f t="shared" si="48"/>
        <v>498.86052498888637</v>
      </c>
      <c r="AA87" s="9">
        <f t="shared" si="48"/>
        <v>1012.0532029284831</v>
      </c>
      <c r="AB87" s="9">
        <f t="shared" si="48"/>
        <v>824.6160795450312</v>
      </c>
      <c r="AC87" s="9">
        <f t="shared" si="48"/>
        <v>573.58552192616912</v>
      </c>
      <c r="AD87" s="9">
        <f t="shared" si="48"/>
        <v>543.32761384782623</v>
      </c>
      <c r="AE87" s="9">
        <f t="shared" si="48"/>
        <v>500.28623907324169</v>
      </c>
      <c r="AF87" s="9">
        <f t="shared" si="48"/>
        <v>642.70632433139997</v>
      </c>
      <c r="AG87" s="9">
        <f t="shared" si="48"/>
        <v>297.9536117342372</v>
      </c>
      <c r="AH87" s="9">
        <f t="shared" si="48"/>
        <v>264.9500828282699</v>
      </c>
      <c r="AI87" s="9">
        <f t="shared" si="48"/>
        <v>99.334909985356006</v>
      </c>
      <c r="AJ87" s="9">
        <f t="shared" si="48"/>
        <v>440.43231595508718</v>
      </c>
      <c r="AK87" s="9">
        <f t="shared" si="48"/>
        <v>717.35732154577011</v>
      </c>
      <c r="AL87" s="9">
        <f t="shared" si="48"/>
        <v>285.20129173851507</v>
      </c>
      <c r="AM87" s="9">
        <f t="shared" si="48"/>
        <v>546.61080621089468</v>
      </c>
      <c r="AN87" s="9">
        <f t="shared" si="48"/>
        <v>142.45413336557235</v>
      </c>
      <c r="AO87" s="9">
        <f t="shared" si="48"/>
        <v>574.23719670920229</v>
      </c>
      <c r="AP87" s="9">
        <f t="shared" si="48"/>
        <v>624.53084600697719</v>
      </c>
      <c r="AQ87" s="9">
        <f t="shared" si="48"/>
        <v>1101.593613329916</v>
      </c>
      <c r="AR87" s="9">
        <f t="shared" si="48"/>
        <v>614.25588831588391</v>
      </c>
      <c r="AS87" s="9">
        <f t="shared" si="48"/>
        <v>67.912534496520252</v>
      </c>
      <c r="AT87" s="9">
        <f t="shared" si="48"/>
        <v>145.41525736611302</v>
      </c>
      <c r="AU87" s="9">
        <f t="shared" si="48"/>
        <v>188.33690501125855</v>
      </c>
      <c r="AV87" s="9">
        <f t="shared" si="48"/>
        <v>133.11141644581045</v>
      </c>
      <c r="AW87" s="9">
        <f t="shared" si="48"/>
        <v>297.46841190582512</v>
      </c>
      <c r="AX87" s="9">
        <f t="shared" si="48"/>
        <v>190.62021287636063</v>
      </c>
      <c r="AY87" s="9">
        <f t="shared" si="48"/>
        <v>518.55825324117711</v>
      </c>
      <c r="AZ87" s="9">
        <f t="shared" si="48"/>
        <v>450.75711035558567</v>
      </c>
      <c r="BA87" s="9">
        <f t="shared" si="48"/>
        <v>526.68094884696779</v>
      </c>
      <c r="BB87" s="9">
        <f t="shared" si="48"/>
        <v>301.86504090432925</v>
      </c>
      <c r="BC87" s="9">
        <f t="shared" si="48"/>
        <v>108.30525827168341</v>
      </c>
      <c r="BD87" s="9">
        <f t="shared" si="48"/>
        <v>570.71332561395116</v>
      </c>
      <c r="BE87" s="9">
        <f t="shared" si="48"/>
        <v>580.90227475932522</v>
      </c>
      <c r="BF87" s="9">
        <f t="shared" si="48"/>
        <v>718.21775323293491</v>
      </c>
      <c r="BG87" s="9">
        <f t="shared" si="48"/>
        <v>689.60573998261759</v>
      </c>
      <c r="BH87" s="9">
        <f t="shared" si="48"/>
        <v>650.61612265339443</v>
      </c>
      <c r="BI87" s="9">
        <f t="shared" si="48"/>
        <v>364.51664539159788</v>
      </c>
      <c r="BJ87" s="9">
        <f t="shared" si="48"/>
        <v>632.09336495879381</v>
      </c>
      <c r="BK87" s="9">
        <f t="shared" si="48"/>
        <v>189.33617272416748</v>
      </c>
      <c r="BL87" s="9">
        <f t="shared" si="48"/>
        <v>728.81735342487195</v>
      </c>
      <c r="BM87" s="9">
        <f t="shared" si="48"/>
        <v>44.761340256958491</v>
      </c>
      <c r="BN87" s="9">
        <f t="shared" si="48"/>
        <v>834.23009104991297</v>
      </c>
      <c r="BO87" s="9">
        <f t="shared" si="48"/>
        <v>646.52812372361188</v>
      </c>
      <c r="BP87" s="9">
        <f t="shared" si="48"/>
        <v>174.66171042724139</v>
      </c>
      <c r="BQ87" s="9">
        <f t="shared" si="48"/>
        <v>397.1015651276191</v>
      </c>
      <c r="BR87" s="9">
        <f t="shared" si="48"/>
        <v>370.10378420203682</v>
      </c>
      <c r="BS87" s="9">
        <f t="shared" si="47"/>
        <v>387.91485775442112</v>
      </c>
      <c r="BT87" s="9">
        <f t="shared" si="47"/>
        <v>372.20527117186174</v>
      </c>
      <c r="BU87" s="9">
        <f t="shared" si="47"/>
        <v>457.63194216262661</v>
      </c>
      <c r="BV87" s="9">
        <f t="shared" si="47"/>
        <v>327.87432375604044</v>
      </c>
      <c r="BW87" s="9">
        <f t="shared" si="47"/>
        <v>643.52375295917034</v>
      </c>
      <c r="BX87" s="9">
        <f t="shared" si="47"/>
        <v>203.85313459310595</v>
      </c>
      <c r="BY87" s="9">
        <f t="shared" si="47"/>
        <v>1076.8338984977011</v>
      </c>
      <c r="BZ87" s="9">
        <f t="shared" si="47"/>
        <v>167.96102337538019</v>
      </c>
      <c r="CA87" s="9">
        <f t="shared" si="47"/>
        <v>90.436700452985662</v>
      </c>
      <c r="CB87" s="9">
        <f t="shared" si="47"/>
        <v>490.22900971355517</v>
      </c>
      <c r="CC87" s="9">
        <f t="shared" si="47"/>
        <v>181.82623892976932</v>
      </c>
      <c r="CD87" s="9">
        <f t="shared" si="47"/>
        <v>482.64023168154034</v>
      </c>
      <c r="CE87" s="9">
        <f t="shared" si="47"/>
        <v>338.1723228730973</v>
      </c>
      <c r="CF87" s="9">
        <f t="shared" si="47"/>
        <v>146.3399093642993</v>
      </c>
      <c r="CG87" s="9">
        <f t="shared" si="47"/>
        <v>533.06867865531444</v>
      </c>
      <c r="CH87" s="9">
        <f t="shared" si="47"/>
        <v>0</v>
      </c>
      <c r="CI87" s="9">
        <f t="shared" si="47"/>
        <v>741.61404145203312</v>
      </c>
      <c r="CJ87" s="9">
        <f t="shared" si="47"/>
        <v>488.30862687714591</v>
      </c>
      <c r="CK87" s="9">
        <f t="shared" si="47"/>
        <v>801.16248550228647</v>
      </c>
      <c r="CL87" s="9">
        <f t="shared" si="47"/>
        <v>493.04653305267249</v>
      </c>
      <c r="CM87" s="9">
        <f t="shared" si="47"/>
        <v>217.26245128679523</v>
      </c>
      <c r="CN87" s="9">
        <f t="shared" si="47"/>
        <v>478.22611598489033</v>
      </c>
      <c r="CO87" s="9">
        <f t="shared" si="47"/>
        <v>610.13680355171391</v>
      </c>
      <c r="CP87" s="9">
        <f t="shared" si="47"/>
        <v>530.74414647769834</v>
      </c>
      <c r="CQ87" s="9">
        <f t="shared" si="47"/>
        <v>442.13128821180868</v>
      </c>
    </row>
    <row r="88" spans="1:95">
      <c r="A88" s="6" t="s">
        <v>231</v>
      </c>
      <c r="B88" s="3" t="s">
        <v>223</v>
      </c>
      <c r="C88" s="3" t="s">
        <v>232</v>
      </c>
      <c r="D88" s="4">
        <f t="shared" si="39"/>
        <v>48.539722222222217</v>
      </c>
      <c r="E88" s="4">
        <f t="shared" si="40"/>
        <v>7.629722222222223</v>
      </c>
      <c r="F88" s="9">
        <f t="shared" si="41"/>
        <v>726.08655117636431</v>
      </c>
      <c r="G88" s="9">
        <f t="shared" si="48"/>
        <v>741.73708489561261</v>
      </c>
      <c r="H88" s="9">
        <f t="shared" si="48"/>
        <v>666.4939550463539</v>
      </c>
      <c r="I88" s="9">
        <f t="shared" si="48"/>
        <v>599.85535575578751</v>
      </c>
      <c r="J88" s="9">
        <f t="shared" si="48"/>
        <v>641.30187341854207</v>
      </c>
      <c r="K88" s="9">
        <f t="shared" si="48"/>
        <v>312.0603018804062</v>
      </c>
      <c r="L88" s="9">
        <f t="shared" si="48"/>
        <v>566.81000301244444</v>
      </c>
      <c r="M88" s="9">
        <f t="shared" si="48"/>
        <v>312.32614876969393</v>
      </c>
      <c r="N88" s="9">
        <f t="shared" si="48"/>
        <v>555.91598044713226</v>
      </c>
      <c r="O88" s="9">
        <f t="shared" si="48"/>
        <v>681.40758368746037</v>
      </c>
      <c r="P88" s="9">
        <f t="shared" si="48"/>
        <v>415.14639908343162</v>
      </c>
      <c r="Q88" s="9">
        <f t="shared" si="48"/>
        <v>681.62137813200286</v>
      </c>
      <c r="R88" s="9">
        <f t="shared" si="48"/>
        <v>667.89585596465508</v>
      </c>
      <c r="S88" s="9">
        <f t="shared" si="48"/>
        <v>903.54419563508975</v>
      </c>
      <c r="T88" s="9">
        <f t="shared" si="48"/>
        <v>758.17610949435482</v>
      </c>
      <c r="U88" s="9">
        <f t="shared" si="48"/>
        <v>425.13836276734122</v>
      </c>
      <c r="V88" s="9">
        <f t="shared" si="48"/>
        <v>887.02942748286569</v>
      </c>
      <c r="W88" s="9">
        <f t="shared" si="48"/>
        <v>608.20616975697544</v>
      </c>
      <c r="X88" s="9">
        <f t="shared" si="48"/>
        <v>594.98433712367319</v>
      </c>
      <c r="Y88" s="9">
        <f t="shared" si="48"/>
        <v>656.43036900591881</v>
      </c>
      <c r="Z88" s="9">
        <f t="shared" si="48"/>
        <v>493.53380954573197</v>
      </c>
      <c r="AA88" s="9">
        <f t="shared" si="48"/>
        <v>675.411025077099</v>
      </c>
      <c r="AB88" s="9">
        <f t="shared" si="48"/>
        <v>557.26064127230575</v>
      </c>
      <c r="AC88" s="9">
        <f t="shared" si="48"/>
        <v>720.37916580534602</v>
      </c>
      <c r="AD88" s="9">
        <f t="shared" si="48"/>
        <v>690.79498967225743</v>
      </c>
      <c r="AE88" s="9">
        <f t="shared" si="48"/>
        <v>252.78802422886255</v>
      </c>
      <c r="AF88" s="9">
        <f t="shared" si="48"/>
        <v>348.56761302395603</v>
      </c>
      <c r="AG88" s="9">
        <f t="shared" si="48"/>
        <v>479.94737550264432</v>
      </c>
      <c r="AH88" s="9">
        <f t="shared" si="48"/>
        <v>674.21585750071574</v>
      </c>
      <c r="AI88" s="9">
        <f t="shared" si="48"/>
        <v>656.21130987206323</v>
      </c>
      <c r="AJ88" s="9">
        <f t="shared" si="48"/>
        <v>455.5889894403972</v>
      </c>
      <c r="AK88" s="9">
        <f t="shared" si="48"/>
        <v>51.805650544239079</v>
      </c>
      <c r="AL88" s="9">
        <f t="shared" si="48"/>
        <v>552.79801695846083</v>
      </c>
      <c r="AM88" s="9">
        <f t="shared" si="48"/>
        <v>236.15892303574748</v>
      </c>
      <c r="AN88" s="9">
        <f t="shared" si="48"/>
        <v>714.03707591357011</v>
      </c>
      <c r="AO88" s="9">
        <f t="shared" si="48"/>
        <v>234.14352488140611</v>
      </c>
      <c r="AP88" s="9">
        <f t="shared" si="48"/>
        <v>117.41138940665141</v>
      </c>
      <c r="AQ88" s="9">
        <f t="shared" si="48"/>
        <v>791.2198131742266</v>
      </c>
      <c r="AR88" s="9">
        <f t="shared" si="48"/>
        <v>394.29452789017165</v>
      </c>
      <c r="AS88" s="9">
        <f t="shared" si="48"/>
        <v>776.99162439908378</v>
      </c>
      <c r="AT88" s="9">
        <f t="shared" si="48"/>
        <v>714.44794950297398</v>
      </c>
      <c r="AU88" s="9">
        <f t="shared" si="48"/>
        <v>815.05426564788991</v>
      </c>
      <c r="AV88" s="9">
        <f t="shared" si="48"/>
        <v>621.54624881308189</v>
      </c>
      <c r="AW88" s="9">
        <f t="shared" si="48"/>
        <v>560.30715127606959</v>
      </c>
      <c r="AX88" s="9">
        <f t="shared" si="48"/>
        <v>553.84112220768964</v>
      </c>
      <c r="AY88" s="9">
        <f t="shared" si="48"/>
        <v>484.38761488666495</v>
      </c>
      <c r="AZ88" s="9">
        <f t="shared" si="48"/>
        <v>485.12175360016391</v>
      </c>
      <c r="BA88" s="9">
        <f t="shared" si="48"/>
        <v>397.0482401046674</v>
      </c>
      <c r="BB88" s="9">
        <f t="shared" si="48"/>
        <v>570.91123116824997</v>
      </c>
      <c r="BC88" s="9">
        <f t="shared" si="48"/>
        <v>825.04880475780419</v>
      </c>
      <c r="BD88" s="9">
        <f t="shared" si="48"/>
        <v>372.8060420648772</v>
      </c>
      <c r="BE88" s="9">
        <f t="shared" si="48"/>
        <v>367.1399626835717</v>
      </c>
      <c r="BF88" s="9">
        <f t="shared" si="48"/>
        <v>597.03463474726379</v>
      </c>
      <c r="BG88" s="9">
        <f t="shared" si="48"/>
        <v>307.87987541004566</v>
      </c>
      <c r="BH88" s="9">
        <f t="shared" si="48"/>
        <v>112.3463326699722</v>
      </c>
      <c r="BI88" s="9">
        <f t="shared" si="48"/>
        <v>472.48348759166043</v>
      </c>
      <c r="BJ88" s="9">
        <f t="shared" si="48"/>
        <v>619.79277276927701</v>
      </c>
      <c r="BK88" s="9">
        <f t="shared" si="48"/>
        <v>841.66907598871171</v>
      </c>
      <c r="BL88" s="9">
        <f t="shared" si="48"/>
        <v>105.86394397128849</v>
      </c>
      <c r="BM88" s="9">
        <f t="shared" si="48"/>
        <v>705.86420700880672</v>
      </c>
      <c r="BN88" s="9">
        <f t="shared" si="48"/>
        <v>542.45322103168735</v>
      </c>
      <c r="BO88" s="9">
        <f t="shared" si="48"/>
        <v>586.08132061418269</v>
      </c>
      <c r="BP88" s="9">
        <f t="shared" si="48"/>
        <v>651.87090618664115</v>
      </c>
      <c r="BQ88" s="9">
        <f t="shared" si="48"/>
        <v>375.81858497216825</v>
      </c>
      <c r="BR88" s="9">
        <f t="shared" ref="BR88:CQ91" si="49">ACOS(SIN(RADIANS($D88))*SIN(RADIANS(BR$5))+COS(RADIANS($D88))*COS(RADIANS(BR$5))*COS(RADIANS(BR$6-$E88)))*6371</f>
        <v>393.9396386688851</v>
      </c>
      <c r="BS88" s="9">
        <f t="shared" si="49"/>
        <v>383.38907104542875</v>
      </c>
      <c r="BT88" s="9">
        <f t="shared" si="49"/>
        <v>386.27113186337283</v>
      </c>
      <c r="BU88" s="9">
        <f t="shared" si="49"/>
        <v>845.52532736269302</v>
      </c>
      <c r="BV88" s="9">
        <f t="shared" si="49"/>
        <v>636.7175126148245</v>
      </c>
      <c r="BW88" s="9">
        <f t="shared" si="49"/>
        <v>743.16879722848</v>
      </c>
      <c r="BX88" s="9">
        <f t="shared" si="49"/>
        <v>590.13460285630492</v>
      </c>
      <c r="BY88" s="9">
        <f t="shared" si="49"/>
        <v>771.35899292037084</v>
      </c>
      <c r="BZ88" s="9">
        <f t="shared" si="49"/>
        <v>874.83772529812643</v>
      </c>
      <c r="CA88" s="9">
        <f t="shared" si="49"/>
        <v>693.78445224772543</v>
      </c>
      <c r="CB88" s="9">
        <f t="shared" si="49"/>
        <v>389.26225808591806</v>
      </c>
      <c r="CC88" s="9">
        <f t="shared" si="49"/>
        <v>713.36293281833468</v>
      </c>
      <c r="CD88" s="9">
        <f t="shared" si="49"/>
        <v>605.04527501001894</v>
      </c>
      <c r="CE88" s="9">
        <f t="shared" si="49"/>
        <v>480.1008328244194</v>
      </c>
      <c r="CF88" s="9">
        <f t="shared" si="49"/>
        <v>771.64988194691455</v>
      </c>
      <c r="CG88" s="9">
        <f t="shared" si="49"/>
        <v>419.05103416230105</v>
      </c>
      <c r="CH88" s="9">
        <f t="shared" si="49"/>
        <v>741.61404145203312</v>
      </c>
      <c r="CI88" s="9">
        <f t="shared" si="49"/>
        <v>1.3425878504835786E-4</v>
      </c>
      <c r="CJ88" s="9">
        <f t="shared" si="49"/>
        <v>837.60860671810497</v>
      </c>
      <c r="CK88" s="9">
        <f t="shared" si="49"/>
        <v>615.60900685734953</v>
      </c>
      <c r="CL88" s="9">
        <f t="shared" si="49"/>
        <v>728.28067259278134</v>
      </c>
      <c r="CM88" s="9">
        <f t="shared" si="49"/>
        <v>528.68289065367674</v>
      </c>
      <c r="CN88" s="9">
        <f t="shared" si="49"/>
        <v>263.75185717706586</v>
      </c>
      <c r="CO88" s="9">
        <f t="shared" si="49"/>
        <v>450.60058044189071</v>
      </c>
      <c r="CP88" s="9">
        <f t="shared" si="49"/>
        <v>360.03278177189526</v>
      </c>
      <c r="CQ88" s="9">
        <f t="shared" si="49"/>
        <v>413.35590577037703</v>
      </c>
    </row>
    <row r="89" spans="1:95">
      <c r="A89" s="6" t="s">
        <v>233</v>
      </c>
      <c r="B89" s="3" t="s">
        <v>234</v>
      </c>
      <c r="C89" s="3" t="s">
        <v>235</v>
      </c>
      <c r="D89" s="4">
        <f t="shared" si="39"/>
        <v>43.189722222222215</v>
      </c>
      <c r="E89" s="4">
        <f t="shared" si="40"/>
        <v>0</v>
      </c>
      <c r="F89" s="9">
        <f t="shared" si="41"/>
        <v>118.87062372108593</v>
      </c>
      <c r="G89" s="9">
        <f t="shared" ref="G89:BR92" si="50">ACOS(SIN(RADIANS($D89))*SIN(RADIANS(G$5))+COS(RADIANS($D89))*COS(RADIANS(G$5))*COS(RADIANS(G$6-$E89)))*6371</f>
        <v>734.13167188289651</v>
      </c>
      <c r="H89" s="9">
        <f t="shared" si="50"/>
        <v>188.67361216586121</v>
      </c>
      <c r="I89" s="9">
        <f t="shared" si="50"/>
        <v>486.55443031555575</v>
      </c>
      <c r="J89" s="9">
        <f t="shared" si="50"/>
        <v>282.97395298661417</v>
      </c>
      <c r="K89" s="9">
        <f t="shared" si="50"/>
        <v>571.73596899388326</v>
      </c>
      <c r="L89" s="9">
        <f t="shared" si="50"/>
        <v>271.19157991827501</v>
      </c>
      <c r="M89" s="9">
        <f t="shared" si="50"/>
        <v>582.85951743439955</v>
      </c>
      <c r="N89" s="9">
        <f t="shared" si="50"/>
        <v>402.86673119510124</v>
      </c>
      <c r="O89" s="9">
        <f t="shared" si="50"/>
        <v>775.42266086604036</v>
      </c>
      <c r="P89" s="9">
        <f t="shared" si="50"/>
        <v>714.63703509154493</v>
      </c>
      <c r="Q89" s="9">
        <f t="shared" si="50"/>
        <v>185.98709535104547</v>
      </c>
      <c r="R89" s="9">
        <f t="shared" si="50"/>
        <v>271.66685986900336</v>
      </c>
      <c r="S89" s="9">
        <f t="shared" si="50"/>
        <v>127.60843325860877</v>
      </c>
      <c r="T89" s="9">
        <f t="shared" si="50"/>
        <v>191.22553174839013</v>
      </c>
      <c r="U89" s="9">
        <f t="shared" si="50"/>
        <v>469.0492377702642</v>
      </c>
      <c r="V89" s="9">
        <f t="shared" si="50"/>
        <v>677.5389622041962</v>
      </c>
      <c r="W89" s="9">
        <f t="shared" si="50"/>
        <v>237.47112767596181</v>
      </c>
      <c r="X89" s="9">
        <f t="shared" si="50"/>
        <v>665.87499308181202</v>
      </c>
      <c r="Y89" s="9">
        <f t="shared" si="50"/>
        <v>181.5037816912253</v>
      </c>
      <c r="Z89" s="9">
        <f t="shared" si="50"/>
        <v>873.96096855213625</v>
      </c>
      <c r="AA89" s="9">
        <f t="shared" si="50"/>
        <v>720.01271942242681</v>
      </c>
      <c r="AB89" s="9">
        <f t="shared" si="50"/>
        <v>563.82294368863268</v>
      </c>
      <c r="AC89" s="9">
        <f t="shared" si="50"/>
        <v>187.25235812147346</v>
      </c>
      <c r="AD89" s="9">
        <f t="shared" si="50"/>
        <v>189.37694462748365</v>
      </c>
      <c r="AE89" s="9">
        <f t="shared" si="50"/>
        <v>700.51838141865437</v>
      </c>
      <c r="AF89" s="9">
        <f t="shared" si="50"/>
        <v>540.46281849821776</v>
      </c>
      <c r="AG89" s="9">
        <f t="shared" si="50"/>
        <v>429.8552948362518</v>
      </c>
      <c r="AH89" s="9">
        <f t="shared" si="50"/>
        <v>727.17883903754444</v>
      </c>
      <c r="AI89" s="9">
        <f t="shared" si="50"/>
        <v>438.1338015147619</v>
      </c>
      <c r="AJ89" s="9">
        <f t="shared" si="50"/>
        <v>382.57676942864714</v>
      </c>
      <c r="AK89" s="9">
        <f t="shared" si="50"/>
        <v>790.90012809788936</v>
      </c>
      <c r="AL89" s="9">
        <f t="shared" si="50"/>
        <v>686.18244192304451</v>
      </c>
      <c r="AM89" s="9">
        <f t="shared" si="50"/>
        <v>603.6474106268422</v>
      </c>
      <c r="AN89" s="9">
        <f t="shared" si="50"/>
        <v>621.62230571353984</v>
      </c>
      <c r="AO89" s="9">
        <f t="shared" si="50"/>
        <v>603.70405494860586</v>
      </c>
      <c r="AP89" s="9">
        <f t="shared" si="50"/>
        <v>740.05087520971279</v>
      </c>
      <c r="AQ89" s="9">
        <f t="shared" si="50"/>
        <v>770.66000363449666</v>
      </c>
      <c r="AR89" s="9">
        <f t="shared" si="50"/>
        <v>488.00638768316281</v>
      </c>
      <c r="AS89" s="9">
        <f t="shared" si="50"/>
        <v>435.19207261935873</v>
      </c>
      <c r="AT89" s="9">
        <f t="shared" si="50"/>
        <v>345.73148100837426</v>
      </c>
      <c r="AU89" s="9">
        <f t="shared" si="50"/>
        <v>674.72811398278691</v>
      </c>
      <c r="AV89" s="9">
        <f t="shared" si="50"/>
        <v>541.27378140138228</v>
      </c>
      <c r="AW89" s="9">
        <f t="shared" si="50"/>
        <v>705.04040209030552</v>
      </c>
      <c r="AX89" s="9">
        <f t="shared" si="50"/>
        <v>529.54708879941199</v>
      </c>
      <c r="AY89" s="9">
        <f t="shared" si="50"/>
        <v>366.26037164685903</v>
      </c>
      <c r="AZ89" s="9">
        <f t="shared" si="50"/>
        <v>823.27209995480723</v>
      </c>
      <c r="BA89" s="9">
        <f t="shared" si="50"/>
        <v>852.32368148047863</v>
      </c>
      <c r="BB89" s="9">
        <f t="shared" si="50"/>
        <v>311.2624782166352</v>
      </c>
      <c r="BC89" s="9">
        <f t="shared" si="50"/>
        <v>574.45041910554164</v>
      </c>
      <c r="BD89" s="9">
        <f t="shared" si="50"/>
        <v>483.04957062548459</v>
      </c>
      <c r="BE89" s="9">
        <f t="shared" si="50"/>
        <v>492.09918225425815</v>
      </c>
      <c r="BF89" s="9">
        <f t="shared" si="50"/>
        <v>422.33906653065691</v>
      </c>
      <c r="BG89" s="9">
        <f t="shared" si="50"/>
        <v>602.43279225253195</v>
      </c>
      <c r="BH89" s="9">
        <f t="shared" si="50"/>
        <v>803.6750712253704</v>
      </c>
      <c r="BI89" s="9">
        <f t="shared" si="50"/>
        <v>386.01071851869943</v>
      </c>
      <c r="BJ89" s="9">
        <f t="shared" si="50"/>
        <v>322.88535023247573</v>
      </c>
      <c r="BK89" s="9">
        <f t="shared" si="50"/>
        <v>670.0822880313483</v>
      </c>
      <c r="BL89" s="9">
        <f t="shared" si="50"/>
        <v>764.34321503207002</v>
      </c>
      <c r="BM89" s="9">
        <f t="shared" si="50"/>
        <v>459.10070160184836</v>
      </c>
      <c r="BN89" s="9">
        <f t="shared" si="50"/>
        <v>584.45359542468634</v>
      </c>
      <c r="BO89" s="9">
        <f t="shared" si="50"/>
        <v>362.17662820342798</v>
      </c>
      <c r="BP89" s="9">
        <f t="shared" si="50"/>
        <v>348.32194433453418</v>
      </c>
      <c r="BQ89" s="9">
        <f t="shared" si="50"/>
        <v>676.25533483431059</v>
      </c>
      <c r="BR89" s="9">
        <f t="shared" si="50"/>
        <v>650.2648287379252</v>
      </c>
      <c r="BS89" s="9">
        <f t="shared" si="49"/>
        <v>669.59165067130289</v>
      </c>
      <c r="BT89" s="9">
        <f t="shared" si="49"/>
        <v>641.74930795465787</v>
      </c>
      <c r="BU89" s="9">
        <f t="shared" si="49"/>
        <v>40.042907986977561</v>
      </c>
      <c r="BV89" s="9">
        <f t="shared" si="49"/>
        <v>232.88612301767756</v>
      </c>
      <c r="BW89" s="9">
        <f t="shared" si="49"/>
        <v>238.81081741769668</v>
      </c>
      <c r="BX89" s="9">
        <f t="shared" si="49"/>
        <v>378.88057667983941</v>
      </c>
      <c r="BY89" s="9">
        <f t="shared" si="49"/>
        <v>748.86379523575624</v>
      </c>
      <c r="BZ89" s="9">
        <f t="shared" si="49"/>
        <v>623.4613576329632</v>
      </c>
      <c r="CA89" s="9">
        <f t="shared" si="49"/>
        <v>559.04045729564587</v>
      </c>
      <c r="CB89" s="9">
        <f t="shared" si="49"/>
        <v>448.62109180189049</v>
      </c>
      <c r="CC89" s="9">
        <f t="shared" si="49"/>
        <v>310.1277682709499</v>
      </c>
      <c r="CD89" s="9">
        <f t="shared" si="49"/>
        <v>240.83377536418141</v>
      </c>
      <c r="CE89" s="9">
        <f t="shared" si="49"/>
        <v>695.34806544414027</v>
      </c>
      <c r="CF89" s="9">
        <f t="shared" si="49"/>
        <v>634.64552514347326</v>
      </c>
      <c r="CG89" s="9">
        <f t="shared" si="49"/>
        <v>429.52355996805483</v>
      </c>
      <c r="CH89" s="9">
        <f t="shared" si="49"/>
        <v>488.30862687714591</v>
      </c>
      <c r="CI89" s="9">
        <f t="shared" si="49"/>
        <v>837.60860671810497</v>
      </c>
      <c r="CJ89" s="9">
        <f t="shared" si="49"/>
        <v>0</v>
      </c>
      <c r="CK89" s="9">
        <f t="shared" si="49"/>
        <v>498.94208814112636</v>
      </c>
      <c r="CL89" s="9">
        <f t="shared" si="49"/>
        <v>121.00937955592121</v>
      </c>
      <c r="CM89" s="9">
        <f t="shared" si="49"/>
        <v>474.80784096610984</v>
      </c>
      <c r="CN89" s="9">
        <f t="shared" si="49"/>
        <v>649.7684187880858</v>
      </c>
      <c r="CO89" s="9">
        <f t="shared" si="49"/>
        <v>441.18907051470075</v>
      </c>
      <c r="CP89" s="9">
        <f t="shared" si="49"/>
        <v>835.51553998517693</v>
      </c>
      <c r="CQ89" s="9">
        <f t="shared" si="49"/>
        <v>426.62658990205523</v>
      </c>
    </row>
    <row r="90" spans="1:95">
      <c r="A90" s="6" t="s">
        <v>236</v>
      </c>
      <c r="B90" s="3" t="s">
        <v>237</v>
      </c>
      <c r="C90" s="3" t="s">
        <v>238</v>
      </c>
      <c r="D90" s="4">
        <f t="shared" si="39"/>
        <v>43.1</v>
      </c>
      <c r="E90" s="4">
        <f t="shared" si="40"/>
        <v>6.15</v>
      </c>
      <c r="F90" s="9">
        <f t="shared" si="41"/>
        <v>462.9196990496244</v>
      </c>
      <c r="G90" s="9">
        <f t="shared" si="50"/>
        <v>253.750356793485</v>
      </c>
      <c r="H90" s="9">
        <f t="shared" si="50"/>
        <v>337.22543898567204</v>
      </c>
      <c r="I90" s="9">
        <f t="shared" si="50"/>
        <v>707.32205592175512</v>
      </c>
      <c r="J90" s="9">
        <f t="shared" si="50"/>
        <v>554.15831088555876</v>
      </c>
      <c r="K90" s="9">
        <f t="shared" si="50"/>
        <v>314.66672615222041</v>
      </c>
      <c r="L90" s="9">
        <f t="shared" si="50"/>
        <v>359.21050531521462</v>
      </c>
      <c r="M90" s="9">
        <f t="shared" si="50"/>
        <v>559.85622243051705</v>
      </c>
      <c r="N90" s="9">
        <f t="shared" si="50"/>
        <v>135.16423938792511</v>
      </c>
      <c r="O90" s="9">
        <f t="shared" si="50"/>
        <v>278.36252275241219</v>
      </c>
      <c r="P90" s="9">
        <f t="shared" si="50"/>
        <v>771.06616897703793</v>
      </c>
      <c r="Q90" s="9">
        <f t="shared" si="50"/>
        <v>489.39694620930061</v>
      </c>
      <c r="R90" s="9">
        <f t="shared" si="50"/>
        <v>228.22784924775809</v>
      </c>
      <c r="S90" s="9">
        <f t="shared" si="50"/>
        <v>622.7914263493542</v>
      </c>
      <c r="T90" s="9">
        <f t="shared" si="50"/>
        <v>582.25969115656926</v>
      </c>
      <c r="U90" s="9">
        <f t="shared" si="50"/>
        <v>530.44328145147483</v>
      </c>
      <c r="V90" s="9">
        <f t="shared" si="50"/>
        <v>1011.368064489503</v>
      </c>
      <c r="W90" s="9">
        <f t="shared" si="50"/>
        <v>430.7170572066475</v>
      </c>
      <c r="X90" s="9">
        <f t="shared" si="50"/>
        <v>844.40118717709095</v>
      </c>
      <c r="Y90" s="9">
        <f t="shared" si="50"/>
        <v>406.63399075654047</v>
      </c>
      <c r="Z90" s="9">
        <f t="shared" si="50"/>
        <v>930.93875912390445</v>
      </c>
      <c r="AA90" s="9">
        <f t="shared" si="50"/>
        <v>224.77133698956311</v>
      </c>
      <c r="AB90" s="9">
        <f t="shared" si="50"/>
        <v>82.406167557687596</v>
      </c>
      <c r="AC90" s="9">
        <f t="shared" si="50"/>
        <v>311.72283129340235</v>
      </c>
      <c r="AD90" s="9">
        <f t="shared" si="50"/>
        <v>316.19004376142908</v>
      </c>
      <c r="AE90" s="9">
        <f t="shared" si="50"/>
        <v>648.44787405542388</v>
      </c>
      <c r="AF90" s="9">
        <f t="shared" si="50"/>
        <v>283.25048615756577</v>
      </c>
      <c r="AG90" s="9">
        <f t="shared" si="50"/>
        <v>544.0553264651802</v>
      </c>
      <c r="AH90" s="9">
        <f t="shared" si="50"/>
        <v>933.35860727103613</v>
      </c>
      <c r="AI90" s="9">
        <f t="shared" si="50"/>
        <v>707.49859925754413</v>
      </c>
      <c r="AJ90" s="9">
        <f t="shared" si="50"/>
        <v>381.76493612276875</v>
      </c>
      <c r="AK90" s="9">
        <f t="shared" si="50"/>
        <v>564.93164254367014</v>
      </c>
      <c r="AL90" s="9">
        <f t="shared" si="50"/>
        <v>834.1333215632975</v>
      </c>
      <c r="AM90" s="9">
        <f t="shared" si="50"/>
        <v>471.05668110740186</v>
      </c>
      <c r="AN90" s="9">
        <f t="shared" si="50"/>
        <v>881.6954441522256</v>
      </c>
      <c r="AO90" s="9">
        <f t="shared" si="50"/>
        <v>441.70800765347315</v>
      </c>
      <c r="AP90" s="9">
        <f t="shared" si="50"/>
        <v>581.55165278641789</v>
      </c>
      <c r="AQ90" s="9">
        <f t="shared" si="50"/>
        <v>300.80824201448053</v>
      </c>
      <c r="AR90" s="9">
        <f t="shared" si="50"/>
        <v>259.62066674717761</v>
      </c>
      <c r="AS90" s="9">
        <f t="shared" si="50"/>
        <v>783.12104062557887</v>
      </c>
      <c r="AT90" s="9">
        <f t="shared" si="50"/>
        <v>674.4603788833756</v>
      </c>
      <c r="AU90" s="9">
        <f t="shared" si="50"/>
        <v>973.16629223653194</v>
      </c>
      <c r="AV90" s="9">
        <f t="shared" si="50"/>
        <v>766.33800906875467</v>
      </c>
      <c r="AW90" s="9">
        <f t="shared" si="50"/>
        <v>852.48658633559796</v>
      </c>
      <c r="AX90" s="9">
        <f t="shared" si="50"/>
        <v>710.68034328174485</v>
      </c>
      <c r="AY90" s="9">
        <f t="shared" si="50"/>
        <v>291.35256900573683</v>
      </c>
      <c r="AZ90" s="9">
        <f t="shared" si="50"/>
        <v>892.44414647787266</v>
      </c>
      <c r="BA90" s="9">
        <f t="shared" si="50"/>
        <v>861.36559630455361</v>
      </c>
      <c r="BB90" s="9">
        <f t="shared" si="50"/>
        <v>499.49683538528467</v>
      </c>
      <c r="BC90" s="9">
        <f t="shared" si="50"/>
        <v>909.14083825838418</v>
      </c>
      <c r="BD90" s="9">
        <f t="shared" si="50"/>
        <v>307.78943978103985</v>
      </c>
      <c r="BE90" s="9">
        <f t="shared" si="50"/>
        <v>304.50308529794017</v>
      </c>
      <c r="BF90" s="9">
        <f t="shared" si="50"/>
        <v>84.985493917422474</v>
      </c>
      <c r="BG90" s="9">
        <f t="shared" si="50"/>
        <v>308.8588575822958</v>
      </c>
      <c r="BH90" s="9">
        <f t="shared" si="50"/>
        <v>653.84067374445578</v>
      </c>
      <c r="BI90" s="9">
        <f t="shared" si="50"/>
        <v>459.19439812448348</v>
      </c>
      <c r="BJ90" s="9">
        <f t="shared" si="50"/>
        <v>184.9822344131436</v>
      </c>
      <c r="BK90" s="9">
        <f t="shared" si="50"/>
        <v>983.6552011853953</v>
      </c>
      <c r="BL90" s="9">
        <f t="shared" si="50"/>
        <v>510.75702494558112</v>
      </c>
      <c r="BM90" s="9">
        <f t="shared" si="50"/>
        <v>757.27031490465185</v>
      </c>
      <c r="BN90" s="9">
        <f t="shared" si="50"/>
        <v>106.53943558317206</v>
      </c>
      <c r="BO90" s="9">
        <f t="shared" si="50"/>
        <v>157.8045996944283</v>
      </c>
      <c r="BP90" s="9">
        <f t="shared" si="50"/>
        <v>627.79594976821136</v>
      </c>
      <c r="BQ90" s="9">
        <f t="shared" si="50"/>
        <v>713.22495579732754</v>
      </c>
      <c r="BR90" s="9">
        <f t="shared" si="50"/>
        <v>702.64512117896606</v>
      </c>
      <c r="BS90" s="9">
        <f t="shared" si="49"/>
        <v>712.53654173520715</v>
      </c>
      <c r="BT90" s="9">
        <f t="shared" si="49"/>
        <v>689.39625053717305</v>
      </c>
      <c r="BU90" s="9">
        <f t="shared" si="49"/>
        <v>532.97057161761427</v>
      </c>
      <c r="BV90" s="9">
        <f t="shared" si="49"/>
        <v>485.01871071856436</v>
      </c>
      <c r="BW90" s="9">
        <f t="shared" si="49"/>
        <v>270.05075914107272</v>
      </c>
      <c r="BX90" s="9">
        <f t="shared" si="49"/>
        <v>601.85884267857875</v>
      </c>
      <c r="BY90" s="9">
        <f t="shared" si="49"/>
        <v>276.20101792094636</v>
      </c>
      <c r="BZ90" s="9">
        <f t="shared" si="49"/>
        <v>968.44734224038757</v>
      </c>
      <c r="CA90" s="9">
        <f t="shared" si="49"/>
        <v>824.70999335019656</v>
      </c>
      <c r="CB90" s="9">
        <f t="shared" si="49"/>
        <v>369.53282202378904</v>
      </c>
      <c r="CC90" s="9">
        <f t="shared" si="49"/>
        <v>644.66469139536696</v>
      </c>
      <c r="CD90" s="9">
        <f t="shared" si="49"/>
        <v>328.7535822675602</v>
      </c>
      <c r="CE90" s="9">
        <f t="shared" si="49"/>
        <v>796.6144738797376</v>
      </c>
      <c r="CF90" s="9">
        <f t="shared" si="49"/>
        <v>922.65777307878818</v>
      </c>
      <c r="CG90" s="9">
        <f t="shared" si="49"/>
        <v>307.67006571331837</v>
      </c>
      <c r="CH90" s="9">
        <f t="shared" si="49"/>
        <v>801.16248550228647</v>
      </c>
      <c r="CI90" s="9">
        <f t="shared" si="49"/>
        <v>615.60900685734953</v>
      </c>
      <c r="CJ90" s="9">
        <f t="shared" si="49"/>
        <v>498.94208814112636</v>
      </c>
      <c r="CK90" s="9">
        <f t="shared" si="49"/>
        <v>0</v>
      </c>
      <c r="CL90" s="9">
        <f t="shared" si="49"/>
        <v>390.81705155589526</v>
      </c>
      <c r="CM90" s="9">
        <f t="shared" si="49"/>
        <v>641.85982736963342</v>
      </c>
      <c r="CN90" s="9">
        <f t="shared" si="49"/>
        <v>599.90691213564662</v>
      </c>
      <c r="CO90" s="9">
        <f t="shared" si="49"/>
        <v>223.29842693555884</v>
      </c>
      <c r="CP90" s="9">
        <f t="shared" si="49"/>
        <v>828.27491831702037</v>
      </c>
      <c r="CQ90" s="9">
        <f t="shared" si="49"/>
        <v>404.76123437120407</v>
      </c>
    </row>
    <row r="91" spans="1:95">
      <c r="A91" s="6" t="s">
        <v>239</v>
      </c>
      <c r="B91" s="3" t="s">
        <v>240</v>
      </c>
      <c r="C91" s="3" t="s">
        <v>241</v>
      </c>
      <c r="D91" s="4">
        <f t="shared" si="39"/>
        <v>43.63</v>
      </c>
      <c r="E91" s="4">
        <f t="shared" si="40"/>
        <v>1.37</v>
      </c>
      <c r="F91" s="9">
        <f t="shared" si="41"/>
        <v>86.68152035333928</v>
      </c>
      <c r="G91" s="9">
        <f t="shared" si="50"/>
        <v>635.28304640997248</v>
      </c>
      <c r="H91" s="9">
        <f t="shared" si="50"/>
        <v>67.779987377105158</v>
      </c>
      <c r="I91" s="9">
        <f t="shared" si="50"/>
        <v>456.09584940977555</v>
      </c>
      <c r="J91" s="9">
        <f t="shared" si="50"/>
        <v>250.55074921920436</v>
      </c>
      <c r="K91" s="9">
        <f t="shared" si="50"/>
        <v>453.03754478950509</v>
      </c>
      <c r="L91" s="9">
        <f t="shared" si="50"/>
        <v>164.07160342290234</v>
      </c>
      <c r="M91" s="9">
        <f t="shared" si="50"/>
        <v>493.83156102812239</v>
      </c>
      <c r="N91" s="9">
        <f t="shared" si="50"/>
        <v>285.12589464408211</v>
      </c>
      <c r="O91" s="9">
        <f t="shared" si="50"/>
        <v>669.14064449872035</v>
      </c>
      <c r="P91" s="9">
        <f t="shared" si="50"/>
        <v>649.61371697296306</v>
      </c>
      <c r="Q91" s="9">
        <f t="shared" si="50"/>
        <v>148.64674074398252</v>
      </c>
      <c r="R91" s="9">
        <f t="shared" si="50"/>
        <v>163.44070445412274</v>
      </c>
      <c r="S91" s="9">
        <f t="shared" si="50"/>
        <v>234.38123908591618</v>
      </c>
      <c r="T91" s="9">
        <f t="shared" si="50"/>
        <v>213.33951721725532</v>
      </c>
      <c r="U91" s="9">
        <f t="shared" si="50"/>
        <v>389.46665881650677</v>
      </c>
      <c r="V91" s="9">
        <f t="shared" si="50"/>
        <v>697.40700615986225</v>
      </c>
      <c r="W91" s="9">
        <f t="shared" si="50"/>
        <v>157.1657698109137</v>
      </c>
      <c r="X91" s="9">
        <f t="shared" si="50"/>
        <v>631.57871449191975</v>
      </c>
      <c r="Y91" s="9">
        <f t="shared" si="50"/>
        <v>91.141043222855359</v>
      </c>
      <c r="Z91" s="9">
        <f t="shared" si="50"/>
        <v>814.52122805393878</v>
      </c>
      <c r="AA91" s="9">
        <f t="shared" si="50"/>
        <v>614.93894931830778</v>
      </c>
      <c r="AB91" s="9">
        <f t="shared" si="50"/>
        <v>450.18741898928653</v>
      </c>
      <c r="AC91" s="9">
        <f t="shared" si="50"/>
        <v>88.565534000841396</v>
      </c>
      <c r="AD91" s="9">
        <f t="shared" si="50"/>
        <v>74.630149379763793</v>
      </c>
      <c r="AE91" s="9">
        <f t="shared" si="50"/>
        <v>612.03235292695877</v>
      </c>
      <c r="AF91" s="9">
        <f t="shared" si="50"/>
        <v>420.95296599940059</v>
      </c>
      <c r="AG91" s="9">
        <f t="shared" si="50"/>
        <v>360.16980133197154</v>
      </c>
      <c r="AH91" s="9">
        <f t="shared" si="50"/>
        <v>703.69273639577079</v>
      </c>
      <c r="AI91" s="9">
        <f t="shared" si="50"/>
        <v>422.2313089822149</v>
      </c>
      <c r="AJ91" s="9">
        <f t="shared" si="50"/>
        <v>278.69483560631301</v>
      </c>
      <c r="AK91" s="9">
        <f t="shared" si="50"/>
        <v>680.18244779973861</v>
      </c>
      <c r="AL91" s="9">
        <f t="shared" si="50"/>
        <v>643.7894926816524</v>
      </c>
      <c r="AM91" s="9">
        <f t="shared" si="50"/>
        <v>497.88145735565377</v>
      </c>
      <c r="AN91" s="9">
        <f t="shared" si="50"/>
        <v>612.1405388960826</v>
      </c>
      <c r="AO91" s="9">
        <f t="shared" si="50"/>
        <v>494.27420907183131</v>
      </c>
      <c r="AP91" s="9">
        <f t="shared" si="50"/>
        <v>636.11259662475914</v>
      </c>
      <c r="AQ91" s="9">
        <f t="shared" si="50"/>
        <v>675.56479340930593</v>
      </c>
      <c r="AR91" s="9">
        <f t="shared" si="50"/>
        <v>368.23933151571845</v>
      </c>
      <c r="AS91" s="9">
        <f t="shared" si="50"/>
        <v>452.5496164743908</v>
      </c>
      <c r="AT91" s="9">
        <f t="shared" si="50"/>
        <v>348.30907351149278</v>
      </c>
      <c r="AU91" s="9">
        <f t="shared" si="50"/>
        <v>680.95457254777648</v>
      </c>
      <c r="AV91" s="9">
        <f t="shared" si="50"/>
        <v>515.78663295807951</v>
      </c>
      <c r="AW91" s="9">
        <f t="shared" si="50"/>
        <v>663.27608400211716</v>
      </c>
      <c r="AX91" s="9">
        <f t="shared" si="50"/>
        <v>488.83609956133245</v>
      </c>
      <c r="AY91" s="9">
        <f t="shared" si="50"/>
        <v>249.1502912529954</v>
      </c>
      <c r="AZ91" s="9">
        <f t="shared" si="50"/>
        <v>765.24169782432205</v>
      </c>
      <c r="BA91" s="9">
        <f t="shared" si="50"/>
        <v>781.44044460038754</v>
      </c>
      <c r="BB91" s="9">
        <f t="shared" si="50"/>
        <v>248.38856317418134</v>
      </c>
      <c r="BC91" s="9">
        <f t="shared" si="50"/>
        <v>591.7108239453122</v>
      </c>
      <c r="BD91" s="9">
        <f t="shared" si="50"/>
        <v>366.24553647271466</v>
      </c>
      <c r="BE91" s="9">
        <f t="shared" si="50"/>
        <v>374.83613931164507</v>
      </c>
      <c r="BF91" s="9">
        <f t="shared" si="50"/>
        <v>310.21959088124083</v>
      </c>
      <c r="BG91" s="9">
        <f t="shared" si="50"/>
        <v>482.69684783719208</v>
      </c>
      <c r="BH91" s="9">
        <f t="shared" si="50"/>
        <v>702.77975870480395</v>
      </c>
      <c r="BI91" s="9">
        <f t="shared" si="50"/>
        <v>299.38473498047847</v>
      </c>
      <c r="BJ91" s="9">
        <f t="shared" si="50"/>
        <v>208.58502359165658</v>
      </c>
      <c r="BK91" s="9">
        <f t="shared" si="50"/>
        <v>681.87485218219194</v>
      </c>
      <c r="BL91" s="9">
        <f t="shared" si="50"/>
        <v>650.37880437247554</v>
      </c>
      <c r="BM91" s="9">
        <f t="shared" si="50"/>
        <v>456.19448769324299</v>
      </c>
      <c r="BN91" s="9">
        <f t="shared" si="50"/>
        <v>469.77229504163046</v>
      </c>
      <c r="BO91" s="9">
        <f t="shared" si="50"/>
        <v>245.59897370125782</v>
      </c>
      <c r="BP91" s="9">
        <f t="shared" si="50"/>
        <v>328.57361225558088</v>
      </c>
      <c r="BQ91" s="9">
        <f t="shared" si="50"/>
        <v>605.00096646194629</v>
      </c>
      <c r="BR91" s="9">
        <f t="shared" si="50"/>
        <v>581.31711731036205</v>
      </c>
      <c r="BS91" s="9">
        <f t="shared" si="49"/>
        <v>599.39254798655963</v>
      </c>
      <c r="BT91" s="9">
        <f t="shared" si="49"/>
        <v>571.25159692501563</v>
      </c>
      <c r="BU91" s="9">
        <f t="shared" si="49"/>
        <v>147.01469397148264</v>
      </c>
      <c r="BV91" s="9">
        <f t="shared" si="49"/>
        <v>179.96259795974356</v>
      </c>
      <c r="BW91" s="9">
        <f t="shared" si="49"/>
        <v>156.78908894650496</v>
      </c>
      <c r="BX91" s="9">
        <f t="shared" si="49"/>
        <v>339.47674498420804</v>
      </c>
      <c r="BY91" s="9">
        <f t="shared" si="49"/>
        <v>652.63198126705845</v>
      </c>
      <c r="BZ91" s="9">
        <f t="shared" si="49"/>
        <v>646.43790145907144</v>
      </c>
      <c r="CA91" s="9">
        <f t="shared" si="49"/>
        <v>548.86687594500017</v>
      </c>
      <c r="CB91" s="9">
        <f t="shared" si="49"/>
        <v>339.65424941322999</v>
      </c>
      <c r="CC91" s="9">
        <f t="shared" si="49"/>
        <v>312.33118607774639</v>
      </c>
      <c r="CD91" s="9">
        <f t="shared" si="49"/>
        <v>124.05706170134718</v>
      </c>
      <c r="CE91" s="9">
        <f t="shared" si="49"/>
        <v>640.64768027729008</v>
      </c>
      <c r="CF91" s="9">
        <f t="shared" si="49"/>
        <v>635.73586757350233</v>
      </c>
      <c r="CG91" s="9">
        <f t="shared" si="49"/>
        <v>313.78547733317589</v>
      </c>
      <c r="CH91" s="9">
        <f t="shared" si="49"/>
        <v>493.04653305267249</v>
      </c>
      <c r="CI91" s="9">
        <f t="shared" si="49"/>
        <v>728.28067259278134</v>
      </c>
      <c r="CJ91" s="9">
        <f t="shared" si="49"/>
        <v>121.00937955592121</v>
      </c>
      <c r="CK91" s="9">
        <f t="shared" si="49"/>
        <v>390.81705155589526</v>
      </c>
      <c r="CL91" s="9">
        <f t="shared" si="49"/>
        <v>0</v>
      </c>
      <c r="CM91" s="9">
        <f t="shared" si="49"/>
        <v>425.53087071151168</v>
      </c>
      <c r="CN91" s="9">
        <f t="shared" si="49"/>
        <v>559.38559773649956</v>
      </c>
      <c r="CO91" s="9">
        <f t="shared" si="49"/>
        <v>320.44406987908769</v>
      </c>
      <c r="CP91" s="9">
        <f t="shared" si="49"/>
        <v>760.67984030320531</v>
      </c>
      <c r="CQ91" s="9">
        <f t="shared" si="49"/>
        <v>324.52514998975965</v>
      </c>
    </row>
    <row r="92" spans="1:95">
      <c r="A92" s="6" t="s">
        <v>242</v>
      </c>
      <c r="B92" s="3" t="s">
        <v>243</v>
      </c>
      <c r="C92" s="3" t="s">
        <v>244</v>
      </c>
      <c r="D92" s="4">
        <f t="shared" si="39"/>
        <v>47.429722222222217</v>
      </c>
      <c r="E92" s="4">
        <f t="shared" si="40"/>
        <v>0.71972222222222226</v>
      </c>
      <c r="F92" s="9">
        <f t="shared" si="41"/>
        <v>362.60448748171376</v>
      </c>
      <c r="G92" s="9">
        <f t="shared" si="50"/>
        <v>884.30252879427098</v>
      </c>
      <c r="H92" s="9">
        <f t="shared" si="50"/>
        <v>406.22839997512745</v>
      </c>
      <c r="I92" s="9">
        <f t="shared" si="50"/>
        <v>78.706538827357747</v>
      </c>
      <c r="J92" s="9">
        <f t="shared" si="50"/>
        <v>192.85000700177119</v>
      </c>
      <c r="K92" s="9">
        <f t="shared" si="50"/>
        <v>443.63124463563082</v>
      </c>
      <c r="L92" s="9">
        <f t="shared" si="50"/>
        <v>310.2748191405704</v>
      </c>
      <c r="M92" s="9">
        <f t="shared" si="50"/>
        <v>217.31136877520979</v>
      </c>
      <c r="N92" s="9">
        <f t="shared" si="50"/>
        <v>508.47167305315776</v>
      </c>
      <c r="O92" s="9">
        <f t="shared" si="50"/>
        <v>876.03820396334027</v>
      </c>
      <c r="P92" s="9">
        <f t="shared" si="50"/>
        <v>246.92800286932317</v>
      </c>
      <c r="Q92" s="9">
        <f t="shared" si="50"/>
        <v>290.59550240314252</v>
      </c>
      <c r="R92" s="9">
        <f t="shared" si="50"/>
        <v>500.96316920996486</v>
      </c>
      <c r="S92" s="9">
        <f t="shared" si="50"/>
        <v>473.96014547497327</v>
      </c>
      <c r="T92" s="9">
        <f t="shared" si="50"/>
        <v>309.64151377855472</v>
      </c>
      <c r="U92" s="9">
        <f t="shared" si="50"/>
        <v>131.87606748349614</v>
      </c>
      <c r="V92" s="9">
        <f t="shared" si="50"/>
        <v>399.20583008408295</v>
      </c>
      <c r="W92" s="9">
        <f t="shared" si="50"/>
        <v>272.00896247928364</v>
      </c>
      <c r="X92" s="9">
        <f t="shared" si="50"/>
        <v>211.9665079385727</v>
      </c>
      <c r="Y92" s="9">
        <f t="shared" si="50"/>
        <v>336.20187275590177</v>
      </c>
      <c r="Z92" s="9">
        <f t="shared" si="50"/>
        <v>399.80289173291374</v>
      </c>
      <c r="AA92" s="9">
        <f t="shared" si="50"/>
        <v>836.47687663094825</v>
      </c>
      <c r="AB92" s="9">
        <f t="shared" si="50"/>
        <v>649.80818829874238</v>
      </c>
      <c r="AC92" s="9">
        <f t="shared" si="50"/>
        <v>484.32927328011408</v>
      </c>
      <c r="AD92" s="9">
        <f t="shared" si="50"/>
        <v>448.43787214875806</v>
      </c>
      <c r="AE92" s="9">
        <f t="shared" si="50"/>
        <v>298.86334178579801</v>
      </c>
      <c r="AF92" s="9">
        <f t="shared" si="50"/>
        <v>441.90796306075902</v>
      </c>
      <c r="AG92" s="9">
        <f t="shared" si="50"/>
        <v>98.674397315810509</v>
      </c>
      <c r="AH92" s="9">
        <f t="shared" si="50"/>
        <v>295.19359228399469</v>
      </c>
      <c r="AI92" s="9">
        <f t="shared" si="50"/>
        <v>127.54824273336413</v>
      </c>
      <c r="AJ92" s="9">
        <f t="shared" si="50"/>
        <v>260.74679889090368</v>
      </c>
      <c r="AK92" s="9">
        <f t="shared" si="50"/>
        <v>501.82736334971923</v>
      </c>
      <c r="AL92" s="9">
        <f t="shared" si="50"/>
        <v>218.54718431422097</v>
      </c>
      <c r="AM92" s="9">
        <f t="shared" si="50"/>
        <v>329.65679534909469</v>
      </c>
      <c r="AN92" s="9">
        <f t="shared" si="50"/>
        <v>244.96990270919136</v>
      </c>
      <c r="AO92" s="9">
        <f t="shared" si="50"/>
        <v>358.18735953169789</v>
      </c>
      <c r="AP92" s="9">
        <f t="shared" si="50"/>
        <v>411.27151448926651</v>
      </c>
      <c r="AQ92" s="9">
        <f t="shared" si="50"/>
        <v>935.45333321205999</v>
      </c>
      <c r="AR92" s="9">
        <f t="shared" si="50"/>
        <v>421.77111296996878</v>
      </c>
      <c r="AS92" s="9">
        <f t="shared" si="50"/>
        <v>248.35515779772297</v>
      </c>
      <c r="AT92" s="9">
        <f t="shared" si="50"/>
        <v>201.65175139172081</v>
      </c>
      <c r="AU92" s="9">
        <f t="shared" si="50"/>
        <v>344.45132334695091</v>
      </c>
      <c r="AV92" s="9">
        <f t="shared" si="50"/>
        <v>127.94297538443624</v>
      </c>
      <c r="AW92" s="9">
        <f t="shared" si="50"/>
        <v>238.10573677914883</v>
      </c>
      <c r="AX92" s="9">
        <f t="shared" si="50"/>
        <v>69.71469193905439</v>
      </c>
      <c r="AY92" s="9">
        <f t="shared" si="50"/>
        <v>350.5338452862232</v>
      </c>
      <c r="AZ92" s="9">
        <f t="shared" si="50"/>
        <v>348.85497543880166</v>
      </c>
      <c r="BA92" s="9">
        <f t="shared" si="50"/>
        <v>388.60267380242004</v>
      </c>
      <c r="BB92" s="9">
        <f t="shared" si="50"/>
        <v>178.07171125868044</v>
      </c>
      <c r="BC92" s="9">
        <f t="shared" si="50"/>
        <v>314.01446806766461</v>
      </c>
      <c r="BD92" s="9">
        <f t="shared" si="50"/>
        <v>373.78472075288198</v>
      </c>
      <c r="BE92" s="9">
        <f t="shared" si="50"/>
        <v>383.04894522527627</v>
      </c>
      <c r="BF92" s="9">
        <f t="shared" si="50"/>
        <v>565.10868462390727</v>
      </c>
      <c r="BG92" s="9">
        <f t="shared" si="50"/>
        <v>482.86566273980725</v>
      </c>
      <c r="BH92" s="9">
        <f t="shared" si="50"/>
        <v>444.46822391981976</v>
      </c>
      <c r="BI92" s="9">
        <f t="shared" si="50"/>
        <v>182.66853473959668</v>
      </c>
      <c r="BJ92" s="9">
        <f t="shared" si="50"/>
        <v>496.90772104216614</v>
      </c>
      <c r="BK92" s="9">
        <f t="shared" si="50"/>
        <v>361.7913385108759</v>
      </c>
      <c r="BL92" s="9">
        <f t="shared" si="50"/>
        <v>511.65288028251001</v>
      </c>
      <c r="BM92" s="9">
        <f t="shared" si="50"/>
        <v>178.23649978383852</v>
      </c>
      <c r="BN92" s="9">
        <f t="shared" si="50"/>
        <v>655.48048403906</v>
      </c>
      <c r="BO92" s="9">
        <f t="shared" si="50"/>
        <v>499.27834758369539</v>
      </c>
      <c r="BP92" s="9">
        <f t="shared" si="50"/>
        <v>150.39161357698052</v>
      </c>
      <c r="BQ92" s="9">
        <f t="shared" si="50"/>
        <v>221.91643626962187</v>
      </c>
      <c r="BR92" s="9">
        <f t="shared" ref="BR92:CQ95" si="51">ACOS(SIN(RADIANS($D92))*SIN(RADIANS(BR$5))+COS(RADIANS($D92))*COS(RADIANS(BR$5))*COS(RADIANS(BR$6-$E92)))*6371</f>
        <v>193.13761723539386</v>
      </c>
      <c r="BS92" s="9">
        <f t="shared" si="51"/>
        <v>213.46815233758946</v>
      </c>
      <c r="BT92" s="9">
        <f t="shared" si="51"/>
        <v>189.16261272030621</v>
      </c>
      <c r="BU92" s="9">
        <f t="shared" si="51"/>
        <v>459.00014187820591</v>
      </c>
      <c r="BV92" s="9">
        <f t="shared" si="51"/>
        <v>248.05265939178307</v>
      </c>
      <c r="BW92" s="9">
        <f t="shared" si="51"/>
        <v>548.05886043420605</v>
      </c>
      <c r="BX92" s="9">
        <f t="shared" si="51"/>
        <v>98.404635955869637</v>
      </c>
      <c r="BY92" s="9">
        <f t="shared" si="51"/>
        <v>910.57539806504053</v>
      </c>
      <c r="BZ92" s="9">
        <f t="shared" si="51"/>
        <v>370.88107116163638</v>
      </c>
      <c r="CA92" s="9">
        <f t="shared" si="51"/>
        <v>196.47156522592991</v>
      </c>
      <c r="CB92" s="9">
        <f t="shared" si="51"/>
        <v>293.27197100482937</v>
      </c>
      <c r="CC92" s="9">
        <f t="shared" si="51"/>
        <v>214.77517760946705</v>
      </c>
      <c r="CD92" s="9">
        <f t="shared" si="51"/>
        <v>362.33113628403976</v>
      </c>
      <c r="CE92" s="9">
        <f t="shared" si="51"/>
        <v>220.60024380290776</v>
      </c>
      <c r="CF92" s="9">
        <f t="shared" si="51"/>
        <v>293.56732404792666</v>
      </c>
      <c r="CG92" s="9">
        <f t="shared" si="51"/>
        <v>346.02456349888342</v>
      </c>
      <c r="CH92" s="9">
        <f t="shared" si="51"/>
        <v>217.26245128679523</v>
      </c>
      <c r="CI92" s="9">
        <f t="shared" si="51"/>
        <v>528.68289065367674</v>
      </c>
      <c r="CJ92" s="9">
        <f t="shared" si="51"/>
        <v>474.80784096610984</v>
      </c>
      <c r="CK92" s="9">
        <f t="shared" si="51"/>
        <v>641.85982736963342</v>
      </c>
      <c r="CL92" s="9">
        <f t="shared" si="51"/>
        <v>425.53087071151168</v>
      </c>
      <c r="CM92" s="9" t="e">
        <f>ACOS(SIN(RADIANS($D92))*SIN(RADIANS(CM$5))+COS(RADIANS($D92))*COS(RADIANS(CM$5))*COS(RADIANS(CM$6-$E92)))*6371</f>
        <v>#NUM!</v>
      </c>
      <c r="CN92" s="9">
        <f t="shared" si="51"/>
        <v>268.16282996313811</v>
      </c>
      <c r="CO92" s="9">
        <f t="shared" si="51"/>
        <v>429.96250199860822</v>
      </c>
      <c r="CP92" s="9">
        <f t="shared" si="51"/>
        <v>379.0743884704051</v>
      </c>
      <c r="CQ92" s="9">
        <f t="shared" si="51"/>
        <v>247.45302791460205</v>
      </c>
    </row>
    <row r="93" spans="1:95">
      <c r="A93" s="6" t="s">
        <v>245</v>
      </c>
      <c r="B93" s="3" t="s">
        <v>246</v>
      </c>
      <c r="C93" s="3" t="s">
        <v>247</v>
      </c>
      <c r="D93" s="4">
        <f t="shared" si="39"/>
        <v>48.297222222222217</v>
      </c>
      <c r="E93" s="4">
        <f t="shared" si="40"/>
        <v>4.0741666666666667</v>
      </c>
      <c r="F93" s="9">
        <f t="shared" si="41"/>
        <v>531.31685659336335</v>
      </c>
      <c r="G93" s="9">
        <f t="shared" ref="G93:BR96" si="52">ACOS(SIN(RADIANS($D93))*SIN(RADIANS(G$5))+COS(RADIANS($D93))*COS(RADIANS(G$5))*COS(RADIANS(G$6-$E93)))*6371</f>
        <v>799.86164228203018</v>
      </c>
      <c r="H93" s="9">
        <f t="shared" si="52"/>
        <v>510.55442960168756</v>
      </c>
      <c r="I93" s="9">
        <f t="shared" si="52"/>
        <v>336.72665102841279</v>
      </c>
      <c r="J93" s="9">
        <f t="shared" si="52"/>
        <v>408.42352146008631</v>
      </c>
      <c r="K93" s="9">
        <f t="shared" si="52"/>
        <v>304.99228792931081</v>
      </c>
      <c r="L93" s="9">
        <f t="shared" si="52"/>
        <v>398.34453527584935</v>
      </c>
      <c r="M93" s="9">
        <f t="shared" si="52"/>
        <v>67.074037524238207</v>
      </c>
      <c r="N93" s="9">
        <f t="shared" si="52"/>
        <v>491.99630550285337</v>
      </c>
      <c r="O93" s="9">
        <f t="shared" si="52"/>
        <v>765.34485402249118</v>
      </c>
      <c r="P93" s="9">
        <f t="shared" si="52"/>
        <v>192.52918710245757</v>
      </c>
      <c r="Q93" s="9">
        <f t="shared" si="52"/>
        <v>472.47623166017576</v>
      </c>
      <c r="R93" s="9">
        <f t="shared" si="52"/>
        <v>556.2734304220628</v>
      </c>
      <c r="S93" s="9">
        <f t="shared" si="52"/>
        <v>689.7662244353927</v>
      </c>
      <c r="T93" s="9">
        <f t="shared" si="52"/>
        <v>531.75928950018829</v>
      </c>
      <c r="U93" s="9">
        <f t="shared" si="52"/>
        <v>187.12399300721711</v>
      </c>
      <c r="V93" s="9">
        <f t="shared" si="52"/>
        <v>627.29641594614918</v>
      </c>
      <c r="W93" s="9">
        <f t="shared" si="52"/>
        <v>412.46727306825716</v>
      </c>
      <c r="X93" s="9">
        <f t="shared" si="52"/>
        <v>345.64134476745352</v>
      </c>
      <c r="Y93" s="9">
        <f t="shared" si="52"/>
        <v>473.21115409075963</v>
      </c>
      <c r="Z93" s="9">
        <f t="shared" si="52"/>
        <v>335.20376744939387</v>
      </c>
      <c r="AA93" s="9">
        <f t="shared" si="52"/>
        <v>740.05083543909279</v>
      </c>
      <c r="AB93" s="9">
        <f t="shared" si="52"/>
        <v>573.03340118539734</v>
      </c>
      <c r="AC93" s="9">
        <f t="shared" si="52"/>
        <v>580.89917621896507</v>
      </c>
      <c r="AD93" s="9">
        <f t="shared" si="52"/>
        <v>545.59574986212795</v>
      </c>
      <c r="AE93" s="9">
        <f t="shared" si="52"/>
        <v>53.825095384587712</v>
      </c>
      <c r="AF93" s="9">
        <f t="shared" si="52"/>
        <v>325.66347623405142</v>
      </c>
      <c r="AG93" s="9">
        <f t="shared" si="52"/>
        <v>238.17987095126625</v>
      </c>
      <c r="AH93" s="9">
        <f t="shared" si="52"/>
        <v>432.24386631857254</v>
      </c>
      <c r="AI93" s="9">
        <f t="shared" si="52"/>
        <v>395.3625305477002</v>
      </c>
      <c r="AJ93" s="9">
        <f t="shared" si="52"/>
        <v>287.29088734829497</v>
      </c>
      <c r="AK93" s="9">
        <f t="shared" si="52"/>
        <v>244.38502505579737</v>
      </c>
      <c r="AL93" s="9">
        <f t="shared" si="52"/>
        <v>309.87654946127378</v>
      </c>
      <c r="AM93" s="9">
        <f t="shared" si="52"/>
        <v>137.12502333686564</v>
      </c>
      <c r="AN93" s="9">
        <f t="shared" si="52"/>
        <v>454.98469786214287</v>
      </c>
      <c r="AO93" s="9">
        <f t="shared" si="52"/>
        <v>172.77985952470829</v>
      </c>
      <c r="AP93" s="9">
        <f t="shared" si="52"/>
        <v>147.63337192331144</v>
      </c>
      <c r="AQ93" s="9">
        <f t="shared" si="52"/>
        <v>852.7410398397509</v>
      </c>
      <c r="AR93" s="9">
        <f t="shared" si="52"/>
        <v>340.30807147674176</v>
      </c>
      <c r="AS93" s="9">
        <f t="shared" si="52"/>
        <v>516.04086435549289</v>
      </c>
      <c r="AT93" s="9">
        <f t="shared" si="52"/>
        <v>462.43054232772232</v>
      </c>
      <c r="AU93" s="9">
        <f t="shared" si="52"/>
        <v>557.68536686919663</v>
      </c>
      <c r="AV93" s="9">
        <f t="shared" si="52"/>
        <v>358.20954769797794</v>
      </c>
      <c r="AW93" s="9">
        <f t="shared" si="52"/>
        <v>321.75080124740822</v>
      </c>
      <c r="AX93" s="9">
        <f t="shared" si="52"/>
        <v>290.11006344572024</v>
      </c>
      <c r="AY93" s="9">
        <f t="shared" si="52"/>
        <v>358.57179947838637</v>
      </c>
      <c r="AZ93" s="9">
        <f t="shared" si="52"/>
        <v>302.9641187641904</v>
      </c>
      <c r="BA93" s="9">
        <f t="shared" si="52"/>
        <v>261.48171302771266</v>
      </c>
      <c r="BB93" s="9">
        <f t="shared" si="52"/>
        <v>348.51406627949973</v>
      </c>
      <c r="BC93" s="9">
        <f t="shared" si="52"/>
        <v>561.71185111912689</v>
      </c>
      <c r="BD93" s="9">
        <f t="shared" si="52"/>
        <v>292.9369874741414</v>
      </c>
      <c r="BE93" s="9">
        <f t="shared" si="52"/>
        <v>295.49465371390056</v>
      </c>
      <c r="BF93" s="9">
        <f t="shared" si="52"/>
        <v>547.22058403728795</v>
      </c>
      <c r="BG93" s="9">
        <f t="shared" si="52"/>
        <v>332.67941170109998</v>
      </c>
      <c r="BH93" s="9">
        <f t="shared" si="52"/>
        <v>176.96558361836634</v>
      </c>
      <c r="BI93" s="9">
        <f t="shared" si="52"/>
        <v>263.78055439906058</v>
      </c>
      <c r="BJ93" s="9">
        <f t="shared" si="52"/>
        <v>524.63653553722122</v>
      </c>
      <c r="BK93" s="9">
        <f t="shared" si="52"/>
        <v>582.92275812568312</v>
      </c>
      <c r="BL93" s="9">
        <f t="shared" si="52"/>
        <v>269.12505348457825</v>
      </c>
      <c r="BM93" s="9">
        <f t="shared" si="52"/>
        <v>443.43917534465476</v>
      </c>
      <c r="BN93" s="9">
        <f t="shared" si="52"/>
        <v>568.58350625642981</v>
      </c>
      <c r="BO93" s="9">
        <f t="shared" si="52"/>
        <v>505.25022378441452</v>
      </c>
      <c r="BP93" s="9">
        <f t="shared" si="52"/>
        <v>402.55632022439471</v>
      </c>
      <c r="BQ93" s="9">
        <f t="shared" si="52"/>
        <v>137.15209595097167</v>
      </c>
      <c r="BR93" s="9">
        <f t="shared" si="52"/>
        <v>144.28454564060596</v>
      </c>
      <c r="BS93" s="9">
        <f t="shared" si="51"/>
        <v>141.47973478219029</v>
      </c>
      <c r="BT93" s="9">
        <f t="shared" si="51"/>
        <v>133.37017377948987</v>
      </c>
      <c r="BU93" s="9">
        <f t="shared" si="51"/>
        <v>647.93835524249221</v>
      </c>
      <c r="BV93" s="9">
        <f t="shared" si="51"/>
        <v>424.28442469312392</v>
      </c>
      <c r="BW93" s="9">
        <f t="shared" si="51"/>
        <v>624.99358237947081</v>
      </c>
      <c r="BX93" s="9">
        <f t="shared" si="51"/>
        <v>340.77339828411408</v>
      </c>
      <c r="BY93" s="9">
        <f t="shared" si="51"/>
        <v>829.17373694874937</v>
      </c>
      <c r="BZ93" s="9">
        <f t="shared" si="51"/>
        <v>612.45132602557351</v>
      </c>
      <c r="CA93" s="9">
        <f t="shared" si="51"/>
        <v>430.93075036675486</v>
      </c>
      <c r="CB93" s="9">
        <f t="shared" si="51"/>
        <v>249.97343325228948</v>
      </c>
      <c r="CC93" s="9">
        <f t="shared" si="51"/>
        <v>466.77016551733902</v>
      </c>
      <c r="CD93" s="9">
        <f t="shared" si="51"/>
        <v>449.22905144279525</v>
      </c>
      <c r="CE93" s="9">
        <f t="shared" si="51"/>
        <v>244.16741686786148</v>
      </c>
      <c r="CF93" s="9">
        <f t="shared" si="51"/>
        <v>512.24356833373406</v>
      </c>
      <c r="CG93" s="9">
        <f t="shared" si="51"/>
        <v>308.17843066916134</v>
      </c>
      <c r="CH93" s="9">
        <f t="shared" si="51"/>
        <v>478.22611598489033</v>
      </c>
      <c r="CI93" s="9">
        <f t="shared" si="51"/>
        <v>263.75185717706586</v>
      </c>
      <c r="CJ93" s="9">
        <f t="shared" si="51"/>
        <v>649.7684187880858</v>
      </c>
      <c r="CK93" s="9">
        <f t="shared" si="51"/>
        <v>599.90691213564662</v>
      </c>
      <c r="CL93" s="9">
        <f t="shared" si="51"/>
        <v>559.38559773649956</v>
      </c>
      <c r="CM93" s="9">
        <f t="shared" si="51"/>
        <v>268.16282996313811</v>
      </c>
      <c r="CN93" s="9">
        <f t="shared" si="51"/>
        <v>0</v>
      </c>
      <c r="CO93" s="9">
        <f t="shared" si="51"/>
        <v>381.70244574608023</v>
      </c>
      <c r="CP93" s="9">
        <f t="shared" si="51"/>
        <v>229.1454840634747</v>
      </c>
      <c r="CQ93" s="9">
        <f t="shared" si="51"/>
        <v>241.94837338103494</v>
      </c>
    </row>
    <row r="94" spans="1:95">
      <c r="A94" s="6" t="s">
        <v>248</v>
      </c>
      <c r="B94" s="3" t="s">
        <v>249</v>
      </c>
      <c r="C94" s="3" t="s">
        <v>250</v>
      </c>
      <c r="D94" s="4">
        <f t="shared" si="39"/>
        <v>44.919999999999995</v>
      </c>
      <c r="E94" s="4">
        <f t="shared" si="40"/>
        <v>4.9697222222222219</v>
      </c>
      <c r="F94" s="9">
        <f t="shared" si="41"/>
        <v>356.93679937119424</v>
      </c>
      <c r="G94" s="9">
        <f t="shared" si="52"/>
        <v>454.84023752541469</v>
      </c>
      <c r="H94" s="9">
        <f t="shared" si="52"/>
        <v>252.66498430218829</v>
      </c>
      <c r="I94" s="9">
        <f t="shared" si="52"/>
        <v>500.86171825081027</v>
      </c>
      <c r="J94" s="9">
        <f t="shared" si="52"/>
        <v>382.02676984252543</v>
      </c>
      <c r="K94" s="9">
        <f t="shared" si="52"/>
        <v>143.26187832106501</v>
      </c>
      <c r="L94" s="9">
        <f t="shared" si="52"/>
        <v>200.81762356261902</v>
      </c>
      <c r="M94" s="9">
        <f t="shared" si="52"/>
        <v>337.65857576421752</v>
      </c>
      <c r="N94" s="9">
        <f t="shared" si="52"/>
        <v>112.47415885728626</v>
      </c>
      <c r="O94" s="9">
        <f t="shared" si="52"/>
        <v>447.96872735689163</v>
      </c>
      <c r="P94" s="9">
        <f t="shared" si="52"/>
        <v>548.02064559726568</v>
      </c>
      <c r="Q94" s="9">
        <f t="shared" si="52"/>
        <v>350.7920643580506</v>
      </c>
      <c r="R94" s="9">
        <f t="shared" si="52"/>
        <v>219.92035708993535</v>
      </c>
      <c r="S94" s="9">
        <f t="shared" si="52"/>
        <v>542.51629430802427</v>
      </c>
      <c r="T94" s="9">
        <f t="shared" si="52"/>
        <v>448.33860970429066</v>
      </c>
      <c r="U94" s="9">
        <f t="shared" si="52"/>
        <v>310.86676077638282</v>
      </c>
      <c r="V94" s="9">
        <f t="shared" si="52"/>
        <v>815.93058134265573</v>
      </c>
      <c r="W94" s="9">
        <f t="shared" si="52"/>
        <v>274.5472031918784</v>
      </c>
      <c r="X94" s="9">
        <f t="shared" si="52"/>
        <v>625.7453088465295</v>
      </c>
      <c r="Y94" s="9">
        <f t="shared" si="52"/>
        <v>283.83731265074891</v>
      </c>
      <c r="Z94" s="9">
        <f t="shared" si="52"/>
        <v>709.08599904003358</v>
      </c>
      <c r="AA94" s="9">
        <f t="shared" si="52"/>
        <v>406.68421661962583</v>
      </c>
      <c r="AB94" s="9">
        <f t="shared" si="52"/>
        <v>219.87702070878331</v>
      </c>
      <c r="AC94" s="9">
        <f t="shared" si="52"/>
        <v>284.39584395388295</v>
      </c>
      <c r="AD94" s="9">
        <f t="shared" si="52"/>
        <v>262.26445394879903</v>
      </c>
      <c r="AE94" s="9">
        <f t="shared" si="52"/>
        <v>432.38232841771952</v>
      </c>
      <c r="AF94" s="9">
        <f t="shared" si="52"/>
        <v>107.13889122892509</v>
      </c>
      <c r="AG94" s="9">
        <f t="shared" si="52"/>
        <v>331.29736595723676</v>
      </c>
      <c r="AH94" s="9">
        <f t="shared" si="52"/>
        <v>715.89926135622284</v>
      </c>
      <c r="AI94" s="9">
        <f t="shared" si="52"/>
        <v>512.17520237427186</v>
      </c>
      <c r="AJ94" s="9">
        <f t="shared" si="52"/>
        <v>171.30824887717307</v>
      </c>
      <c r="AK94" s="9">
        <f t="shared" si="52"/>
        <v>399.01500579528721</v>
      </c>
      <c r="AL94" s="9">
        <f t="shared" si="52"/>
        <v>612.95816149148914</v>
      </c>
      <c r="AM94" s="9">
        <f t="shared" si="52"/>
        <v>261.47176081165719</v>
      </c>
      <c r="AN94" s="9">
        <f t="shared" si="52"/>
        <v>674.04855722140098</v>
      </c>
      <c r="AO94" s="9">
        <f t="shared" si="52"/>
        <v>238.36610530763042</v>
      </c>
      <c r="AP94" s="9">
        <f t="shared" si="52"/>
        <v>388.33072491316375</v>
      </c>
      <c r="AQ94" s="9">
        <f t="shared" si="52"/>
        <v>506.46488493223683</v>
      </c>
      <c r="AR94" s="9">
        <f t="shared" si="52"/>
        <v>56.473169996186364</v>
      </c>
      <c r="AS94" s="9">
        <f t="shared" si="52"/>
        <v>604.13898324455488</v>
      </c>
      <c r="AT94" s="9">
        <f t="shared" si="52"/>
        <v>500.27902589846872</v>
      </c>
      <c r="AU94" s="9">
        <f t="shared" si="52"/>
        <v>770.26149696445304</v>
      </c>
      <c r="AV94" s="9">
        <f t="shared" si="52"/>
        <v>557.18552614056409</v>
      </c>
      <c r="AW94" s="9">
        <f t="shared" si="52"/>
        <v>631.01436430871729</v>
      </c>
      <c r="AX94" s="9">
        <f t="shared" si="52"/>
        <v>496.93465065046809</v>
      </c>
      <c r="AY94" s="9">
        <f t="shared" si="52"/>
        <v>96.781066877538592</v>
      </c>
      <c r="AZ94" s="9">
        <f t="shared" si="52"/>
        <v>669.71910698030149</v>
      </c>
      <c r="BA94" s="9">
        <f t="shared" si="52"/>
        <v>642.64484733454606</v>
      </c>
      <c r="BB94" s="9">
        <f t="shared" si="52"/>
        <v>313.8265717517632</v>
      </c>
      <c r="BC94" s="9">
        <f t="shared" si="52"/>
        <v>718.12408456250307</v>
      </c>
      <c r="BD94" s="9">
        <f t="shared" si="52"/>
        <v>90.066980707247751</v>
      </c>
      <c r="BE94" s="9">
        <f t="shared" si="52"/>
        <v>90.448807121214159</v>
      </c>
      <c r="BF94" s="9">
        <f t="shared" si="52"/>
        <v>165.70806335366581</v>
      </c>
      <c r="BG94" s="9">
        <f t="shared" si="52"/>
        <v>165.63209471953977</v>
      </c>
      <c r="BH94" s="9">
        <f t="shared" si="52"/>
        <v>461.74322432641003</v>
      </c>
      <c r="BI94" s="9">
        <f t="shared" si="52"/>
        <v>249.93359578560253</v>
      </c>
      <c r="BJ94" s="9">
        <f t="shared" si="52"/>
        <v>169.35429504978737</v>
      </c>
      <c r="BK94" s="9">
        <f t="shared" si="52"/>
        <v>783.94767148139044</v>
      </c>
      <c r="BL94" s="9">
        <f t="shared" si="52"/>
        <v>356.17419961431756</v>
      </c>
      <c r="BM94" s="9">
        <f t="shared" si="52"/>
        <v>565.39172090935233</v>
      </c>
      <c r="BN94" s="9">
        <f t="shared" si="52"/>
        <v>226.04264033647246</v>
      </c>
      <c r="BO94" s="9">
        <f t="shared" si="52"/>
        <v>136.22891943509231</v>
      </c>
      <c r="BP94" s="9">
        <f t="shared" si="52"/>
        <v>444.48780366638152</v>
      </c>
      <c r="BQ94" s="9">
        <f t="shared" si="52"/>
        <v>490.3603401883812</v>
      </c>
      <c r="BR94" s="9">
        <f t="shared" si="52"/>
        <v>479.37712388563614</v>
      </c>
      <c r="BS94" s="9">
        <f t="shared" si="51"/>
        <v>489.48282501870017</v>
      </c>
      <c r="BT94" s="9">
        <f t="shared" si="51"/>
        <v>466.13964680000288</v>
      </c>
      <c r="BU94" s="9">
        <f t="shared" si="51"/>
        <v>462.7398455373779</v>
      </c>
      <c r="BV94" s="9">
        <f t="shared" si="51"/>
        <v>327.40558939478206</v>
      </c>
      <c r="BW94" s="9">
        <f t="shared" si="51"/>
        <v>295.15197958593342</v>
      </c>
      <c r="BX94" s="9">
        <f t="shared" si="51"/>
        <v>406.3290830764941</v>
      </c>
      <c r="BY94" s="9">
        <f t="shared" si="51"/>
        <v>481.64991612962109</v>
      </c>
      <c r="BZ94" s="9">
        <f t="shared" si="51"/>
        <v>777.79976245622288</v>
      </c>
      <c r="CA94" s="9">
        <f t="shared" si="51"/>
        <v>620.67538202265791</v>
      </c>
      <c r="CB94" s="9">
        <f t="shared" si="51"/>
        <v>146.60993016767128</v>
      </c>
      <c r="CC94" s="9">
        <f t="shared" si="51"/>
        <v>476.70082539973703</v>
      </c>
      <c r="CD94" s="9">
        <f t="shared" si="51"/>
        <v>204.92393160569165</v>
      </c>
      <c r="CE94" s="9">
        <f t="shared" si="51"/>
        <v>573.56292691479644</v>
      </c>
      <c r="CF94" s="9">
        <f t="shared" si="51"/>
        <v>719.2263666426237</v>
      </c>
      <c r="CG94" s="9">
        <f t="shared" si="51"/>
        <v>85.742233993765424</v>
      </c>
      <c r="CH94" s="9">
        <f t="shared" si="51"/>
        <v>610.13680355171391</v>
      </c>
      <c r="CI94" s="9">
        <f t="shared" si="51"/>
        <v>450.60058044189071</v>
      </c>
      <c r="CJ94" s="9">
        <f t="shared" si="51"/>
        <v>441.18907051470075</v>
      </c>
      <c r="CK94" s="9">
        <f t="shared" si="51"/>
        <v>223.29842693555884</v>
      </c>
      <c r="CL94" s="9">
        <f t="shared" si="51"/>
        <v>320.44406987908769</v>
      </c>
      <c r="CM94" s="9">
        <f t="shared" si="51"/>
        <v>429.96250199860822</v>
      </c>
      <c r="CN94" s="9">
        <f t="shared" si="51"/>
        <v>381.70244574608023</v>
      </c>
      <c r="CO94" s="9">
        <f t="shared" si="51"/>
        <v>9.4935297966003418E-5</v>
      </c>
      <c r="CP94" s="9">
        <f t="shared" si="51"/>
        <v>610.84750413547931</v>
      </c>
      <c r="CQ94" s="9">
        <f t="shared" si="51"/>
        <v>185.09335118912958</v>
      </c>
    </row>
    <row r="95" spans="1:95">
      <c r="A95" s="6" t="s">
        <v>251</v>
      </c>
      <c r="B95" s="3" t="s">
        <v>252</v>
      </c>
      <c r="C95" s="3" t="s">
        <v>253</v>
      </c>
      <c r="D95" s="4">
        <f t="shared" si="39"/>
        <v>50.32</v>
      </c>
      <c r="E95" s="4">
        <f t="shared" si="40"/>
        <v>3.47</v>
      </c>
      <c r="F95" s="9">
        <f t="shared" si="41"/>
        <v>717.43370810565909</v>
      </c>
      <c r="G95" s="9">
        <f t="shared" si="52"/>
        <v>1019.7262808560621</v>
      </c>
      <c r="H95" s="9">
        <f t="shared" si="52"/>
        <v>720.03960985285539</v>
      </c>
      <c r="I95" s="9">
        <f t="shared" si="52"/>
        <v>412.69892107714543</v>
      </c>
      <c r="J95" s="9">
        <f t="shared" si="52"/>
        <v>564.61080494308408</v>
      </c>
      <c r="K95" s="9">
        <f t="shared" si="52"/>
        <v>525.9470398039665</v>
      </c>
      <c r="L95" s="9">
        <f t="shared" si="52"/>
        <v>607.81070599732709</v>
      </c>
      <c r="M95" s="9">
        <f t="shared" si="52"/>
        <v>280.48542890092489</v>
      </c>
      <c r="N95" s="9">
        <f t="shared" si="52"/>
        <v>720.91922119450817</v>
      </c>
      <c r="O95" s="9">
        <f t="shared" si="52"/>
        <v>978.33342650996326</v>
      </c>
      <c r="P95" s="9">
        <f t="shared" si="52"/>
        <v>137.31483496621561</v>
      </c>
      <c r="Q95" s="9">
        <f t="shared" si="52"/>
        <v>650.24768177126612</v>
      </c>
      <c r="R95" s="9">
        <f t="shared" si="52"/>
        <v>778.41774620651472</v>
      </c>
      <c r="S95" s="9">
        <f t="shared" si="52"/>
        <v>850.72902175940601</v>
      </c>
      <c r="T95" s="9">
        <f t="shared" si="52"/>
        <v>686.3727866807742</v>
      </c>
      <c r="U95" s="9">
        <f t="shared" si="52"/>
        <v>371.21318370840464</v>
      </c>
      <c r="V95" s="9">
        <f t="shared" si="52"/>
        <v>607.40766468736012</v>
      </c>
      <c r="W95" s="9">
        <f t="shared" si="52"/>
        <v>605.47920400698536</v>
      </c>
      <c r="X95" s="9">
        <f t="shared" si="52"/>
        <v>309.28093160968871</v>
      </c>
      <c r="Y95" s="9">
        <f t="shared" si="52"/>
        <v>670.48998608352065</v>
      </c>
      <c r="Z95" s="9">
        <f t="shared" si="52"/>
        <v>133.50331154327867</v>
      </c>
      <c r="AA95" s="9">
        <f t="shared" si="52"/>
        <v>957.78724987669909</v>
      </c>
      <c r="AB95" s="9">
        <f t="shared" si="52"/>
        <v>797.853948319398</v>
      </c>
      <c r="AC95" s="9">
        <f t="shared" si="52"/>
        <v>794.41471974599392</v>
      </c>
      <c r="AD95" s="9">
        <f t="shared" si="52"/>
        <v>758.10570157618577</v>
      </c>
      <c r="AE95" s="9">
        <f t="shared" si="52"/>
        <v>179.99213586051496</v>
      </c>
      <c r="AF95" s="9">
        <f t="shared" si="52"/>
        <v>550.35652050915053</v>
      </c>
      <c r="AG95" s="9">
        <f t="shared" si="52"/>
        <v>405.69817736479922</v>
      </c>
      <c r="AH95" s="9">
        <f t="shared" si="52"/>
        <v>361.58106729703422</v>
      </c>
      <c r="AI95" s="9">
        <f t="shared" si="52"/>
        <v>481.69320998026052</v>
      </c>
      <c r="AJ95" s="9">
        <f t="shared" si="52"/>
        <v>504.26926306246986</v>
      </c>
      <c r="AK95" s="9">
        <f t="shared" si="52"/>
        <v>374.39470994295277</v>
      </c>
      <c r="AL95" s="9">
        <f t="shared" si="52"/>
        <v>260.24851183486777</v>
      </c>
      <c r="AM95" s="9">
        <f t="shared" si="52"/>
        <v>359.27536144841628</v>
      </c>
      <c r="AN95" s="9">
        <f t="shared" si="52"/>
        <v>444.74969249355848</v>
      </c>
      <c r="AO95" s="9">
        <f t="shared" si="52"/>
        <v>392.06535154588357</v>
      </c>
      <c r="AP95" s="9">
        <f t="shared" si="52"/>
        <v>290.62386586231429</v>
      </c>
      <c r="AQ95" s="9">
        <f t="shared" si="52"/>
        <v>1072.3381361690037</v>
      </c>
      <c r="AR95" s="9">
        <f t="shared" si="52"/>
        <v>568.70904337969159</v>
      </c>
      <c r="AS95" s="9">
        <f t="shared" si="52"/>
        <v>588.34784731069556</v>
      </c>
      <c r="AT95" s="9">
        <f t="shared" si="52"/>
        <v>575.52311480551089</v>
      </c>
      <c r="AU95" s="9">
        <f t="shared" si="52"/>
        <v>529.72650171795613</v>
      </c>
      <c r="AV95" s="9">
        <f t="shared" si="52"/>
        <v>397.99698306009611</v>
      </c>
      <c r="AW95" s="9">
        <f t="shared" si="52"/>
        <v>257.38492512622156</v>
      </c>
      <c r="AX95" s="9">
        <f t="shared" si="52"/>
        <v>354.96004486382827</v>
      </c>
      <c r="AY95" s="9">
        <f t="shared" si="52"/>
        <v>583.09424186613171</v>
      </c>
      <c r="AZ95" s="9">
        <f t="shared" si="52"/>
        <v>132.08679650322702</v>
      </c>
      <c r="BA95" s="9">
        <f t="shared" si="52"/>
        <v>37.913577945590283</v>
      </c>
      <c r="BB95" s="9">
        <f t="shared" si="52"/>
        <v>524.25407490710268</v>
      </c>
      <c r="BC95" s="9">
        <f t="shared" si="52"/>
        <v>578.22127106159348</v>
      </c>
      <c r="BD95" s="9">
        <f t="shared" si="52"/>
        <v>521.96237026980452</v>
      </c>
      <c r="BE95" s="9">
        <f t="shared" si="52"/>
        <v>524.23596712551114</v>
      </c>
      <c r="BF95" s="9">
        <f t="shared" si="52"/>
        <v>776.33435359045416</v>
      </c>
      <c r="BG95" s="9">
        <f t="shared" si="52"/>
        <v>548.41354214653359</v>
      </c>
      <c r="BH95" s="9">
        <f t="shared" si="52"/>
        <v>249.50720799630247</v>
      </c>
      <c r="BI95" s="9">
        <f t="shared" si="52"/>
        <v>462.16588272783383</v>
      </c>
      <c r="BJ95" s="9">
        <f t="shared" si="52"/>
        <v>750.40125204493438</v>
      </c>
      <c r="BK95" s="9">
        <f t="shared" si="52"/>
        <v>560.21179064514854</v>
      </c>
      <c r="BL95" s="9">
        <f t="shared" si="52"/>
        <v>424.17805682967281</v>
      </c>
      <c r="BM95" s="9">
        <f t="shared" si="52"/>
        <v>511.89275150405138</v>
      </c>
      <c r="BN95" s="9">
        <f t="shared" si="52"/>
        <v>791.71203635088204</v>
      </c>
      <c r="BO95" s="9">
        <f t="shared" si="52"/>
        <v>732.99386667070019</v>
      </c>
      <c r="BP95" s="9">
        <f t="shared" si="52"/>
        <v>529.26340229046082</v>
      </c>
      <c r="BQ95" s="9">
        <f t="shared" si="52"/>
        <v>160.03327026760186</v>
      </c>
      <c r="BR95" s="9">
        <f t="shared" si="52"/>
        <v>187.57595672807503</v>
      </c>
      <c r="BS95" s="9">
        <f t="shared" si="51"/>
        <v>167.46554139048769</v>
      </c>
      <c r="BT95" s="9">
        <f t="shared" si="51"/>
        <v>194.56513563094964</v>
      </c>
      <c r="BU95" s="9">
        <f t="shared" si="51"/>
        <v>826.15448200651429</v>
      </c>
      <c r="BV95" s="9">
        <f t="shared" si="51"/>
        <v>602.69746759471343</v>
      </c>
      <c r="BW95" s="9">
        <f t="shared" si="51"/>
        <v>844.09848582638381</v>
      </c>
      <c r="BX95" s="9">
        <f t="shared" si="51"/>
        <v>475.63508075220682</v>
      </c>
      <c r="BY95" s="9">
        <f t="shared" si="51"/>
        <v>1049.374803261135</v>
      </c>
      <c r="BZ95" s="9">
        <f t="shared" si="51"/>
        <v>613.17165233036292</v>
      </c>
      <c r="CA95" s="9">
        <f t="shared" si="51"/>
        <v>452.99564675278708</v>
      </c>
      <c r="CB95" s="9">
        <f t="shared" si="51"/>
        <v>476.45261662659561</v>
      </c>
      <c r="CC95" s="9">
        <f t="shared" si="51"/>
        <v>592.89673346992788</v>
      </c>
      <c r="CD95" s="9">
        <f t="shared" si="51"/>
        <v>661.39449238276552</v>
      </c>
      <c r="CE95" s="9">
        <f t="shared" si="51"/>
        <v>194.02864078964498</v>
      </c>
      <c r="CF95" s="9">
        <f t="shared" si="51"/>
        <v>498.51847324608269</v>
      </c>
      <c r="CG95" s="9">
        <f t="shared" si="51"/>
        <v>536.19244419525364</v>
      </c>
      <c r="CH95" s="9">
        <f t="shared" si="51"/>
        <v>530.74414647769834</v>
      </c>
      <c r="CI95" s="9">
        <f t="shared" si="51"/>
        <v>360.03278177189526</v>
      </c>
      <c r="CJ95" s="9">
        <f t="shared" si="51"/>
        <v>835.51553998517693</v>
      </c>
      <c r="CK95" s="9">
        <f t="shared" si="51"/>
        <v>828.27491831702037</v>
      </c>
      <c r="CL95" s="9">
        <f t="shared" si="51"/>
        <v>760.67984030320531</v>
      </c>
      <c r="CM95" s="9">
        <f t="shared" si="51"/>
        <v>379.0743884704051</v>
      </c>
      <c r="CN95" s="9">
        <f t="shared" si="51"/>
        <v>229.1454840634747</v>
      </c>
      <c r="CO95" s="9">
        <f t="shared" si="51"/>
        <v>610.84750413547931</v>
      </c>
      <c r="CP95" s="9">
        <f t="shared" si="51"/>
        <v>0</v>
      </c>
      <c r="CQ95" s="9">
        <f t="shared" si="51"/>
        <v>461.48799666073643</v>
      </c>
    </row>
    <row r="96" spans="1:95">
      <c r="A96" s="6" t="s">
        <v>254</v>
      </c>
      <c r="B96" s="3" t="s">
        <v>255</v>
      </c>
      <c r="C96" s="3" t="s">
        <v>256</v>
      </c>
      <c r="D96" s="4">
        <f t="shared" si="39"/>
        <v>46.169999999999995</v>
      </c>
      <c r="E96" s="4">
        <f t="shared" si="40"/>
        <v>3.4</v>
      </c>
      <c r="F96" s="9">
        <f t="shared" si="41"/>
        <v>312.99729264340715</v>
      </c>
      <c r="G96" s="9">
        <f t="shared" si="52"/>
        <v>639.7019195418942</v>
      </c>
      <c r="H96" s="9">
        <f t="shared" si="52"/>
        <v>270.69681402355587</v>
      </c>
      <c r="I96" s="9">
        <f t="shared" si="52"/>
        <v>321.57926849754722</v>
      </c>
      <c r="J96" s="9">
        <f t="shared" si="52"/>
        <v>250.6620824404707</v>
      </c>
      <c r="K96" s="9">
        <f t="shared" si="52"/>
        <v>210.82745465863081</v>
      </c>
      <c r="L96" s="9">
        <f t="shared" si="52"/>
        <v>160.56110767221338</v>
      </c>
      <c r="M96" s="9">
        <f t="shared" si="52"/>
        <v>181.50460626190124</v>
      </c>
      <c r="N96" s="9">
        <f t="shared" si="52"/>
        <v>277.57946816086826</v>
      </c>
      <c r="O96" s="9">
        <f t="shared" si="52"/>
        <v>628.71450755119167</v>
      </c>
      <c r="P96" s="9">
        <f t="shared" si="52"/>
        <v>377.21670448909043</v>
      </c>
      <c r="Q96" s="9">
        <f t="shared" si="52"/>
        <v>270.01907288496193</v>
      </c>
      <c r="R96" s="9">
        <f t="shared" si="52"/>
        <v>316.93012186107086</v>
      </c>
      <c r="S96" s="9">
        <f t="shared" si="52"/>
        <v>491.11974549392676</v>
      </c>
      <c r="T96" s="9">
        <f t="shared" si="52"/>
        <v>353.92403736373376</v>
      </c>
      <c r="U96" s="9">
        <f t="shared" si="52"/>
        <v>125.96020795332849</v>
      </c>
      <c r="V96" s="9">
        <f t="shared" si="52"/>
        <v>641.36837335443033</v>
      </c>
      <c r="W96" s="9">
        <f t="shared" si="52"/>
        <v>194.9107087170247</v>
      </c>
      <c r="X96" s="9">
        <f t="shared" si="52"/>
        <v>440.7731761419131</v>
      </c>
      <c r="Y96" s="9">
        <f t="shared" si="52"/>
        <v>245.19288921934458</v>
      </c>
      <c r="Z96" s="9">
        <f t="shared" si="52"/>
        <v>543.240844258896</v>
      </c>
      <c r="AA96" s="9">
        <f t="shared" si="52"/>
        <v>590.00754080237198</v>
      </c>
      <c r="AB96" s="9">
        <f t="shared" si="52"/>
        <v>404.40777237848062</v>
      </c>
      <c r="AC96" s="9">
        <f t="shared" si="52"/>
        <v>339.17159486657988</v>
      </c>
      <c r="AD96" s="9">
        <f t="shared" si="52"/>
        <v>304.20463011263365</v>
      </c>
      <c r="AE96" s="9">
        <f t="shared" si="52"/>
        <v>295.745450990964</v>
      </c>
      <c r="AF96" s="9">
        <f t="shared" si="52"/>
        <v>200.70524951914496</v>
      </c>
      <c r="AG96" s="9">
        <f t="shared" si="52"/>
        <v>149.70697863549847</v>
      </c>
      <c r="AH96" s="9">
        <f t="shared" si="52"/>
        <v>530.81025969989082</v>
      </c>
      <c r="AI96" s="9">
        <f t="shared" si="52"/>
        <v>342.79680215825573</v>
      </c>
      <c r="AJ96" s="9">
        <f t="shared" si="52"/>
        <v>46.172796604270587</v>
      </c>
      <c r="AK96" s="9">
        <f t="shared" si="52"/>
        <v>369.01870178179144</v>
      </c>
      <c r="AL96" s="9">
        <f t="shared" si="52"/>
        <v>429.37607886362986</v>
      </c>
      <c r="AM96" s="9">
        <f t="shared" si="52"/>
        <v>177.62285003328023</v>
      </c>
      <c r="AN96" s="9">
        <f t="shared" si="52"/>
        <v>492.41430160226906</v>
      </c>
      <c r="AO96" s="9">
        <f t="shared" si="52"/>
        <v>182.73552265669798</v>
      </c>
      <c r="AP96" s="9">
        <f t="shared" si="52"/>
        <v>313.46574986816552</v>
      </c>
      <c r="AQ96" s="9">
        <f t="shared" si="52"/>
        <v>691.47466745207714</v>
      </c>
      <c r="AR96" s="9">
        <f t="shared" si="52"/>
        <v>174.72354300004937</v>
      </c>
      <c r="AS96" s="9">
        <f t="shared" si="52"/>
        <v>447.71063467010407</v>
      </c>
      <c r="AT96" s="9">
        <f t="shared" si="52"/>
        <v>354.14299082910344</v>
      </c>
      <c r="AU96" s="9">
        <f t="shared" si="52"/>
        <v>590.97158917609659</v>
      </c>
      <c r="AV96" s="9">
        <f t="shared" si="52"/>
        <v>375.36685248501465</v>
      </c>
      <c r="AW96" s="9">
        <f t="shared" si="52"/>
        <v>447.77500215811148</v>
      </c>
      <c r="AX96" s="9">
        <f t="shared" si="52"/>
        <v>312.89434366184207</v>
      </c>
      <c r="AY96" s="9">
        <f t="shared" si="52"/>
        <v>124.41845557629343</v>
      </c>
      <c r="AZ96" s="9">
        <f t="shared" si="52"/>
        <v>499.94000471382674</v>
      </c>
      <c r="BA96" s="9">
        <f t="shared" si="52"/>
        <v>488.68235030608753</v>
      </c>
      <c r="BB96" s="9">
        <f t="shared" si="52"/>
        <v>174.88426674785185</v>
      </c>
      <c r="BC96" s="9">
        <f t="shared" si="52"/>
        <v>548.07973273611265</v>
      </c>
      <c r="BD96" s="9">
        <f t="shared" si="52"/>
        <v>128.73066358144922</v>
      </c>
      <c r="BE96" s="9">
        <f t="shared" si="52"/>
        <v>138.80156023672208</v>
      </c>
      <c r="BF96" s="9">
        <f t="shared" si="52"/>
        <v>335.46635458986037</v>
      </c>
      <c r="BG96" s="9">
        <f t="shared" si="52"/>
        <v>250.90843214304533</v>
      </c>
      <c r="BH96" s="9">
        <f t="shared" si="52"/>
        <v>378.51117679170659</v>
      </c>
      <c r="BI96" s="9">
        <f t="shared" si="52"/>
        <v>80.337254902972603</v>
      </c>
      <c r="BJ96" s="9">
        <f t="shared" si="52"/>
        <v>291.38079583605366</v>
      </c>
      <c r="BK96" s="9">
        <f t="shared" si="52"/>
        <v>606.66447572118659</v>
      </c>
      <c r="BL96" s="9">
        <f t="shared" si="52"/>
        <v>351.311485772178</v>
      </c>
      <c r="BM96" s="9">
        <f t="shared" si="52"/>
        <v>397.75156054489685</v>
      </c>
      <c r="BN96" s="9">
        <f t="shared" si="52"/>
        <v>408.87873766671311</v>
      </c>
      <c r="BO96" s="9">
        <f t="shared" si="52"/>
        <v>279.75370671860651</v>
      </c>
      <c r="BP96" s="9">
        <f t="shared" si="52"/>
        <v>291.86404655156224</v>
      </c>
      <c r="BQ96" s="9">
        <f t="shared" si="52"/>
        <v>322.12665743956381</v>
      </c>
      <c r="BR96" s="9">
        <f t="shared" ref="BR96:CQ96" si="53">ACOS(SIN(RADIANS($D96))*SIN(RADIANS(BR$5))+COS(RADIANS($D96))*COS(RADIANS(BR$5))*COS(RADIANS(BR$6-$E96)))*6371</f>
        <v>306.44143957784246</v>
      </c>
      <c r="BS96" s="9">
        <f t="shared" si="53"/>
        <v>319.53440149599402</v>
      </c>
      <c r="BT96" s="9">
        <f t="shared" si="53"/>
        <v>293.70696751314841</v>
      </c>
      <c r="BU96" s="9">
        <f t="shared" si="53"/>
        <v>432.52549991196071</v>
      </c>
      <c r="BV96" s="9">
        <f t="shared" si="53"/>
        <v>227.60011245639774</v>
      </c>
      <c r="BW96" s="9">
        <f t="shared" si="53"/>
        <v>383.7087849057317</v>
      </c>
      <c r="BX96" s="9">
        <f t="shared" si="53"/>
        <v>241.57473148630373</v>
      </c>
      <c r="BY96" s="9">
        <f t="shared" si="53"/>
        <v>666.67865435975409</v>
      </c>
      <c r="BZ96" s="9">
        <f t="shared" si="53"/>
        <v>607.22619299520022</v>
      </c>
      <c r="CA96" s="9">
        <f t="shared" si="53"/>
        <v>441.77977518021703</v>
      </c>
      <c r="CB96" s="9">
        <f t="shared" si="53"/>
        <v>48.148036802222101</v>
      </c>
      <c r="CC96" s="9">
        <f t="shared" si="53"/>
        <v>339.50372055012457</v>
      </c>
      <c r="CD96" s="9">
        <f t="shared" si="53"/>
        <v>208.5493534016189</v>
      </c>
      <c r="CE96" s="9">
        <f t="shared" si="53"/>
        <v>394.57016979425975</v>
      </c>
      <c r="CF96" s="9">
        <f t="shared" si="53"/>
        <v>539.92752848973851</v>
      </c>
      <c r="CG96" s="9">
        <f t="shared" si="53"/>
        <v>99.615011106370531</v>
      </c>
      <c r="CH96" s="9">
        <f t="shared" si="53"/>
        <v>442.13128821180868</v>
      </c>
      <c r="CI96" s="9">
        <f t="shared" si="53"/>
        <v>413.35590577037703</v>
      </c>
      <c r="CJ96" s="9">
        <f t="shared" si="53"/>
        <v>426.62658990205523</v>
      </c>
      <c r="CK96" s="9">
        <f t="shared" si="53"/>
        <v>404.76123437120407</v>
      </c>
      <c r="CL96" s="9">
        <f t="shared" si="53"/>
        <v>324.52514998975965</v>
      </c>
      <c r="CM96" s="9">
        <f t="shared" si="53"/>
        <v>247.45302791460205</v>
      </c>
      <c r="CN96" s="9">
        <f t="shared" si="53"/>
        <v>241.94837338103494</v>
      </c>
      <c r="CO96" s="9">
        <f t="shared" si="53"/>
        <v>185.09335118912958</v>
      </c>
      <c r="CP96" s="9">
        <f t="shared" si="53"/>
        <v>461.48799666073643</v>
      </c>
      <c r="CQ96" s="9">
        <f t="shared" si="53"/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DGAC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Siège</dc:creator>
  <cp:lastModifiedBy>Patrice</cp:lastModifiedBy>
  <cp:lastPrinted>2011-10-18T12:58:40Z</cp:lastPrinted>
  <dcterms:created xsi:type="dcterms:W3CDTF">2011-09-23T15:54:00Z</dcterms:created>
  <dcterms:modified xsi:type="dcterms:W3CDTF">2019-03-23T18:13:07Z</dcterms:modified>
</cp:coreProperties>
</file>