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420" windowWidth="19875" windowHeight="6690" activeTab="1"/>
  </bookViews>
  <sheets>
    <sheet name="feuille intiale" sheetId="1" r:id="rId1"/>
    <sheet name="Résultat souhaité apres macro" sheetId="4" r:id="rId2"/>
    <sheet name="Valeurs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E2" i="4"/>
  <c r="G2"/>
  <c r="E3"/>
  <c r="B9" s="1"/>
  <c r="G3"/>
  <c r="E4"/>
  <c r="G4"/>
  <c r="E5"/>
  <c r="G5"/>
  <c r="E6"/>
  <c r="G6"/>
  <c r="E7"/>
  <c r="D8" s="1"/>
  <c r="G7"/>
  <c r="E8"/>
  <c r="G8"/>
  <c r="E9"/>
  <c r="G9"/>
  <c r="B10"/>
  <c r="E10"/>
  <c r="G10"/>
  <c r="D11"/>
  <c r="E11"/>
  <c r="G11"/>
  <c r="B6" l="1"/>
  <c r="B2"/>
  <c r="D2"/>
  <c r="D9"/>
  <c r="B8"/>
  <c r="D7"/>
  <c r="B4"/>
  <c r="D5"/>
  <c r="D10"/>
  <c r="B5"/>
  <c r="B11"/>
  <c r="B7"/>
  <c r="D6"/>
  <c r="B3"/>
  <c r="D4"/>
  <c r="D3"/>
</calcChain>
</file>

<file path=xl/sharedStrings.xml><?xml version="1.0" encoding="utf-8"?>
<sst xmlns="http://schemas.openxmlformats.org/spreadsheetml/2006/main" count="9" uniqueCount="8">
  <si>
    <t>liste valeurs</t>
  </si>
  <si>
    <t>colonne 1</t>
  </si>
  <si>
    <t>tri valeurs 1</t>
  </si>
  <si>
    <t>colonne 2</t>
  </si>
  <si>
    <t>tri valeurs 2</t>
  </si>
  <si>
    <t>copie 1</t>
  </si>
  <si>
    <t>vierge</t>
  </si>
  <si>
    <t>copie2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</si>
</sst>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2" xfId="0" applyFill="1" applyBorder="1"/>
    <xf numFmtId="0" fontId="0" fillId="0" borderId="3" xfId="0" applyBorder="1"/>
    <xf numFmtId="0" fontId="0" fillId="3" borderId="0" xfId="0" applyFill="1" applyBorder="1"/>
    <xf numFmtId="0" fontId="0" fillId="2" borderId="6" xfId="0" applyFill="1" applyBorder="1"/>
    <xf numFmtId="0" fontId="0" fillId="0" borderId="7" xfId="0" applyBorder="1"/>
    <xf numFmtId="0" fontId="0" fillId="2" borderId="9" xfId="0" applyFill="1" applyBorder="1"/>
    <xf numFmtId="0" fontId="0" fillId="2" borderId="10" xfId="0" applyFill="1" applyBorder="1"/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2" borderId="13" xfId="0" applyFill="1" applyBorder="1"/>
    <xf numFmtId="0" fontId="0" fillId="0" borderId="14" xfId="0" applyBorder="1"/>
    <xf numFmtId="0" fontId="0" fillId="2" borderId="15" xfId="0" applyFill="1" applyBorder="1"/>
    <xf numFmtId="0" fontId="0" fillId="4" borderId="8" xfId="0" applyFill="1" applyBorder="1"/>
    <xf numFmtId="0" fontId="0" fillId="4" borderId="4" xfId="0" applyFill="1" applyBorder="1"/>
    <xf numFmtId="0" fontId="0" fillId="4" borderId="16" xfId="0" applyFill="1" applyBorder="1"/>
  </cellXfs>
  <cellStyles count="1">
    <cellStyle name="Normal" xfId="0" builtinId="0"/>
  </cellStyles>
  <dxfs count="10">
    <dxf>
      <fill>
        <patternFill patternType="solid">
          <fgColor indexed="64"/>
          <bgColor theme="0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499984740745262"/>
        </patternFill>
      </fill>
      <border outline="0">
        <left style="medium">
          <color indexed="64"/>
        </left>
        <right style="medium">
          <color indexed="64"/>
        </right>
      </border>
    </dxf>
    <dxf>
      <fill>
        <patternFill patternType="solid">
          <fgColor indexed="64"/>
          <bgColor theme="0"/>
        </patternFill>
      </fill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fill>
        <patternFill patternType="solid">
          <fgColor indexed="64"/>
          <bgColor theme="0" tint="-0.14999847407452621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0.149998474074526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G11" totalsRowShown="0" headerRowDxfId="6" headerRowBorderDxfId="4" tableBorderDxfId="5">
  <autoFilter ref="A1:G11"/>
  <tableColumns count="7">
    <tableColumn id="1" name="colonne 1" dataDxfId="9"/>
    <tableColumn id="2" name="tri valeurs 1" dataDxfId="8">
      <calculatedColumnFormula>IFERROR(INDEX(Valeurs!$A$2:$A$14,RANK(A2,$E$2:$G$11,1)),"")</calculatedColumnFormula>
    </tableColumn>
    <tableColumn id="3" name="colonne 2" dataDxfId="7"/>
    <tableColumn id="4" name="tri valeurs 2" dataDxfId="3">
      <calculatedColumnFormula>IFERROR(INDEX(Valeurs!$A$2:$A$14,RANK(C2,$E$2:$G$11,1)),"")</calculatedColumnFormula>
    </tableColumn>
    <tableColumn id="5" name="copie 1" dataDxfId="2">
      <calculatedColumnFormula>IF(A2&gt;0,A2,"")</calculatedColumnFormula>
    </tableColumn>
    <tableColumn id="6" name="vierge" dataDxfId="1"/>
    <tableColumn id="7" name="copie2" dataDxfId="0">
      <calculatedColumnFormula>IF(C2&gt;0,C2,"")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9"/>
  <sheetViews>
    <sheetView workbookViewId="0">
      <selection activeCell="C20" sqref="C20"/>
    </sheetView>
  </sheetViews>
  <sheetFormatPr baseColWidth="10" defaultRowHeight="15"/>
  <sheetData>
    <row r="2" spans="1:4">
      <c r="A2" s="1"/>
      <c r="B2" s="1"/>
      <c r="C2" s="1">
        <v>24</v>
      </c>
      <c r="D2" s="1"/>
    </row>
    <row r="3" spans="1:4">
      <c r="A3" s="1">
        <v>1</v>
      </c>
      <c r="B3" s="1"/>
      <c r="C3" s="1">
        <v>9</v>
      </c>
      <c r="D3" s="1"/>
    </row>
    <row r="4" spans="1:4">
      <c r="A4" s="1">
        <v>6</v>
      </c>
      <c r="B4" s="1"/>
      <c r="C4" s="1">
        <v>15</v>
      </c>
      <c r="D4" s="1"/>
    </row>
    <row r="5" spans="1:4">
      <c r="A5" s="1"/>
      <c r="B5" s="1"/>
      <c r="C5" s="1">
        <v>26</v>
      </c>
      <c r="D5" s="1"/>
    </row>
    <row r="6" spans="1:4">
      <c r="A6" s="1">
        <v>2</v>
      </c>
      <c r="B6" s="1"/>
      <c r="C6" s="1"/>
      <c r="D6" s="1"/>
    </row>
    <row r="7" spans="1:4">
      <c r="A7" s="1">
        <v>4</v>
      </c>
      <c r="B7" s="1"/>
      <c r="C7" s="1">
        <v>14</v>
      </c>
      <c r="D7" s="1"/>
    </row>
    <row r="8" spans="1:4">
      <c r="A8" s="1">
        <v>8</v>
      </c>
      <c r="B8" s="1"/>
      <c r="C8" s="1">
        <v>12</v>
      </c>
      <c r="D8" s="1"/>
    </row>
    <row r="9" spans="1:4">
      <c r="A9" s="1"/>
      <c r="B9" s="1"/>
      <c r="C9" s="1">
        <v>3</v>
      </c>
      <c r="D9" s="1"/>
    </row>
    <row r="10" spans="1:4">
      <c r="A10" s="1">
        <v>1</v>
      </c>
      <c r="B10" s="1"/>
      <c r="C10" s="1"/>
      <c r="D10" s="1"/>
    </row>
    <row r="11" spans="1:4">
      <c r="A11" s="1">
        <v>18</v>
      </c>
      <c r="B11" s="1"/>
      <c r="C11" s="1"/>
      <c r="D11" s="1"/>
    </row>
    <row r="14" spans="1:4">
      <c r="B14" t="s">
        <v>0</v>
      </c>
    </row>
    <row r="15" spans="1:4">
      <c r="B15" s="1">
        <v>15</v>
      </c>
    </row>
    <row r="16" spans="1:4">
      <c r="B16" s="1">
        <v>12</v>
      </c>
    </row>
    <row r="17" spans="2:2">
      <c r="B17" s="1">
        <v>54</v>
      </c>
    </row>
    <row r="18" spans="2:2">
      <c r="B18" s="1">
        <v>16</v>
      </c>
    </row>
    <row r="19" spans="2:2">
      <c r="B19" s="1">
        <v>53</v>
      </c>
    </row>
    <row r="20" spans="2:2">
      <c r="B20" s="1">
        <v>85</v>
      </c>
    </row>
    <row r="21" spans="2:2">
      <c r="B21" s="1">
        <v>16</v>
      </c>
    </row>
    <row r="22" spans="2:2">
      <c r="B22" s="1">
        <v>45</v>
      </c>
    </row>
    <row r="23" spans="2:2">
      <c r="B23" s="1">
        <v>66</v>
      </c>
    </row>
    <row r="24" spans="2:2">
      <c r="B24" s="1">
        <v>25</v>
      </c>
    </row>
    <row r="25" spans="2:2">
      <c r="B25" s="1">
        <v>15</v>
      </c>
    </row>
    <row r="26" spans="2:2">
      <c r="B26" s="1">
        <v>65</v>
      </c>
    </row>
    <row r="27" spans="2:2">
      <c r="B27" s="1">
        <v>85</v>
      </c>
    </row>
    <row r="28" spans="2:2">
      <c r="B28" s="1"/>
    </row>
    <row r="29" spans="2:2">
      <c r="B2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G13"/>
  <sheetViews>
    <sheetView tabSelected="1" workbookViewId="0">
      <selection activeCell="G11" sqref="G11"/>
    </sheetView>
  </sheetViews>
  <sheetFormatPr baseColWidth="10" defaultRowHeight="15"/>
  <cols>
    <col min="1" max="1" width="14.140625" bestFit="1" customWidth="1"/>
    <col min="2" max="2" width="15.85546875" bestFit="1" customWidth="1"/>
    <col min="3" max="3" width="14.140625" bestFit="1" customWidth="1"/>
    <col min="4" max="4" width="15.85546875" bestFit="1" customWidth="1"/>
    <col min="5" max="5" width="11.85546875" bestFit="1" customWidth="1"/>
    <col min="6" max="6" width="11.140625" bestFit="1" customWidth="1"/>
  </cols>
  <sheetData>
    <row r="1" spans="1:7" ht="15.75" thickBot="1">
      <c r="A1" s="10" t="s">
        <v>1</v>
      </c>
      <c r="B1" s="11" t="s">
        <v>2</v>
      </c>
      <c r="C1" s="12" t="s">
        <v>3</v>
      </c>
      <c r="D1" s="11" t="s">
        <v>4</v>
      </c>
      <c r="E1" s="10" t="s">
        <v>5</v>
      </c>
      <c r="F1" s="10" t="s">
        <v>6</v>
      </c>
      <c r="G1" s="10" t="s">
        <v>7</v>
      </c>
    </row>
    <row r="2" spans="1:7">
      <c r="A2" s="8"/>
      <c r="B2" s="7" t="str">
        <f>IFERROR(INDEX(Valeurs!$A$2:$A$14,RANK(A2,$E$2:$G$11,1)),"")</f>
        <v/>
      </c>
      <c r="C2" s="6">
        <v>24</v>
      </c>
      <c r="D2" s="7">
        <f>IFERROR(INDEX(Valeurs!$A$2:$A$14,RANK(C2,$E$2:$G$11,1)),"")</f>
        <v>85</v>
      </c>
      <c r="E2" s="16" t="str">
        <f>IF(A2&gt;0,A2,"")</f>
        <v/>
      </c>
      <c r="F2" s="5"/>
      <c r="G2" s="16">
        <f>IF(C2&gt;0,C2,"")</f>
        <v>24</v>
      </c>
    </row>
    <row r="3" spans="1:7">
      <c r="A3" s="9">
        <v>1</v>
      </c>
      <c r="B3" s="4">
        <f>IFERROR(INDEX(Valeurs!$A$2:$A$14,RANK(A3,$E$2:$G$11,1)),"")</f>
        <v>15</v>
      </c>
      <c r="C3" s="3">
        <v>9</v>
      </c>
      <c r="D3" s="4">
        <f>IFERROR(INDEX(Valeurs!$A$2:$A$14,RANK(C3,$E$2:$G$11,1)),"")</f>
        <v>45</v>
      </c>
      <c r="E3" s="17">
        <f>IF(A3&gt;0,A3,"")</f>
        <v>1</v>
      </c>
      <c r="F3" s="5"/>
      <c r="G3" s="17">
        <f>IF(C3&gt;0,C3,"")</f>
        <v>9</v>
      </c>
    </row>
    <row r="4" spans="1:7">
      <c r="A4" s="9">
        <v>6</v>
      </c>
      <c r="B4" s="4">
        <f>IFERROR(INDEX(Valeurs!$A$2:$A$14,RANK(A4,$E$2:$G$11,1)),"")</f>
        <v>53</v>
      </c>
      <c r="C4" s="3">
        <v>15</v>
      </c>
      <c r="D4" s="4">
        <f>IFERROR(INDEX(Valeurs!$A$2:$A$14,RANK(C4,$E$2:$G$11,1)),"")</f>
        <v>15</v>
      </c>
      <c r="E4" s="17">
        <f>IF(A4&gt;0,A4,"")</f>
        <v>6</v>
      </c>
      <c r="F4" s="5"/>
      <c r="G4" s="17">
        <f>IF(C4&gt;0,C4,"")</f>
        <v>15</v>
      </c>
    </row>
    <row r="5" spans="1:7">
      <c r="A5" s="9"/>
      <c r="B5" s="4" t="str">
        <f>IFERROR(INDEX(Valeurs!$A$2:$A$14,RANK(A5,$E$2:$G$11,1)),"")</f>
        <v/>
      </c>
      <c r="C5" s="3">
        <v>26</v>
      </c>
      <c r="D5" s="4" t="str">
        <f>IFERROR(INDEX(Valeurs!$A$2:$A$14,RANK(C5,$E$2:$G$11,1)),"")</f>
        <v/>
      </c>
      <c r="E5" s="17" t="str">
        <f>IF(A5&gt;0,A5,"")</f>
        <v/>
      </c>
      <c r="F5" s="5"/>
      <c r="G5" s="17">
        <f>IF(C5&gt;0,C5,"")</f>
        <v>26</v>
      </c>
    </row>
    <row r="6" spans="1:7">
      <c r="A6" s="9">
        <v>2</v>
      </c>
      <c r="B6" s="4">
        <f>IFERROR(INDEX(Valeurs!$A$2:$A$14,RANK(A6,$E$2:$G$11,1)),"")</f>
        <v>12</v>
      </c>
      <c r="C6" s="3"/>
      <c r="D6" s="4" t="str">
        <f>IFERROR(INDEX(Valeurs!$A$2:$A$14,RANK(C6,$E$2:$G$11,1)),"")</f>
        <v/>
      </c>
      <c r="E6" s="17">
        <f>IF(A6&gt;0,A6,"")</f>
        <v>2</v>
      </c>
      <c r="F6" s="5"/>
      <c r="G6" s="17" t="str">
        <f>IF(C6&gt;0,C6,"")</f>
        <v/>
      </c>
    </row>
    <row r="7" spans="1:7">
      <c r="A7" s="9">
        <v>4</v>
      </c>
      <c r="B7" s="4">
        <f>IFERROR(INDEX(Valeurs!$A$2:$A$14,RANK(A7,$E$2:$G$11,1)),"")</f>
        <v>16</v>
      </c>
      <c r="C7" s="3">
        <v>14</v>
      </c>
      <c r="D7" s="4">
        <f>IFERROR(INDEX(Valeurs!$A$2:$A$14,RANK(C7,$E$2:$G$11,1)),"")</f>
        <v>25</v>
      </c>
      <c r="E7" s="17">
        <f>IF(A7&gt;0,A7,"")</f>
        <v>4</v>
      </c>
      <c r="F7" s="5"/>
      <c r="G7" s="17">
        <f>IF(C7&gt;0,C7,"")</f>
        <v>14</v>
      </c>
    </row>
    <row r="8" spans="1:7">
      <c r="A8" s="9">
        <v>8</v>
      </c>
      <c r="B8" s="4">
        <f>IFERROR(INDEX(Valeurs!$A$2:$A$14,RANK(A8,$E$2:$G$11,1)),"")</f>
        <v>16</v>
      </c>
      <c r="C8" s="3">
        <v>12</v>
      </c>
      <c r="D8" s="4">
        <f>IFERROR(INDEX(Valeurs!$A$2:$A$14,RANK(C8,$E$2:$G$11,1)),"")</f>
        <v>66</v>
      </c>
      <c r="E8" s="17">
        <f>IF(A8&gt;0,A8,"")</f>
        <v>8</v>
      </c>
      <c r="F8" s="5"/>
      <c r="G8" s="17">
        <f>IF(C8&gt;0,C8,"")</f>
        <v>12</v>
      </c>
    </row>
    <row r="9" spans="1:7">
      <c r="A9" s="9"/>
      <c r="B9" s="4" t="str">
        <f>IFERROR(INDEX(Valeurs!$A$2:$A$14,RANK(A9,$E$2:$G$11,1)),"")</f>
        <v/>
      </c>
      <c r="C9" s="3">
        <v>3</v>
      </c>
      <c r="D9" s="4">
        <f>IFERROR(INDEX(Valeurs!$A$2:$A$14,RANK(C9,$E$2:$G$11,1)),"")</f>
        <v>54</v>
      </c>
      <c r="E9" s="17" t="str">
        <f>IF(A9&gt;0,A9,"")</f>
        <v/>
      </c>
      <c r="F9" s="5"/>
      <c r="G9" s="17">
        <f>IF(C9&gt;0,C9,"")</f>
        <v>3</v>
      </c>
    </row>
    <row r="10" spans="1:7">
      <c r="A10" s="9">
        <v>7</v>
      </c>
      <c r="B10" s="4">
        <f>IFERROR(INDEX(Valeurs!$A$2:$A$14,RANK(A10,$E$2:$G$11,1)),"")</f>
        <v>85</v>
      </c>
      <c r="C10" s="3"/>
      <c r="D10" s="4" t="str">
        <f>IFERROR(INDEX(Valeurs!$A$2:$A$14,RANK(C10,$E$2:$G$11,1)),"")</f>
        <v/>
      </c>
      <c r="E10" s="17">
        <f>IF(A10&gt;0,A10,"")</f>
        <v>7</v>
      </c>
      <c r="F10" s="5"/>
      <c r="G10" s="17" t="str">
        <f>IF(C10&gt;0,C10,"")</f>
        <v/>
      </c>
    </row>
    <row r="11" spans="1:7">
      <c r="A11" s="13">
        <v>18</v>
      </c>
      <c r="B11" s="14">
        <f>IFERROR(INDEX(Valeurs!$A$2:$A$14,RANK(A11,$E$2:$G$11,1)),"")</f>
        <v>65</v>
      </c>
      <c r="C11" s="15"/>
      <c r="D11" s="14" t="str">
        <f>IFERROR(INDEX(Valeurs!$A$2:$A$14,RANK(C11,$E$2:$G$11,1)),"")</f>
        <v/>
      </c>
      <c r="E11" s="18">
        <f>IF(A11&gt;0,A11,"")</f>
        <v>18</v>
      </c>
      <c r="F11" s="5"/>
      <c r="G11" s="18" t="str">
        <f>IF(C11&gt;0,C11,"")</f>
        <v/>
      </c>
    </row>
    <row r="13" spans="1:7">
      <c r="B13" s="2"/>
    </row>
  </sheetData>
  <dataValidations count="1">
    <dataValidation allowBlank="1" showInputMessage="1" showErrorMessage="1" promptTitle="Calcul du Rang" prompt="Ne rien écrire ici" sqref="F2:F11"/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14"/>
  <sheetViews>
    <sheetView workbookViewId="0">
      <selection activeCell="C8" sqref="C8"/>
    </sheetView>
  </sheetViews>
  <sheetFormatPr baseColWidth="10" defaultRowHeight="15"/>
  <cols>
    <col min="1" max="1" width="11.7109375" customWidth="1"/>
    <col min="2" max="2" width="13.42578125" customWidth="1"/>
    <col min="3" max="3" width="11.7109375" customWidth="1"/>
    <col min="4" max="4" width="13.42578125" customWidth="1"/>
    <col min="5" max="5" width="9.42578125" customWidth="1"/>
    <col min="6" max="6" width="8.7109375" customWidth="1"/>
    <col min="7" max="7" width="9" customWidth="1"/>
  </cols>
  <sheetData>
    <row r="1" spans="1:1">
      <c r="A1" t="s">
        <v>0</v>
      </c>
    </row>
    <row r="2" spans="1:1">
      <c r="A2" s="1">
        <v>15</v>
      </c>
    </row>
    <row r="3" spans="1:1">
      <c r="A3" s="1">
        <v>12</v>
      </c>
    </row>
    <row r="4" spans="1:1">
      <c r="A4" s="1">
        <v>54</v>
      </c>
    </row>
    <row r="5" spans="1:1">
      <c r="A5" s="1">
        <v>16</v>
      </c>
    </row>
    <row r="6" spans="1:1">
      <c r="A6" s="1">
        <v>53</v>
      </c>
    </row>
    <row r="7" spans="1:1">
      <c r="A7" s="1">
        <v>85</v>
      </c>
    </row>
    <row r="8" spans="1:1">
      <c r="A8" s="1">
        <v>16</v>
      </c>
    </row>
    <row r="9" spans="1:1">
      <c r="A9" s="1">
        <v>45</v>
      </c>
    </row>
    <row r="10" spans="1:1">
      <c r="A10" s="1">
        <v>66</v>
      </c>
    </row>
    <row r="11" spans="1:1">
      <c r="A11" s="1">
        <v>25</v>
      </c>
    </row>
    <row r="12" spans="1:1">
      <c r="A12" s="1">
        <v>15</v>
      </c>
    </row>
    <row r="13" spans="1:1">
      <c r="A13" s="1">
        <v>65</v>
      </c>
    </row>
    <row r="14" spans="1:1">
      <c r="A14" s="1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intiale</vt:lpstr>
      <vt:lpstr>Résultat souhaité apres macro</vt:lpstr>
      <vt:lpstr>Valeurs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MAURIN</dc:creator>
  <cp:lastModifiedBy>Patrice</cp:lastModifiedBy>
  <dcterms:created xsi:type="dcterms:W3CDTF">2020-03-18T08:41:34Z</dcterms:created>
  <dcterms:modified xsi:type="dcterms:W3CDTF">2020-03-18T16:19:36Z</dcterms:modified>
</cp:coreProperties>
</file>