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/>
  <mc:AlternateContent xmlns:mc="http://schemas.openxmlformats.org/markup-compatibility/2006">
    <mc:Choice Requires="x15">
      <x15ac:absPath xmlns:x15ac="http://schemas.microsoft.com/office/spreadsheetml/2010/11/ac" url="D:\Users\Patrice\Forum\Temp\"/>
    </mc:Choice>
  </mc:AlternateContent>
  <xr:revisionPtr revIDLastSave="0" documentId="8_{8F607CEE-B689-4DAF-9DE5-876EF14C2C72}" xr6:coauthVersionLast="46" xr6:coauthVersionMax="46" xr10:uidLastSave="{00000000-0000-0000-0000-000000000000}"/>
  <bookViews>
    <workbookView xWindow="-120" yWindow="-120" windowWidth="24240" windowHeight="13740" xr2:uid="{00000000-000D-0000-FFFF-FFFF00000000}"/>
  </bookViews>
  <sheets>
    <sheet name="Feuil2" sheetId="2" r:id="rId1"/>
  </sheets>
  <calcPr calcId="18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2" l="1"/>
  <c r="F4" i="2"/>
  <c r="G4" i="2"/>
  <c r="H4" i="2"/>
  <c r="I4" i="2"/>
  <c r="C4" i="2"/>
  <c r="E5" i="2"/>
  <c r="F5" i="2"/>
  <c r="G5" i="2"/>
  <c r="H5" i="2"/>
  <c r="I5" i="2"/>
  <c r="C5" i="2"/>
  <c r="E6" i="2"/>
  <c r="F6" i="2"/>
  <c r="G6" i="2"/>
  <c r="H6" i="2"/>
  <c r="I6" i="2"/>
  <c r="C6" i="2"/>
  <c r="E7" i="2"/>
  <c r="F7" i="2"/>
  <c r="G7" i="2"/>
  <c r="H7" i="2"/>
  <c r="I7" i="2"/>
  <c r="C7" i="2"/>
  <c r="E8" i="2"/>
  <c r="F8" i="2"/>
  <c r="G8" i="2"/>
  <c r="H8" i="2"/>
  <c r="I8" i="2"/>
  <c r="C8" i="2"/>
  <c r="E9" i="2"/>
  <c r="F9" i="2"/>
  <c r="G9" i="2"/>
  <c r="H9" i="2"/>
  <c r="I9" i="2"/>
  <c r="C9" i="2"/>
  <c r="E10" i="2"/>
  <c r="F10" i="2"/>
  <c r="G10" i="2"/>
  <c r="H10" i="2"/>
  <c r="I10" i="2"/>
  <c r="C10" i="2"/>
  <c r="E11" i="2"/>
  <c r="F11" i="2"/>
  <c r="G11" i="2"/>
  <c r="H11" i="2"/>
  <c r="I11" i="2"/>
  <c r="C11" i="2"/>
  <c r="E12" i="2"/>
  <c r="F12" i="2"/>
  <c r="G12" i="2"/>
  <c r="H12" i="2"/>
  <c r="I12" i="2"/>
  <c r="C12" i="2"/>
  <c r="E13" i="2"/>
  <c r="F13" i="2"/>
  <c r="G13" i="2"/>
  <c r="H13" i="2"/>
  <c r="I13" i="2"/>
  <c r="C13" i="2"/>
  <c r="E14" i="2"/>
  <c r="F14" i="2"/>
  <c r="G14" i="2"/>
  <c r="H14" i="2"/>
  <c r="I14" i="2"/>
  <c r="C14" i="2"/>
  <c r="E15" i="2"/>
  <c r="F15" i="2"/>
  <c r="G15" i="2"/>
  <c r="H15" i="2"/>
  <c r="I15" i="2"/>
  <c r="C15" i="2"/>
  <c r="E16" i="2"/>
  <c r="F16" i="2"/>
  <c r="G16" i="2"/>
  <c r="H16" i="2"/>
  <c r="I16" i="2"/>
  <c r="C16" i="2"/>
  <c r="E17" i="2"/>
  <c r="F17" i="2"/>
  <c r="G17" i="2"/>
  <c r="H17" i="2"/>
  <c r="I17" i="2"/>
  <c r="C17" i="2"/>
  <c r="E18" i="2"/>
  <c r="F18" i="2"/>
  <c r="G18" i="2"/>
  <c r="H18" i="2"/>
  <c r="I18" i="2"/>
  <c r="C18" i="2"/>
  <c r="E19" i="2"/>
  <c r="F19" i="2"/>
  <c r="G19" i="2"/>
  <c r="H19" i="2"/>
  <c r="I19" i="2"/>
  <c r="C19" i="2"/>
  <c r="E20" i="2"/>
  <c r="F20" i="2"/>
  <c r="G20" i="2"/>
  <c r="H20" i="2"/>
  <c r="I20" i="2"/>
  <c r="C20" i="2"/>
  <c r="E21" i="2"/>
  <c r="F21" i="2"/>
  <c r="G21" i="2"/>
  <c r="H21" i="2"/>
  <c r="I21" i="2"/>
  <c r="C21" i="2"/>
  <c r="E22" i="2"/>
  <c r="F22" i="2"/>
  <c r="G22" i="2"/>
  <c r="H22" i="2"/>
  <c r="I22" i="2"/>
  <c r="C22" i="2"/>
  <c r="E23" i="2"/>
  <c r="F23" i="2"/>
  <c r="G23" i="2"/>
  <c r="H23" i="2"/>
  <c r="I23" i="2"/>
  <c r="C23" i="2"/>
  <c r="E24" i="2"/>
  <c r="F24" i="2"/>
  <c r="G24" i="2"/>
  <c r="H24" i="2"/>
  <c r="I24" i="2"/>
  <c r="C24" i="2"/>
  <c r="E25" i="2"/>
  <c r="F25" i="2"/>
  <c r="G25" i="2"/>
  <c r="H25" i="2"/>
  <c r="I25" i="2"/>
  <c r="C25" i="2"/>
  <c r="E26" i="2"/>
  <c r="F26" i="2"/>
  <c r="G26" i="2"/>
  <c r="H26" i="2"/>
  <c r="I26" i="2"/>
  <c r="C26" i="2"/>
  <c r="E27" i="2"/>
  <c r="F27" i="2"/>
  <c r="G27" i="2"/>
  <c r="H27" i="2"/>
  <c r="I27" i="2"/>
  <c r="C27" i="2"/>
  <c r="E28" i="2"/>
  <c r="F28" i="2"/>
  <c r="G28" i="2"/>
  <c r="H28" i="2"/>
  <c r="I28" i="2"/>
  <c r="C28" i="2"/>
  <c r="E29" i="2"/>
  <c r="F29" i="2"/>
  <c r="G29" i="2"/>
  <c r="H29" i="2"/>
  <c r="I29" i="2"/>
  <c r="C29" i="2"/>
  <c r="E30" i="2"/>
  <c r="F30" i="2"/>
  <c r="G30" i="2"/>
  <c r="H30" i="2"/>
  <c r="I30" i="2"/>
  <c r="C30" i="2"/>
  <c r="E31" i="2"/>
  <c r="F31" i="2"/>
  <c r="G31" i="2"/>
  <c r="H31" i="2"/>
  <c r="I31" i="2"/>
  <c r="C31" i="2"/>
  <c r="E32" i="2"/>
  <c r="F32" i="2"/>
  <c r="G32" i="2"/>
  <c r="H32" i="2"/>
  <c r="I32" i="2"/>
  <c r="C32" i="2"/>
  <c r="E33" i="2"/>
  <c r="F33" i="2"/>
  <c r="G33" i="2"/>
  <c r="H33" i="2"/>
  <c r="I33" i="2"/>
  <c r="C33" i="2"/>
  <c r="E34" i="2"/>
  <c r="F34" i="2"/>
  <c r="G34" i="2"/>
  <c r="H34" i="2"/>
  <c r="I34" i="2"/>
  <c r="C34" i="2"/>
  <c r="E35" i="2"/>
  <c r="F35" i="2"/>
  <c r="G35" i="2"/>
  <c r="H35" i="2"/>
  <c r="I35" i="2"/>
  <c r="C35" i="2"/>
  <c r="E36" i="2"/>
  <c r="F36" i="2"/>
  <c r="G36" i="2"/>
  <c r="H36" i="2"/>
  <c r="I36" i="2"/>
  <c r="C36" i="2"/>
  <c r="E37" i="2"/>
  <c r="F37" i="2"/>
  <c r="G37" i="2"/>
  <c r="H37" i="2"/>
  <c r="I37" i="2"/>
  <c r="C37" i="2"/>
  <c r="E38" i="2"/>
  <c r="F38" i="2"/>
  <c r="G38" i="2"/>
  <c r="H38" i="2"/>
  <c r="I38" i="2"/>
  <c r="C38" i="2"/>
  <c r="E39" i="2"/>
  <c r="F39" i="2"/>
  <c r="G39" i="2"/>
  <c r="H39" i="2"/>
  <c r="I39" i="2"/>
  <c r="C39" i="2"/>
  <c r="E40" i="2"/>
  <c r="F40" i="2"/>
  <c r="G40" i="2"/>
  <c r="H40" i="2"/>
  <c r="I40" i="2"/>
  <c r="C40" i="2"/>
  <c r="E41" i="2"/>
  <c r="F41" i="2"/>
  <c r="G41" i="2"/>
  <c r="H41" i="2"/>
  <c r="I41" i="2"/>
  <c r="C41" i="2"/>
  <c r="E42" i="2"/>
  <c r="F42" i="2"/>
  <c r="G42" i="2"/>
  <c r="H42" i="2"/>
  <c r="I42" i="2"/>
  <c r="C42" i="2"/>
  <c r="E43" i="2"/>
  <c r="F43" i="2"/>
  <c r="G43" i="2"/>
  <c r="H43" i="2"/>
  <c r="I43" i="2"/>
  <c r="C43" i="2"/>
  <c r="E44" i="2"/>
  <c r="F44" i="2"/>
  <c r="G44" i="2"/>
  <c r="H44" i="2"/>
  <c r="I44" i="2"/>
  <c r="C44" i="2"/>
  <c r="E45" i="2"/>
  <c r="F45" i="2"/>
  <c r="G45" i="2"/>
  <c r="H45" i="2"/>
  <c r="I45" i="2"/>
  <c r="C45" i="2"/>
  <c r="E46" i="2"/>
  <c r="F46" i="2"/>
  <c r="G46" i="2"/>
  <c r="H46" i="2"/>
  <c r="I46" i="2"/>
  <c r="C46" i="2"/>
  <c r="E47" i="2"/>
  <c r="F47" i="2"/>
  <c r="G47" i="2"/>
  <c r="H47" i="2"/>
  <c r="I47" i="2"/>
  <c r="C47" i="2"/>
  <c r="E48" i="2"/>
  <c r="F48" i="2"/>
  <c r="G48" i="2"/>
  <c r="H48" i="2"/>
  <c r="I48" i="2"/>
  <c r="C48" i="2"/>
  <c r="E49" i="2"/>
  <c r="F49" i="2"/>
  <c r="G49" i="2"/>
  <c r="H49" i="2"/>
  <c r="I49" i="2"/>
  <c r="C49" i="2"/>
  <c r="E50" i="2"/>
  <c r="F50" i="2"/>
  <c r="G50" i="2"/>
  <c r="H50" i="2"/>
  <c r="I50" i="2"/>
  <c r="C50" i="2"/>
  <c r="E51" i="2"/>
  <c r="F51" i="2"/>
  <c r="G51" i="2"/>
  <c r="H51" i="2"/>
  <c r="I51" i="2"/>
  <c r="C51" i="2"/>
  <c r="E52" i="2"/>
  <c r="F52" i="2"/>
  <c r="G52" i="2"/>
  <c r="H52" i="2"/>
  <c r="I52" i="2"/>
  <c r="C52" i="2"/>
  <c r="E53" i="2"/>
  <c r="F53" i="2"/>
  <c r="G53" i="2"/>
  <c r="H53" i="2"/>
  <c r="I53" i="2"/>
  <c r="C53" i="2"/>
  <c r="E54" i="2"/>
  <c r="F54" i="2"/>
  <c r="G54" i="2"/>
  <c r="H54" i="2"/>
  <c r="I54" i="2"/>
  <c r="C54" i="2"/>
  <c r="E55" i="2"/>
  <c r="F55" i="2"/>
  <c r="G55" i="2"/>
  <c r="H55" i="2"/>
  <c r="I55" i="2"/>
  <c r="C55" i="2"/>
  <c r="E56" i="2"/>
  <c r="F56" i="2"/>
  <c r="G56" i="2"/>
  <c r="H56" i="2"/>
  <c r="I56" i="2"/>
  <c r="C56" i="2"/>
  <c r="E57" i="2"/>
  <c r="F57" i="2"/>
  <c r="G57" i="2"/>
  <c r="H57" i="2"/>
  <c r="I57" i="2"/>
  <c r="C57" i="2"/>
  <c r="E58" i="2"/>
  <c r="F58" i="2"/>
  <c r="G58" i="2"/>
  <c r="H58" i="2"/>
  <c r="I58" i="2"/>
  <c r="C58" i="2"/>
  <c r="E59" i="2"/>
  <c r="F59" i="2"/>
  <c r="G59" i="2"/>
  <c r="H59" i="2"/>
  <c r="I59" i="2"/>
  <c r="C59" i="2"/>
  <c r="E60" i="2"/>
  <c r="F60" i="2"/>
  <c r="G60" i="2"/>
  <c r="H60" i="2"/>
  <c r="I60" i="2"/>
  <c r="C60" i="2"/>
  <c r="E61" i="2"/>
  <c r="F61" i="2"/>
  <c r="G61" i="2"/>
  <c r="H61" i="2"/>
  <c r="I61" i="2"/>
  <c r="C61" i="2"/>
  <c r="E62" i="2"/>
  <c r="F62" i="2"/>
  <c r="G62" i="2"/>
  <c r="H62" i="2"/>
  <c r="I62" i="2"/>
  <c r="C62" i="2"/>
  <c r="E63" i="2"/>
  <c r="F63" i="2"/>
  <c r="G63" i="2"/>
  <c r="H63" i="2"/>
  <c r="I63" i="2"/>
  <c r="C63" i="2"/>
  <c r="E64" i="2"/>
  <c r="F64" i="2"/>
  <c r="G64" i="2"/>
  <c r="H64" i="2"/>
  <c r="I64" i="2"/>
  <c r="C64" i="2"/>
  <c r="E65" i="2"/>
  <c r="F65" i="2"/>
  <c r="G65" i="2"/>
  <c r="H65" i="2"/>
  <c r="I65" i="2"/>
  <c r="C65" i="2"/>
  <c r="E66" i="2"/>
  <c r="F66" i="2"/>
  <c r="G66" i="2"/>
  <c r="H66" i="2"/>
  <c r="I66" i="2"/>
  <c r="C66" i="2"/>
  <c r="E67" i="2"/>
  <c r="F67" i="2"/>
  <c r="G67" i="2"/>
  <c r="H67" i="2"/>
  <c r="I67" i="2"/>
  <c r="C67" i="2"/>
  <c r="E68" i="2"/>
  <c r="F68" i="2"/>
  <c r="G68" i="2"/>
  <c r="H68" i="2"/>
  <c r="I68" i="2"/>
  <c r="C68" i="2"/>
  <c r="E69" i="2"/>
  <c r="F69" i="2"/>
  <c r="G69" i="2"/>
  <c r="H69" i="2"/>
  <c r="I69" i="2"/>
  <c r="C69" i="2"/>
  <c r="E70" i="2"/>
  <c r="F70" i="2"/>
  <c r="G70" i="2"/>
  <c r="H70" i="2"/>
  <c r="I70" i="2"/>
  <c r="C70" i="2"/>
  <c r="E71" i="2"/>
  <c r="F71" i="2"/>
  <c r="G71" i="2"/>
  <c r="H71" i="2"/>
  <c r="I71" i="2"/>
  <c r="C71" i="2"/>
  <c r="E72" i="2"/>
  <c r="F72" i="2"/>
  <c r="G72" i="2"/>
  <c r="H72" i="2"/>
  <c r="I72" i="2"/>
  <c r="C72" i="2"/>
  <c r="E73" i="2"/>
  <c r="F73" i="2"/>
  <c r="G73" i="2"/>
  <c r="H73" i="2"/>
  <c r="I73" i="2"/>
  <c r="C73" i="2"/>
  <c r="E74" i="2"/>
  <c r="F74" i="2"/>
  <c r="G74" i="2"/>
  <c r="H74" i="2"/>
  <c r="I74" i="2"/>
  <c r="C74" i="2"/>
  <c r="E75" i="2"/>
  <c r="F75" i="2"/>
  <c r="G75" i="2"/>
  <c r="H75" i="2"/>
  <c r="I75" i="2"/>
  <c r="C75" i="2"/>
  <c r="E76" i="2"/>
  <c r="F76" i="2"/>
  <c r="G76" i="2"/>
  <c r="H76" i="2"/>
  <c r="I76" i="2"/>
  <c r="C76" i="2"/>
  <c r="E77" i="2"/>
  <c r="F77" i="2"/>
  <c r="G77" i="2"/>
  <c r="H77" i="2"/>
  <c r="I77" i="2"/>
  <c r="C77" i="2"/>
  <c r="E78" i="2"/>
  <c r="F78" i="2"/>
  <c r="G78" i="2"/>
  <c r="H78" i="2"/>
  <c r="I78" i="2"/>
  <c r="C78" i="2"/>
  <c r="E79" i="2"/>
  <c r="F79" i="2"/>
  <c r="G79" i="2"/>
  <c r="H79" i="2"/>
  <c r="I79" i="2"/>
  <c r="C79" i="2"/>
  <c r="E80" i="2"/>
  <c r="F80" i="2"/>
  <c r="G80" i="2"/>
  <c r="H80" i="2"/>
  <c r="I80" i="2"/>
  <c r="C80" i="2"/>
  <c r="E81" i="2"/>
  <c r="F81" i="2"/>
  <c r="G81" i="2"/>
  <c r="H81" i="2"/>
  <c r="I81" i="2"/>
  <c r="C81" i="2"/>
  <c r="E82" i="2"/>
  <c r="F82" i="2"/>
  <c r="G82" i="2"/>
  <c r="H82" i="2"/>
  <c r="I82" i="2"/>
  <c r="C82" i="2"/>
  <c r="E83" i="2"/>
  <c r="F83" i="2"/>
  <c r="G83" i="2"/>
  <c r="H83" i="2"/>
  <c r="I83" i="2"/>
  <c r="C83" i="2"/>
  <c r="E84" i="2"/>
  <c r="F84" i="2"/>
  <c r="G84" i="2"/>
  <c r="H84" i="2"/>
  <c r="I84" i="2"/>
  <c r="C84" i="2"/>
  <c r="E85" i="2"/>
  <c r="F85" i="2"/>
  <c r="G85" i="2"/>
  <c r="H85" i="2"/>
  <c r="I85" i="2"/>
  <c r="C85" i="2"/>
  <c r="E86" i="2"/>
  <c r="F86" i="2"/>
  <c r="G86" i="2"/>
  <c r="H86" i="2"/>
  <c r="I86" i="2"/>
  <c r="C86" i="2"/>
  <c r="E87" i="2"/>
  <c r="F87" i="2"/>
  <c r="G87" i="2"/>
  <c r="H87" i="2"/>
  <c r="I87" i="2"/>
  <c r="C87" i="2"/>
  <c r="E88" i="2"/>
  <c r="F88" i="2"/>
  <c r="G88" i="2"/>
  <c r="H88" i="2"/>
  <c r="I88" i="2"/>
  <c r="C88" i="2"/>
  <c r="E89" i="2"/>
  <c r="F89" i="2"/>
  <c r="G89" i="2"/>
  <c r="H89" i="2"/>
  <c r="I89" i="2"/>
  <c r="C89" i="2"/>
  <c r="E90" i="2"/>
  <c r="F90" i="2"/>
  <c r="G90" i="2"/>
  <c r="H90" i="2"/>
  <c r="I90" i="2"/>
  <c r="C90" i="2"/>
  <c r="E91" i="2"/>
  <c r="F91" i="2"/>
  <c r="G91" i="2"/>
  <c r="H91" i="2"/>
  <c r="I91" i="2"/>
  <c r="C91" i="2"/>
  <c r="E92" i="2"/>
  <c r="F92" i="2"/>
  <c r="G92" i="2"/>
  <c r="H92" i="2"/>
  <c r="I92" i="2"/>
  <c r="C92" i="2"/>
  <c r="E93" i="2"/>
  <c r="F93" i="2"/>
  <c r="G93" i="2"/>
  <c r="H93" i="2"/>
  <c r="I93" i="2"/>
  <c r="C93" i="2"/>
  <c r="E94" i="2"/>
  <c r="F94" i="2"/>
  <c r="G94" i="2"/>
  <c r="H94" i="2"/>
  <c r="I94" i="2"/>
  <c r="C94" i="2"/>
  <c r="E95" i="2"/>
  <c r="F95" i="2"/>
  <c r="G95" i="2"/>
  <c r="H95" i="2"/>
  <c r="I95" i="2"/>
  <c r="C95" i="2"/>
  <c r="E96" i="2"/>
  <c r="F96" i="2"/>
  <c r="G96" i="2"/>
  <c r="H96" i="2"/>
  <c r="I96" i="2"/>
  <c r="C96" i="2"/>
  <c r="E97" i="2"/>
  <c r="F97" i="2"/>
  <c r="G97" i="2"/>
  <c r="H97" i="2"/>
  <c r="I97" i="2"/>
  <c r="C97" i="2"/>
  <c r="E98" i="2"/>
  <c r="F98" i="2"/>
  <c r="G98" i="2"/>
  <c r="H98" i="2"/>
  <c r="I98" i="2"/>
  <c r="C98" i="2"/>
  <c r="E99" i="2"/>
  <c r="F99" i="2"/>
  <c r="G99" i="2"/>
  <c r="H99" i="2"/>
  <c r="I99" i="2"/>
  <c r="C99" i="2"/>
  <c r="E100" i="2"/>
  <c r="F100" i="2"/>
  <c r="G100" i="2"/>
  <c r="H100" i="2"/>
  <c r="I100" i="2"/>
  <c r="C100" i="2"/>
  <c r="E101" i="2"/>
  <c r="F101" i="2"/>
  <c r="G101" i="2"/>
  <c r="H101" i="2"/>
  <c r="I101" i="2"/>
  <c r="C101" i="2"/>
  <c r="E102" i="2"/>
  <c r="F102" i="2"/>
  <c r="G102" i="2"/>
  <c r="H102" i="2"/>
  <c r="I102" i="2"/>
  <c r="C102" i="2"/>
  <c r="E103" i="2"/>
  <c r="F103" i="2"/>
  <c r="G103" i="2"/>
  <c r="H103" i="2"/>
  <c r="I103" i="2"/>
  <c r="C103" i="2"/>
  <c r="E104" i="2"/>
  <c r="F104" i="2"/>
  <c r="G104" i="2"/>
  <c r="H104" i="2"/>
  <c r="I104" i="2"/>
  <c r="C104" i="2"/>
  <c r="E105" i="2"/>
  <c r="F105" i="2"/>
  <c r="G105" i="2"/>
  <c r="H105" i="2"/>
  <c r="I105" i="2"/>
  <c r="C105" i="2"/>
  <c r="E106" i="2"/>
  <c r="F106" i="2"/>
  <c r="G106" i="2"/>
  <c r="H106" i="2"/>
  <c r="I106" i="2"/>
  <c r="C106" i="2"/>
  <c r="E107" i="2"/>
  <c r="F107" i="2"/>
  <c r="G107" i="2"/>
  <c r="H107" i="2"/>
  <c r="I107" i="2"/>
  <c r="C107" i="2"/>
  <c r="E108" i="2"/>
  <c r="F108" i="2"/>
  <c r="G108" i="2"/>
  <c r="H108" i="2"/>
  <c r="I108" i="2"/>
  <c r="C108" i="2"/>
  <c r="E109" i="2"/>
  <c r="F109" i="2"/>
  <c r="G109" i="2"/>
  <c r="H109" i="2"/>
  <c r="I109" i="2"/>
  <c r="C109" i="2"/>
  <c r="E110" i="2"/>
  <c r="F110" i="2"/>
  <c r="G110" i="2"/>
  <c r="H110" i="2"/>
  <c r="I110" i="2"/>
  <c r="C110" i="2"/>
  <c r="E111" i="2"/>
  <c r="F111" i="2"/>
  <c r="G111" i="2"/>
  <c r="H111" i="2"/>
  <c r="I111" i="2"/>
  <c r="C111" i="2"/>
  <c r="E112" i="2"/>
  <c r="F112" i="2"/>
  <c r="G112" i="2"/>
  <c r="H112" i="2"/>
  <c r="I112" i="2"/>
  <c r="C112" i="2"/>
  <c r="E113" i="2"/>
  <c r="F113" i="2"/>
  <c r="G113" i="2"/>
  <c r="H113" i="2"/>
  <c r="I113" i="2"/>
  <c r="C113" i="2"/>
  <c r="E114" i="2"/>
  <c r="F114" i="2"/>
  <c r="G114" i="2"/>
  <c r="H114" i="2"/>
  <c r="I114" i="2"/>
  <c r="C114" i="2"/>
  <c r="E115" i="2"/>
  <c r="F115" i="2"/>
  <c r="G115" i="2"/>
  <c r="H115" i="2"/>
  <c r="I115" i="2"/>
  <c r="C115" i="2"/>
  <c r="E116" i="2"/>
  <c r="F116" i="2"/>
  <c r="G116" i="2"/>
  <c r="H116" i="2"/>
  <c r="I116" i="2"/>
  <c r="C116" i="2"/>
  <c r="E117" i="2"/>
  <c r="F117" i="2"/>
  <c r="G117" i="2"/>
  <c r="H117" i="2"/>
  <c r="I117" i="2"/>
  <c r="C117" i="2"/>
  <c r="E118" i="2"/>
  <c r="F118" i="2"/>
  <c r="G118" i="2"/>
  <c r="H118" i="2"/>
  <c r="I118" i="2"/>
  <c r="C118" i="2"/>
  <c r="E119" i="2"/>
  <c r="F119" i="2"/>
  <c r="G119" i="2"/>
  <c r="H119" i="2"/>
  <c r="I119" i="2"/>
  <c r="C119" i="2"/>
  <c r="E120" i="2"/>
  <c r="F120" i="2"/>
  <c r="G120" i="2"/>
  <c r="H120" i="2"/>
  <c r="I120" i="2"/>
  <c r="C120" i="2"/>
  <c r="E121" i="2"/>
  <c r="F121" i="2"/>
  <c r="G121" i="2"/>
  <c r="H121" i="2"/>
  <c r="I121" i="2"/>
  <c r="C121" i="2"/>
  <c r="E122" i="2"/>
  <c r="F122" i="2"/>
  <c r="G122" i="2"/>
  <c r="H122" i="2"/>
  <c r="I122" i="2"/>
  <c r="C122" i="2"/>
  <c r="E123" i="2"/>
  <c r="F123" i="2"/>
  <c r="G123" i="2"/>
  <c r="H123" i="2"/>
  <c r="I123" i="2"/>
  <c r="C123" i="2"/>
  <c r="E124" i="2"/>
  <c r="F124" i="2"/>
  <c r="G124" i="2"/>
  <c r="H124" i="2"/>
  <c r="I124" i="2"/>
  <c r="C124" i="2"/>
  <c r="E125" i="2"/>
  <c r="F125" i="2"/>
  <c r="G125" i="2"/>
  <c r="H125" i="2"/>
  <c r="I125" i="2"/>
  <c r="C125" i="2"/>
  <c r="E126" i="2"/>
  <c r="F126" i="2"/>
  <c r="G126" i="2"/>
  <c r="H126" i="2"/>
  <c r="I126" i="2"/>
  <c r="C126" i="2"/>
  <c r="E127" i="2"/>
  <c r="F127" i="2"/>
  <c r="G127" i="2"/>
  <c r="H127" i="2"/>
  <c r="I127" i="2"/>
  <c r="C127" i="2"/>
  <c r="E128" i="2"/>
  <c r="F128" i="2"/>
  <c r="G128" i="2"/>
  <c r="H128" i="2"/>
  <c r="I128" i="2"/>
  <c r="C128" i="2"/>
  <c r="E129" i="2"/>
  <c r="F129" i="2"/>
  <c r="G129" i="2"/>
  <c r="H129" i="2"/>
  <c r="I129" i="2"/>
  <c r="C129" i="2"/>
  <c r="E130" i="2"/>
  <c r="F130" i="2"/>
  <c r="G130" i="2"/>
  <c r="H130" i="2"/>
  <c r="I130" i="2"/>
  <c r="C130" i="2"/>
  <c r="E131" i="2"/>
  <c r="F131" i="2"/>
  <c r="G131" i="2"/>
  <c r="H131" i="2"/>
  <c r="I131" i="2"/>
  <c r="C131" i="2"/>
  <c r="E132" i="2"/>
  <c r="F132" i="2"/>
  <c r="G132" i="2"/>
  <c r="H132" i="2"/>
  <c r="I132" i="2"/>
  <c r="C132" i="2"/>
  <c r="E133" i="2"/>
  <c r="F133" i="2"/>
  <c r="G133" i="2"/>
  <c r="H133" i="2"/>
  <c r="I133" i="2"/>
  <c r="C133" i="2"/>
  <c r="E134" i="2"/>
  <c r="F134" i="2"/>
  <c r="G134" i="2"/>
  <c r="H134" i="2"/>
  <c r="I134" i="2"/>
  <c r="C134" i="2"/>
  <c r="E135" i="2"/>
  <c r="F135" i="2"/>
  <c r="G135" i="2"/>
  <c r="H135" i="2"/>
  <c r="I135" i="2"/>
  <c r="C135" i="2"/>
  <c r="E136" i="2"/>
  <c r="F136" i="2"/>
  <c r="G136" i="2"/>
  <c r="H136" i="2"/>
  <c r="I136" i="2"/>
  <c r="C136" i="2"/>
  <c r="E137" i="2"/>
  <c r="F137" i="2"/>
  <c r="G137" i="2"/>
  <c r="H137" i="2"/>
  <c r="I137" i="2"/>
  <c r="C137" i="2"/>
  <c r="E138" i="2"/>
  <c r="F138" i="2"/>
  <c r="G138" i="2"/>
  <c r="H138" i="2"/>
  <c r="I138" i="2"/>
  <c r="C138" i="2"/>
  <c r="E139" i="2"/>
  <c r="F139" i="2"/>
  <c r="G139" i="2"/>
  <c r="H139" i="2"/>
  <c r="I139" i="2"/>
  <c r="C139" i="2"/>
  <c r="E140" i="2"/>
  <c r="F140" i="2"/>
  <c r="G140" i="2"/>
  <c r="H140" i="2"/>
  <c r="I140" i="2"/>
  <c r="C140" i="2"/>
  <c r="E141" i="2"/>
  <c r="F141" i="2"/>
  <c r="G141" i="2"/>
  <c r="H141" i="2"/>
  <c r="I141" i="2"/>
  <c r="C141" i="2"/>
  <c r="E142" i="2"/>
  <c r="F142" i="2"/>
  <c r="G142" i="2"/>
  <c r="H142" i="2"/>
  <c r="I142" i="2"/>
  <c r="C142" i="2"/>
  <c r="E143" i="2"/>
  <c r="F143" i="2"/>
  <c r="G143" i="2"/>
  <c r="H143" i="2"/>
  <c r="I143" i="2"/>
  <c r="C143" i="2"/>
  <c r="E144" i="2"/>
  <c r="F144" i="2"/>
  <c r="G144" i="2"/>
  <c r="H144" i="2"/>
  <c r="I144" i="2"/>
  <c r="C144" i="2"/>
  <c r="E145" i="2"/>
  <c r="F145" i="2"/>
  <c r="G145" i="2"/>
  <c r="H145" i="2"/>
  <c r="I145" i="2"/>
  <c r="C145" i="2"/>
  <c r="E146" i="2"/>
  <c r="F146" i="2"/>
  <c r="G146" i="2"/>
  <c r="H146" i="2"/>
  <c r="I146" i="2"/>
  <c r="C146" i="2"/>
  <c r="E147" i="2"/>
  <c r="F147" i="2"/>
  <c r="G147" i="2"/>
  <c r="H147" i="2"/>
  <c r="I147" i="2"/>
  <c r="C147" i="2"/>
  <c r="E148" i="2"/>
  <c r="F148" i="2"/>
  <c r="G148" i="2"/>
  <c r="H148" i="2"/>
  <c r="I148" i="2"/>
  <c r="C148" i="2"/>
  <c r="E149" i="2"/>
  <c r="F149" i="2"/>
  <c r="G149" i="2"/>
  <c r="H149" i="2"/>
  <c r="I149" i="2"/>
  <c r="C149" i="2"/>
  <c r="E150" i="2"/>
  <c r="F150" i="2"/>
  <c r="G150" i="2"/>
  <c r="H150" i="2"/>
  <c r="I150" i="2"/>
  <c r="C150" i="2"/>
  <c r="E3" i="2"/>
  <c r="F3" i="2"/>
  <c r="G3" i="2"/>
  <c r="H3" i="2"/>
  <c r="I3" i="2"/>
  <c r="C3" i="2"/>
</calcChain>
</file>

<file path=xl/sharedStrings.xml><?xml version="1.0" encoding="utf-8"?>
<sst xmlns="http://schemas.openxmlformats.org/spreadsheetml/2006/main" count="298" uniqueCount="296">
  <si>
    <t>Cote</t>
  </si>
  <si>
    <t>nom_fichier_num</t>
  </si>
  <si>
    <t>FT25_US_XXIII43 (1-2)</t>
  </si>
  <si>
    <t>FT25_US_XXIII43_1-2.tif</t>
  </si>
  <si>
    <t>FT25_US_XXIII43 (3-4)</t>
  </si>
  <si>
    <t>FT25_US_XXIII43_3-4.tif</t>
  </si>
  <si>
    <t>FT25_US_XXIII43 (5-6)</t>
  </si>
  <si>
    <t>FT25_US_XXIII43_5-6.tif</t>
  </si>
  <si>
    <t>FT25_US_XXIII43 (7-8)</t>
  </si>
  <si>
    <t>FT25_US_XXIII43_7-8.tif</t>
  </si>
  <si>
    <t>FT25_US_XXIII44 (1-2)</t>
  </si>
  <si>
    <t>FT25_US_XXIII44_1-2.tif</t>
  </si>
  <si>
    <t>FT25_US_XXIII44 (3-4)</t>
  </si>
  <si>
    <t>FT25_US_XXIII44_3-4.tif</t>
  </si>
  <si>
    <t>FT25_US_XXIII44 (5-6)</t>
  </si>
  <si>
    <t>FT25_US_XXIII44_5-6.tif</t>
  </si>
  <si>
    <t>FT25_US_XXIII44 (7-8)</t>
  </si>
  <si>
    <t>FT25_US_XXIII44_7-8.tif</t>
  </si>
  <si>
    <t>FT25_US_XXIII45 (1-2)</t>
  </si>
  <si>
    <t>FT25_US_XXIII45_1-2.tif</t>
  </si>
  <si>
    <t>FT25_US_XXIII45 (3-4)</t>
  </si>
  <si>
    <t>FT25_US_XXIII45_3-4.tif</t>
  </si>
  <si>
    <t>FT25_US_XXIII45 (5-6)</t>
  </si>
  <si>
    <t>FT25_US_XXIII45_5-6.tif</t>
  </si>
  <si>
    <t>FT25_US_XXIII45 (7-8)</t>
  </si>
  <si>
    <t>FT25_US_XXIII45_7-8.tif</t>
  </si>
  <si>
    <t>FT25_US_XXIII46 (1-2)</t>
  </si>
  <si>
    <t>FT25_US_XXIII46_1-2.tif</t>
  </si>
  <si>
    <t>FT25_US_XXIII46 (3-4)</t>
  </si>
  <si>
    <t>FT25_US_XXIII46_3-4.tif</t>
  </si>
  <si>
    <t>FT25_US_XXIII46 (5-6)</t>
  </si>
  <si>
    <t>FT25_US_XXIII46_5-6.tif</t>
  </si>
  <si>
    <t>FT25_US_XXIII46 (7-8)</t>
  </si>
  <si>
    <t>FT25_US_XXIII46_7-8.tif</t>
  </si>
  <si>
    <t>FT25_US_XXIII47 (1-2)</t>
  </si>
  <si>
    <t>FT25_US_XXIII47_1-2.tif</t>
  </si>
  <si>
    <t>FT25_US_XXIII47 (3-4)</t>
  </si>
  <si>
    <t>FT25_US_XXIII47_3-4.tif</t>
  </si>
  <si>
    <t>FT25_US_XXIII47 (7-8)</t>
  </si>
  <si>
    <t>FT25_US_XXIII47_7-8.tif</t>
  </si>
  <si>
    <t>FT25_US_XXIV26 (1-2)</t>
  </si>
  <si>
    <t>FT25_US_XXIV26_1-2.tif</t>
  </si>
  <si>
    <t>FT25_US_XXIV42 (1-2)</t>
  </si>
  <si>
    <t>FT25_US_XXIV42_1-2.tif</t>
  </si>
  <si>
    <t>FT25_US_XXIV42 (3-4)</t>
  </si>
  <si>
    <t>FT25_US_XXIV42_3-4.tif</t>
  </si>
  <si>
    <t>FT25_US_XXIV42 (5-6)</t>
  </si>
  <si>
    <t>FT25_US_XXIV42_5-6.tif</t>
  </si>
  <si>
    <t>FT25_US_XXIV42 (7-8)</t>
  </si>
  <si>
    <t>FT25_US_XXIV42_7-8.tif</t>
  </si>
  <si>
    <t>FT25_US_XXIV43 (1-2)</t>
  </si>
  <si>
    <t>FT25_US_XXIV43_1-2.tif</t>
  </si>
  <si>
    <t>FT25_US_XXIV43 (3-4)</t>
  </si>
  <si>
    <t>FT25_US_XXIV43_3-4.tif</t>
  </si>
  <si>
    <t>FT25_US_XXIV43 (5-6)</t>
  </si>
  <si>
    <t>FT25_US_XXIV43_5-6.tif</t>
  </si>
  <si>
    <t>FT25_US_XXIV43 (7-8)</t>
  </si>
  <si>
    <t>FT25_US_XXIV43_7-8.tif</t>
  </si>
  <si>
    <t>FT25_US_XXIV44 (1-2)</t>
  </si>
  <si>
    <t>FT25_US_XXIV44_1-2.tif</t>
  </si>
  <si>
    <t>FT25_US_XXIV44 (3-4)</t>
  </si>
  <si>
    <t>FT25_US_XXIV44_3-4.tif</t>
  </si>
  <si>
    <t>FT25_US_XXIV44 (5-6)</t>
  </si>
  <si>
    <t>FT25_US_XXIV44_5-6.tif</t>
  </si>
  <si>
    <t>FT25_US_XXIV44 (7-8)</t>
  </si>
  <si>
    <t>FT25_US_XXIV44_7-8.tif</t>
  </si>
  <si>
    <t>FT25_US_XXIV45 (1-2)</t>
  </si>
  <si>
    <t>FT25_US_XXIV45_1-2.tif</t>
  </si>
  <si>
    <t>FT25_US_XXIV45 (3-4)</t>
  </si>
  <si>
    <t>FT25_US_XXIV45_3-4.tif</t>
  </si>
  <si>
    <t>FT25_US_XXIV45 (5-6)</t>
  </si>
  <si>
    <t>FT25_US_XXIV45_5-6.tif</t>
  </si>
  <si>
    <t>FT25_US_XXIV45 (7-8)</t>
  </si>
  <si>
    <t>FT25_US_XXIV45_7-8.tif</t>
  </si>
  <si>
    <t>FT25_US_XXIV46 (1-2)</t>
  </si>
  <si>
    <t>FT25_US_XXIV46_1-2.tif</t>
  </si>
  <si>
    <t>FT25_US_XXIV46 (3-4)</t>
  </si>
  <si>
    <t>FT25_US_XXIV46_3-4.tif</t>
  </si>
  <si>
    <t>FT25_US_XXIV46 (5-6)</t>
  </si>
  <si>
    <t>FT25_US_XXIV46_5-6.tif</t>
  </si>
  <si>
    <t>FT25_US_XXIV46 (7-8)</t>
  </si>
  <si>
    <t>FT25_US_XXIV46_7-8.tif</t>
  </si>
  <si>
    <t>FT25_US_XXV41 (1-2)</t>
  </si>
  <si>
    <t>FT25_US_XXV41_1-2.tif</t>
  </si>
  <si>
    <t>FT25_US_XXV41 (3-4)</t>
  </si>
  <si>
    <t>FT25_US_XXV41_3-4.tif</t>
  </si>
  <si>
    <t>FT25_US_XXV41 (5-6)</t>
  </si>
  <si>
    <t>FT25_US_XXV41_5-6.tif</t>
  </si>
  <si>
    <t>FT25_US_XXV41 (7-8)</t>
  </si>
  <si>
    <t>FT25_US_XXV41_7-8.tif</t>
  </si>
  <si>
    <t>FT25_US_XXV42 (1-2)</t>
  </si>
  <si>
    <t>FT25_US_XXV42_1-2.tif</t>
  </si>
  <si>
    <t>FT25_US_XXV42 (3-4)</t>
  </si>
  <si>
    <t>FT25_US_XXV42_3-4.tif</t>
  </si>
  <si>
    <t>FT25_US_XXV42 (5-6)</t>
  </si>
  <si>
    <t>FT25_US_XXV42_5-6.tif</t>
  </si>
  <si>
    <t>FT25_US_XXV42 (7-8)</t>
  </si>
  <si>
    <t>FT25_US_XXV42_7-8.tif</t>
  </si>
  <si>
    <t>FT25_US_XXV43 (1-2)</t>
  </si>
  <si>
    <t>FT25_US_XXV43_1-2.tif</t>
  </si>
  <si>
    <t>FT25_US_XXV43 (3-4)</t>
  </si>
  <si>
    <t>FT25_US_XXV43_3-4.tif</t>
  </si>
  <si>
    <t>FT25_US_XXV43 (5-6)</t>
  </si>
  <si>
    <t>FT25_US_XXV43_5-6.tif</t>
  </si>
  <si>
    <t>FT25_US_XXV43 (7-8)</t>
  </si>
  <si>
    <t>FT25_US_XXV43_7-8.tif</t>
  </si>
  <si>
    <t>FT25_US_XXV44 (1-2)</t>
  </si>
  <si>
    <t>FT25_US_XXV44_1-2.tif</t>
  </si>
  <si>
    <t>FT25_US_XXV44 (3-4)</t>
  </si>
  <si>
    <t>FT25_US_XXV44_3-4.tif</t>
  </si>
  <si>
    <t>FT25_US_XXV44 (5-6)</t>
  </si>
  <si>
    <t>FT25_US_XXV44_5-6.tif</t>
  </si>
  <si>
    <t>FT25_US_XXV44 (7-8)</t>
  </si>
  <si>
    <t>FT25_US_XXV44_7-8.tif</t>
  </si>
  <si>
    <t>FT25_US_XXV45 (1-2)</t>
  </si>
  <si>
    <t>FT25_US_XXV45_1-2.tif</t>
  </si>
  <si>
    <t>FT25_US_XXV45 (3-4)</t>
  </si>
  <si>
    <t>FT25_US_XXV45_3-4.tif</t>
  </si>
  <si>
    <t>FT25_US_XXV45 (5-6)</t>
  </si>
  <si>
    <t>FT25_US_XXV45_5-6.tif</t>
  </si>
  <si>
    <t>FT25_US_XXV45 (7-8)</t>
  </si>
  <si>
    <t>FT25_US_XXV45_7-8.tif</t>
  </si>
  <si>
    <t>FT25_US_XXV46 (1-2)</t>
  </si>
  <si>
    <t>FT25_US_XXV46_1-2.tif</t>
  </si>
  <si>
    <t>FT25_US_XXV46 (3-4)</t>
  </si>
  <si>
    <t>FT25_US_XXV46_3-4.tif</t>
  </si>
  <si>
    <t>FT25_US_XXV46 (5-6)</t>
  </si>
  <si>
    <t>FT25_US_XXV46_5-6.tif</t>
  </si>
  <si>
    <t>FT25_US_XXV46 (7-8)</t>
  </si>
  <si>
    <t>FT25_US_XXV46_7-8.tif</t>
  </si>
  <si>
    <t>FT25_US_XXV47_1-2.tif</t>
  </si>
  <si>
    <t>FT25_US_XXV47 (3-4)</t>
  </si>
  <si>
    <t>FT25_US_XXV47_3-4.tif</t>
  </si>
  <si>
    <t>FT25_US_XXV47 (5-6)</t>
  </si>
  <si>
    <t>FT25_US_XXV47_5-6.tif</t>
  </si>
  <si>
    <t>FT25_US_XXVI41 (5-6)</t>
  </si>
  <si>
    <t>FT25_US_XXVI41_5-6.tif</t>
  </si>
  <si>
    <t>FT25_US_XXVI41 (7-8)</t>
  </si>
  <si>
    <t>FT25_US_XXVI41_7-8.tif</t>
  </si>
  <si>
    <t>FT25_US_XXVI42 (1-2)</t>
  </si>
  <si>
    <t>FT25_US_XXVI42_1-2.tif</t>
  </si>
  <si>
    <t>FT25_US_XXVI42 (3-4)</t>
  </si>
  <si>
    <t>FT25_US_XXVI42_3-4.tif</t>
  </si>
  <si>
    <t>FT25_US_XXVI42 (5-6)</t>
  </si>
  <si>
    <t>FT25_US_XXVI42_5-6.tif</t>
  </si>
  <si>
    <t>FT25_US_XXVI42 (7-8)</t>
  </si>
  <si>
    <t>FT25_US_XXVI42_7-8.tif</t>
  </si>
  <si>
    <t>FT25_US_XXVI43 (1-2)</t>
  </si>
  <si>
    <t>FT25_US_XXVI43_1-2.tif</t>
  </si>
  <si>
    <t>FT25_US_XXVI43 (3-4)</t>
  </si>
  <si>
    <t>FT25_US_XXVI43_3-4.tif</t>
  </si>
  <si>
    <t>FT25_US_XXVI43 (5-6)</t>
  </si>
  <si>
    <t>FT25_US_XXVI43_5-6.tif</t>
  </si>
  <si>
    <t>FT25_US_XXVI43 (7-8)</t>
  </si>
  <si>
    <t>FT25_US_XXVI43_7-8.tif</t>
  </si>
  <si>
    <t>FT25_US_XXVI44 (1-2)</t>
  </si>
  <si>
    <t>FT25_US_XXVI44_1-2.tif</t>
  </si>
  <si>
    <t>FT25_US_XXVI44 (3-4)</t>
  </si>
  <si>
    <t>FT25_US_XXVI44_3-4.tif</t>
  </si>
  <si>
    <t>FT25_US_XXVI44 (5-6)</t>
  </si>
  <si>
    <t>FT25_US_XXVI44_5-6.tif</t>
  </si>
  <si>
    <t>FT25_US_XXVI44 (7-8)</t>
  </si>
  <si>
    <t>FT25_US_XXVI44_7-8.tif</t>
  </si>
  <si>
    <t>FT25_US_XXVI45 (1-2)</t>
  </si>
  <si>
    <t>FT25_US_XXVI45_1-2.tif</t>
  </si>
  <si>
    <t>FT25_US_XXVI45 (3-4)</t>
  </si>
  <si>
    <t>FT25_US_XXVI45_7-8.tif</t>
  </si>
  <si>
    <t>FT25_US_XXVI45 (7-8)</t>
  </si>
  <si>
    <t>FT25_US_XXVI45_3-4.tif</t>
  </si>
  <si>
    <t>FT25_US_XXVII37 (1-2)</t>
  </si>
  <si>
    <t>FT25_US_XXVII37_1-2.tif</t>
  </si>
  <si>
    <t>FT25_US_XXVII37 (3-4)</t>
  </si>
  <si>
    <t>FT25_US_XXVII37_3-4.tif</t>
  </si>
  <si>
    <t>FT25_US_XXVII37 (5-6)</t>
  </si>
  <si>
    <t>FT25_US_XXVII37_5-6.tif</t>
  </si>
  <si>
    <t>FT25_US_XXVII37 (7-8)</t>
  </si>
  <si>
    <t>FT25_US_XXVII37_7-8.tif</t>
  </si>
  <si>
    <t>FT25_US_XVII41 (5-6)</t>
  </si>
  <si>
    <t>FT25_US_XVII41_5-6.tif</t>
  </si>
  <si>
    <t>FT25_US_XVII41 (7-8)</t>
  </si>
  <si>
    <t>FT25_US_XVII41_7-8.tif</t>
  </si>
  <si>
    <t>FT25_US_XVII42 (1-2)</t>
  </si>
  <si>
    <t>FT25_US_XVII42_1-2.tif</t>
  </si>
  <si>
    <t>FT25_US_XVII42 (3-4)</t>
  </si>
  <si>
    <t>FT25_US_XVII42_3-4.tif</t>
  </si>
  <si>
    <t>FT25_US_XVII42 (5-6)</t>
  </si>
  <si>
    <t>FT25_US_XVII42_5-6.tif</t>
  </si>
  <si>
    <t>FT25_US_XVII42 (7-8)</t>
  </si>
  <si>
    <t>FT25_US_XVII42_7-8.tif</t>
  </si>
  <si>
    <t>FT25_US_XXVII43 (1-2)</t>
  </si>
  <si>
    <t>FT25_US_XXVII43_1-2.tif</t>
  </si>
  <si>
    <t>FT25_US_XXVII43 (3-4)</t>
  </si>
  <si>
    <t>FT25_US_XXVII43_3-4.tif</t>
  </si>
  <si>
    <t>FT25_US_XXVII43 (5-6)</t>
  </si>
  <si>
    <t>FT25_US_XXVII43_5-6.tif</t>
  </si>
  <si>
    <t>FT25_US_XXVII43 (7-8)</t>
  </si>
  <si>
    <t>FT25_US_XXVII43_7-8.tif</t>
  </si>
  <si>
    <t>FT25_US_XVII44 (1-2)</t>
  </si>
  <si>
    <t>FT25_US_XVII44_1-2.tif</t>
  </si>
  <si>
    <t>FT25_US_XVII44 (3-4)</t>
  </si>
  <si>
    <t>FT25_US_XVII44_3-4.tif</t>
  </si>
  <si>
    <t>FT25_US_XVII44 (7-8)</t>
  </si>
  <si>
    <t>FT25_US_XVII44_7-8.tif</t>
  </si>
  <si>
    <t>FT25_US_XXVIII40 (7-8)</t>
  </si>
  <si>
    <t>FT25_US_XXVIII40_7-8.tif</t>
  </si>
  <si>
    <t>FT25_US_XXVIII41 (3-4)</t>
  </si>
  <si>
    <t>FT25_US_XXVIII41_3-4.tif</t>
  </si>
  <si>
    <t>FT25_US_XXVIII41 (5-6)</t>
  </si>
  <si>
    <t>FT25_US_XXVIII41_5-6.tif</t>
  </si>
  <si>
    <t>FT25_US_XXVIII41 (7-8)</t>
  </si>
  <si>
    <t>FT25_US_XXVIII41_7-8.tif</t>
  </si>
  <si>
    <t>FT25_US_XXVIII42 (1-2)</t>
  </si>
  <si>
    <t>FT25_US_XXVIII42_1-2.tif</t>
  </si>
  <si>
    <t>FT25_US_XXVIII42 (3-4)</t>
  </si>
  <si>
    <t>FT25_US_XXVIII42_3-4.tif</t>
  </si>
  <si>
    <t>FT25_US_XXVIII42 (7-8)</t>
  </si>
  <si>
    <t>FT25_US_XXVIII42_7-8.tif</t>
  </si>
  <si>
    <t>FT25_US_XXVIII43 (1-2)</t>
  </si>
  <si>
    <t>FT25_US_XXVIII43_1-2.tif</t>
  </si>
  <si>
    <t>FT25_US_XXVIII43 (3-4)</t>
  </si>
  <si>
    <t>FT25_US_XXVIII43_3-4.tif</t>
  </si>
  <si>
    <t>FT25_US_XXVIII43 (5-6)</t>
  </si>
  <si>
    <t>FT25_US_XXVIII43_5-6.tif</t>
  </si>
  <si>
    <t>FT25_US_XXVIII43 (7-8)</t>
  </si>
  <si>
    <t>FT25_US_XXVIII43_7-8.tif</t>
  </si>
  <si>
    <t>FT25_US_XVIII44 (1-2)</t>
  </si>
  <si>
    <t>FT25_US_XVIII44_1-2.tif</t>
  </si>
  <si>
    <t>FT25_US_XVIII44 (3-4)</t>
  </si>
  <si>
    <t>FT25_US_XVIII44_3-4.tif</t>
  </si>
  <si>
    <t>FT25_US_XVIII44 (7-8)</t>
  </si>
  <si>
    <t>FT25_US_XVIII44_7-8.tif</t>
  </si>
  <si>
    <t>FT25_US_XXIX40 (1-2)</t>
  </si>
  <si>
    <t>FT25_US_XXIX40_1-2.tif</t>
  </si>
  <si>
    <t>FT25_US_XXIX40 (3-4)</t>
  </si>
  <si>
    <t>FT25_US_XXIX40_3-4.tif</t>
  </si>
  <si>
    <t>FT25_US_XXIX40 (5-6)</t>
  </si>
  <si>
    <t>FT25_US_XXIX40_5-6.tif</t>
  </si>
  <si>
    <t>FT25_US_XXIX40 (7-8)</t>
  </si>
  <si>
    <t>FT25_US_XXIX40_7-8.tif</t>
  </si>
  <si>
    <t>FT25_US_XXIX41 (1-2)</t>
  </si>
  <si>
    <t>FT25_US_XXIX41_1-2.tif</t>
  </si>
  <si>
    <t>FT25_US_XXIX41 (3-4)</t>
  </si>
  <si>
    <t>FT25_US_XXIX41_3-4.tif</t>
  </si>
  <si>
    <t>FT25_US_XXIX41 (5-6)</t>
  </si>
  <si>
    <t>FT25_US_XXIX41_5-6.tif</t>
  </si>
  <si>
    <t>FT25_US_XXIX41 (7-8)</t>
  </si>
  <si>
    <t>FT25_US_XXIX41_7-8.tif</t>
  </si>
  <si>
    <t>FT25_US_XXIX42 (1-2)</t>
  </si>
  <si>
    <t>FT25_US_XXIX42_1-2.tif</t>
  </si>
  <si>
    <t>FT25_US_XXIX42 (3-4)</t>
  </si>
  <si>
    <t>FT25_US_XXIX42_3-4.tif</t>
  </si>
  <si>
    <t>FT25_US_XXIX42 (5-6)</t>
  </si>
  <si>
    <t>FT25_US_XXIX42_5-6.tif</t>
  </si>
  <si>
    <t>FT25_US_XXIX42 (7-8)</t>
  </si>
  <si>
    <t>FT25_US_XXIX42_7-8.tif</t>
  </si>
  <si>
    <t>FT25_US_XXIX43 (1-2)</t>
  </si>
  <si>
    <t>FT25_US_XXIX43_1-2.tif</t>
  </si>
  <si>
    <t>FT25_US_XXIX43 (3-4)</t>
  </si>
  <si>
    <t>FT25_US_XXIX43_3-4.tif</t>
  </si>
  <si>
    <t>FT25_US_XXIX43 (5-6)</t>
  </si>
  <si>
    <t>FT25_US_XXIX43_5-6.tif</t>
  </si>
  <si>
    <t>FT25_US_XXIX43 (7-8)</t>
  </si>
  <si>
    <t>FT25_US_XXIX43_7-8.tif</t>
  </si>
  <si>
    <t>FT25_US_XXIX44 (1-2)</t>
  </si>
  <si>
    <t>FT25_US_XXIX44_1-2.tif</t>
  </si>
  <si>
    <t>FT25_US_XXIX44 (3-4)</t>
  </si>
  <si>
    <t>FT25_US_XXIX44_3-4.tif</t>
  </si>
  <si>
    <t>FT25_US_XXIX44 (5-6)</t>
  </si>
  <si>
    <t>FT25_US_XXIX44_5-6.tif</t>
  </si>
  <si>
    <t>FT25_US_XXIX44 (7-8)</t>
  </si>
  <si>
    <t>FT25_US_XXIX44_7-8.tif</t>
  </si>
  <si>
    <t>FT25_US_XXIX45 (3-4)</t>
  </si>
  <si>
    <t>FT25_US_XXIX45_3-4.tif</t>
  </si>
  <si>
    <t>FT25_US_XXX40 (1-2)</t>
  </si>
  <si>
    <t>FT25_US_XXX40_1-2.tif</t>
  </si>
  <si>
    <t>FT25_US_XXX40 (5-6)</t>
  </si>
  <si>
    <t>FT25_US_XXX40_5-6.tif</t>
  </si>
  <si>
    <t>FT25_US_XXX41 (1-2)</t>
  </si>
  <si>
    <t>FT25_US_XXX41_1-2.tif</t>
  </si>
  <si>
    <t>FT25_US_XXX41 (3-4)</t>
  </si>
  <si>
    <t>FT25_US_XXX41_3-4.tif</t>
  </si>
  <si>
    <t>FT25_US_XXX41 (5-6)</t>
  </si>
  <si>
    <t>FT25_US_XXX41_5-6.tif</t>
  </si>
  <si>
    <t>FT25_US_XXX41 (7-8)</t>
  </si>
  <si>
    <t>FT25_US_XXX41_7-8.tif</t>
  </si>
  <si>
    <t>FT25_US_XXX42 (1-2)</t>
  </si>
  <si>
    <t>FT25_US_XXX42_1-2.tif</t>
  </si>
  <si>
    <t>FT25_US_XXX44 (1-2)</t>
  </si>
  <si>
    <t>FT25_US_XXX44_1-2.tif</t>
  </si>
  <si>
    <t>FT25_US_XXX44 (5-6)</t>
  </si>
  <si>
    <t>FT25_US_XXX44_5-6.tif</t>
  </si>
  <si>
    <t>FT25_US_XXX45 (1-2)</t>
  </si>
  <si>
    <t>FT25_US_XXX45_1-2.tif</t>
  </si>
  <si>
    <t>FT25_US_XXXIII26 (5-6)</t>
  </si>
  <si>
    <t>FT25_US_XXXIII26_5-6.tif</t>
  </si>
  <si>
    <t>FT25_US_XXXIV26 (1-2)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</si>
</sst>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charset val="1"/>
    </font>
    <font>
      <sz val="11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EAEAEA"/>
        <bgColor rgb="FFF2F2F2"/>
      </patternFill>
    </fill>
    <fill>
      <patternFill patternType="solid">
        <fgColor rgb="FFB3A2C7"/>
        <bgColor rgb="FF9999FF"/>
      </patternFill>
    </fill>
    <fill>
      <patternFill patternType="solid">
        <fgColor rgb="FFFFFF00"/>
        <bgColor rgb="FFFFFF0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831DA-BC50-4384-8DD7-95AFD93AE1E9}">
  <dimension ref="A1:I150"/>
  <sheetViews>
    <sheetView tabSelected="1" workbookViewId="0">
      <selection activeCell="C6" sqref="C6"/>
    </sheetView>
  </sheetViews>
  <sheetFormatPr baseColWidth="10" defaultRowHeight="15" x14ac:dyDescent="0.25"/>
  <cols>
    <col min="1" max="1" width="44.85546875" style="3" customWidth="1"/>
    <col min="2" max="2" width="56.85546875" style="3" customWidth="1"/>
    <col min="3" max="3" width="23.5703125" customWidth="1"/>
    <col min="4" max="4" width="3.140625" customWidth="1"/>
    <col min="5" max="5" width="22.140625" customWidth="1"/>
    <col min="6" max="6" width="14.7109375" customWidth="1"/>
    <col min="7" max="7" width="8.28515625" bestFit="1" customWidth="1"/>
    <col min="8" max="8" width="6.28515625" bestFit="1" customWidth="1"/>
    <col min="9" max="9" width="3" bestFit="1" customWidth="1"/>
  </cols>
  <sheetData>
    <row r="1" spans="1:9" x14ac:dyDescent="0.25">
      <c r="A1" s="5"/>
      <c r="B1" s="5"/>
    </row>
    <row r="2" spans="1:9" x14ac:dyDescent="0.25">
      <c r="A2" s="6" t="s">
        <v>0</v>
      </c>
      <c r="B2" s="7" t="s">
        <v>1</v>
      </c>
    </row>
    <row r="3" spans="1:9" x14ac:dyDescent="0.25">
      <c r="A3" s="1" t="s">
        <v>2</v>
      </c>
      <c r="B3" s="4" t="s">
        <v>3</v>
      </c>
      <c r="C3" s="8" t="str">
        <f>SUBSTITUTE(B3,H3,I3)</f>
        <v>FT25_US_2343_1-2.tif</v>
      </c>
      <c r="D3" s="8"/>
      <c r="E3" t="str">
        <f>SUBSTITUTE(B3,"_",CHAR(1),2)</f>
        <v>FT25_US_x0001_XXIII43_1-2.tif</v>
      </c>
      <c r="F3" t="str">
        <f>MID(E3,FIND(CHAR(1),E3)+1,LEN(E3))</f>
        <v>XXIII43_1-2.tif</v>
      </c>
      <c r="G3" t="str">
        <f>LEFT(F3,FIND("_",F3)-1)</f>
        <v>XXIII43</v>
      </c>
      <c r="H3" t="str">
        <f>SUBSTITUTE(SUBSTITUTE(SUBSTITUTE(SUBSTITUTE(SUBSTITUTE(SUBSTITUTE(SUBSTITUTE(SUBSTITUTE(SUBSTITUTE(SUBSTITUTE(G3,"0",""),"1",""),"2",""),"3",""),"4",""),"5",""),"6",""),"7",""),"8",""),"9","")</f>
        <v>XXIII</v>
      </c>
      <c r="I3">
        <f>_xlfn.ARABIC(H3)</f>
        <v>23</v>
      </c>
    </row>
    <row r="4" spans="1:9" x14ac:dyDescent="0.25">
      <c r="A4" s="1" t="s">
        <v>4</v>
      </c>
      <c r="B4" s="4" t="s">
        <v>5</v>
      </c>
      <c r="C4" s="8" t="str">
        <f>SUBSTITUTE(B4,H4,I4)</f>
        <v>FT25_US_2343_3-4.tif</v>
      </c>
      <c r="D4" s="8"/>
      <c r="E4" t="str">
        <f t="shared" ref="E4:E67" si="0">SUBSTITUTE(B4,"_",CHAR(1),2)</f>
        <v>FT25_US_x0001_XXIII43_3-4.tif</v>
      </c>
      <c r="F4" t="str">
        <f t="shared" ref="F4:F67" si="1">MID(E4,FIND(CHAR(1),E4)+1,LEN(E4))</f>
        <v>XXIII43_3-4.tif</v>
      </c>
      <c r="G4" t="str">
        <f t="shared" ref="G4:G67" si="2">LEFT(F4,FIND("_",F4)-1)</f>
        <v>XXIII43</v>
      </c>
      <c r="H4" t="str">
        <f t="shared" ref="H4:H67" si="3">SUBSTITUTE(SUBSTITUTE(SUBSTITUTE(SUBSTITUTE(SUBSTITUTE(SUBSTITUTE(SUBSTITUTE(SUBSTITUTE(SUBSTITUTE(SUBSTITUTE(G4,"0",""),"1",""),"2",""),"3",""),"4",""),"5",""),"6",""),"7",""),"8",""),"9","")</f>
        <v>XXIII</v>
      </c>
      <c r="I4">
        <f t="shared" ref="I4:I67" si="4">_xlfn.ARABIC(H4)</f>
        <v>23</v>
      </c>
    </row>
    <row r="5" spans="1:9" x14ac:dyDescent="0.25">
      <c r="A5" s="1" t="s">
        <v>6</v>
      </c>
      <c r="B5" s="4" t="s">
        <v>7</v>
      </c>
      <c r="C5" s="8" t="str">
        <f>SUBSTITUTE(B5,H5,I5)</f>
        <v>FT25_US_2343_5-6.tif</v>
      </c>
      <c r="D5" s="8"/>
      <c r="E5" t="str">
        <f t="shared" si="0"/>
        <v>FT25_US_x0001_XXIII43_5-6.tif</v>
      </c>
      <c r="F5" t="str">
        <f t="shared" si="1"/>
        <v>XXIII43_5-6.tif</v>
      </c>
      <c r="G5" t="str">
        <f t="shared" si="2"/>
        <v>XXIII43</v>
      </c>
      <c r="H5" t="str">
        <f t="shared" si="3"/>
        <v>XXIII</v>
      </c>
      <c r="I5">
        <f t="shared" si="4"/>
        <v>23</v>
      </c>
    </row>
    <row r="6" spans="1:9" x14ac:dyDescent="0.25">
      <c r="A6" s="1" t="s">
        <v>8</v>
      </c>
      <c r="B6" s="4" t="s">
        <v>9</v>
      </c>
      <c r="C6" s="8" t="str">
        <f>SUBSTITUTE(B6,H6,I6)</f>
        <v>FT25_US_2343_7-8.tif</v>
      </c>
      <c r="D6" s="8"/>
      <c r="E6" t="str">
        <f t="shared" si="0"/>
        <v>FT25_US_x0001_XXIII43_7-8.tif</v>
      </c>
      <c r="F6" t="str">
        <f t="shared" si="1"/>
        <v>XXIII43_7-8.tif</v>
      </c>
      <c r="G6" t="str">
        <f t="shared" si="2"/>
        <v>XXIII43</v>
      </c>
      <c r="H6" t="str">
        <f t="shared" si="3"/>
        <v>XXIII</v>
      </c>
      <c r="I6">
        <f t="shared" si="4"/>
        <v>23</v>
      </c>
    </row>
    <row r="7" spans="1:9" x14ac:dyDescent="0.25">
      <c r="A7" s="1" t="s">
        <v>10</v>
      </c>
      <c r="B7" s="4" t="s">
        <v>11</v>
      </c>
      <c r="C7" s="8" t="str">
        <f>SUBSTITUTE(B7,H7,I7)</f>
        <v>FT25_US_2344_1-2.tif</v>
      </c>
      <c r="D7" s="8"/>
      <c r="E7" t="str">
        <f t="shared" si="0"/>
        <v>FT25_US_x0001_XXIII44_1-2.tif</v>
      </c>
      <c r="F7" t="str">
        <f t="shared" si="1"/>
        <v>XXIII44_1-2.tif</v>
      </c>
      <c r="G7" t="str">
        <f t="shared" si="2"/>
        <v>XXIII44</v>
      </c>
      <c r="H7" t="str">
        <f t="shared" si="3"/>
        <v>XXIII</v>
      </c>
      <c r="I7">
        <f t="shared" si="4"/>
        <v>23</v>
      </c>
    </row>
    <row r="8" spans="1:9" x14ac:dyDescent="0.25">
      <c r="A8" s="1" t="s">
        <v>12</v>
      </c>
      <c r="B8" s="4" t="s">
        <v>13</v>
      </c>
      <c r="C8" s="8" t="str">
        <f>SUBSTITUTE(B8,H8,I8)</f>
        <v>FT25_US_2344_3-4.tif</v>
      </c>
      <c r="D8" s="8"/>
      <c r="E8" t="str">
        <f t="shared" si="0"/>
        <v>FT25_US_x0001_XXIII44_3-4.tif</v>
      </c>
      <c r="F8" t="str">
        <f t="shared" si="1"/>
        <v>XXIII44_3-4.tif</v>
      </c>
      <c r="G8" t="str">
        <f t="shared" si="2"/>
        <v>XXIII44</v>
      </c>
      <c r="H8" t="str">
        <f t="shared" si="3"/>
        <v>XXIII</v>
      </c>
      <c r="I8">
        <f t="shared" si="4"/>
        <v>23</v>
      </c>
    </row>
    <row r="9" spans="1:9" x14ac:dyDescent="0.25">
      <c r="A9" s="1" t="s">
        <v>14</v>
      </c>
      <c r="B9" s="4" t="s">
        <v>15</v>
      </c>
      <c r="C9" s="8" t="str">
        <f>SUBSTITUTE(B9,H9,I9)</f>
        <v>FT25_US_2344_5-6.tif</v>
      </c>
      <c r="D9" s="8"/>
      <c r="E9" t="str">
        <f t="shared" si="0"/>
        <v>FT25_US_x0001_XXIII44_5-6.tif</v>
      </c>
      <c r="F9" t="str">
        <f t="shared" si="1"/>
        <v>XXIII44_5-6.tif</v>
      </c>
      <c r="G9" t="str">
        <f t="shared" si="2"/>
        <v>XXIII44</v>
      </c>
      <c r="H9" t="str">
        <f t="shared" si="3"/>
        <v>XXIII</v>
      </c>
      <c r="I9">
        <f t="shared" si="4"/>
        <v>23</v>
      </c>
    </row>
    <row r="10" spans="1:9" x14ac:dyDescent="0.25">
      <c r="A10" s="1" t="s">
        <v>16</v>
      </c>
      <c r="B10" s="4" t="s">
        <v>17</v>
      </c>
      <c r="C10" s="8" t="str">
        <f>SUBSTITUTE(B10,H10,I10)</f>
        <v>FT25_US_2344_7-8.tif</v>
      </c>
      <c r="D10" s="8"/>
      <c r="E10" t="str">
        <f t="shared" si="0"/>
        <v>FT25_US_x0001_XXIII44_7-8.tif</v>
      </c>
      <c r="F10" t="str">
        <f t="shared" si="1"/>
        <v>XXIII44_7-8.tif</v>
      </c>
      <c r="G10" t="str">
        <f t="shared" si="2"/>
        <v>XXIII44</v>
      </c>
      <c r="H10" t="str">
        <f t="shared" si="3"/>
        <v>XXIII</v>
      </c>
      <c r="I10">
        <f t="shared" si="4"/>
        <v>23</v>
      </c>
    </row>
    <row r="11" spans="1:9" x14ac:dyDescent="0.25">
      <c r="A11" s="1" t="s">
        <v>18</v>
      </c>
      <c r="B11" s="4" t="s">
        <v>19</v>
      </c>
      <c r="C11" s="8" t="str">
        <f>SUBSTITUTE(B11,H11,I11)</f>
        <v>FT25_US_2345_1-2.tif</v>
      </c>
      <c r="D11" s="8"/>
      <c r="E11" t="str">
        <f t="shared" si="0"/>
        <v>FT25_US_x0001_XXIII45_1-2.tif</v>
      </c>
      <c r="F11" t="str">
        <f t="shared" si="1"/>
        <v>XXIII45_1-2.tif</v>
      </c>
      <c r="G11" t="str">
        <f t="shared" si="2"/>
        <v>XXIII45</v>
      </c>
      <c r="H11" t="str">
        <f t="shared" si="3"/>
        <v>XXIII</v>
      </c>
      <c r="I11">
        <f t="shared" si="4"/>
        <v>23</v>
      </c>
    </row>
    <row r="12" spans="1:9" x14ac:dyDescent="0.25">
      <c r="A12" s="1" t="s">
        <v>20</v>
      </c>
      <c r="B12" s="4" t="s">
        <v>21</v>
      </c>
      <c r="C12" s="8" t="str">
        <f>SUBSTITUTE(B12,H12,I12)</f>
        <v>FT25_US_2345_3-4.tif</v>
      </c>
      <c r="D12" s="8"/>
      <c r="E12" t="str">
        <f t="shared" si="0"/>
        <v>FT25_US_x0001_XXIII45_3-4.tif</v>
      </c>
      <c r="F12" t="str">
        <f t="shared" si="1"/>
        <v>XXIII45_3-4.tif</v>
      </c>
      <c r="G12" t="str">
        <f t="shared" si="2"/>
        <v>XXIII45</v>
      </c>
      <c r="H12" t="str">
        <f t="shared" si="3"/>
        <v>XXIII</v>
      </c>
      <c r="I12">
        <f t="shared" si="4"/>
        <v>23</v>
      </c>
    </row>
    <row r="13" spans="1:9" x14ac:dyDescent="0.25">
      <c r="A13" s="1" t="s">
        <v>22</v>
      </c>
      <c r="B13" s="4" t="s">
        <v>23</v>
      </c>
      <c r="C13" s="8" t="str">
        <f>SUBSTITUTE(B13,H13,I13)</f>
        <v>FT25_US_2345_5-6.tif</v>
      </c>
      <c r="D13" s="8"/>
      <c r="E13" t="str">
        <f t="shared" si="0"/>
        <v>FT25_US_x0001_XXIII45_5-6.tif</v>
      </c>
      <c r="F13" t="str">
        <f t="shared" si="1"/>
        <v>XXIII45_5-6.tif</v>
      </c>
      <c r="G13" t="str">
        <f t="shared" si="2"/>
        <v>XXIII45</v>
      </c>
      <c r="H13" t="str">
        <f t="shared" si="3"/>
        <v>XXIII</v>
      </c>
      <c r="I13">
        <f t="shared" si="4"/>
        <v>23</v>
      </c>
    </row>
    <row r="14" spans="1:9" x14ac:dyDescent="0.25">
      <c r="A14" s="1" t="s">
        <v>24</v>
      </c>
      <c r="B14" s="4" t="s">
        <v>25</v>
      </c>
      <c r="C14" s="8" t="str">
        <f>SUBSTITUTE(B14,H14,I14)</f>
        <v>FT25_US_2345_7-8.tif</v>
      </c>
      <c r="D14" s="8"/>
      <c r="E14" t="str">
        <f t="shared" si="0"/>
        <v>FT25_US_x0001_XXIII45_7-8.tif</v>
      </c>
      <c r="F14" t="str">
        <f t="shared" si="1"/>
        <v>XXIII45_7-8.tif</v>
      </c>
      <c r="G14" t="str">
        <f t="shared" si="2"/>
        <v>XXIII45</v>
      </c>
      <c r="H14" t="str">
        <f t="shared" si="3"/>
        <v>XXIII</v>
      </c>
      <c r="I14">
        <f t="shared" si="4"/>
        <v>23</v>
      </c>
    </row>
    <row r="15" spans="1:9" x14ac:dyDescent="0.25">
      <c r="A15" s="1" t="s">
        <v>26</v>
      </c>
      <c r="B15" s="4" t="s">
        <v>27</v>
      </c>
      <c r="C15" s="8" t="str">
        <f>SUBSTITUTE(B15,H15,I15)</f>
        <v>FT25_US_2346_1-2.tif</v>
      </c>
      <c r="D15" s="8"/>
      <c r="E15" t="str">
        <f t="shared" si="0"/>
        <v>FT25_US_x0001_XXIII46_1-2.tif</v>
      </c>
      <c r="F15" t="str">
        <f t="shared" si="1"/>
        <v>XXIII46_1-2.tif</v>
      </c>
      <c r="G15" t="str">
        <f t="shared" si="2"/>
        <v>XXIII46</v>
      </c>
      <c r="H15" t="str">
        <f t="shared" si="3"/>
        <v>XXIII</v>
      </c>
      <c r="I15">
        <f t="shared" si="4"/>
        <v>23</v>
      </c>
    </row>
    <row r="16" spans="1:9" x14ac:dyDescent="0.25">
      <c r="A16" s="1" t="s">
        <v>28</v>
      </c>
      <c r="B16" s="4" t="s">
        <v>29</v>
      </c>
      <c r="C16" s="8" t="str">
        <f>SUBSTITUTE(B16,H16,I16)</f>
        <v>FT25_US_2346_3-4.tif</v>
      </c>
      <c r="D16" s="8"/>
      <c r="E16" t="str">
        <f t="shared" si="0"/>
        <v>FT25_US_x0001_XXIII46_3-4.tif</v>
      </c>
      <c r="F16" t="str">
        <f t="shared" si="1"/>
        <v>XXIII46_3-4.tif</v>
      </c>
      <c r="G16" t="str">
        <f t="shared" si="2"/>
        <v>XXIII46</v>
      </c>
      <c r="H16" t="str">
        <f t="shared" si="3"/>
        <v>XXIII</v>
      </c>
      <c r="I16">
        <f t="shared" si="4"/>
        <v>23</v>
      </c>
    </row>
    <row r="17" spans="1:9" x14ac:dyDescent="0.25">
      <c r="A17" s="1" t="s">
        <v>30</v>
      </c>
      <c r="B17" s="4" t="s">
        <v>31</v>
      </c>
      <c r="C17" s="8" t="str">
        <f>SUBSTITUTE(B17,H17,I17)</f>
        <v>FT25_US_2346_5-6.tif</v>
      </c>
      <c r="D17" s="8"/>
      <c r="E17" t="str">
        <f t="shared" si="0"/>
        <v>FT25_US_x0001_XXIII46_5-6.tif</v>
      </c>
      <c r="F17" t="str">
        <f t="shared" si="1"/>
        <v>XXIII46_5-6.tif</v>
      </c>
      <c r="G17" t="str">
        <f t="shared" si="2"/>
        <v>XXIII46</v>
      </c>
      <c r="H17" t="str">
        <f t="shared" si="3"/>
        <v>XXIII</v>
      </c>
      <c r="I17">
        <f t="shared" si="4"/>
        <v>23</v>
      </c>
    </row>
    <row r="18" spans="1:9" x14ac:dyDescent="0.25">
      <c r="A18" s="1" t="s">
        <v>32</v>
      </c>
      <c r="B18" s="4" t="s">
        <v>33</v>
      </c>
      <c r="C18" s="8" t="str">
        <f>SUBSTITUTE(B18,H18,I18)</f>
        <v>FT25_US_2346_7-8.tif</v>
      </c>
      <c r="D18" s="8"/>
      <c r="E18" t="str">
        <f t="shared" si="0"/>
        <v>FT25_US_x0001_XXIII46_7-8.tif</v>
      </c>
      <c r="F18" t="str">
        <f t="shared" si="1"/>
        <v>XXIII46_7-8.tif</v>
      </c>
      <c r="G18" t="str">
        <f t="shared" si="2"/>
        <v>XXIII46</v>
      </c>
      <c r="H18" t="str">
        <f t="shared" si="3"/>
        <v>XXIII</v>
      </c>
      <c r="I18">
        <f t="shared" si="4"/>
        <v>23</v>
      </c>
    </row>
    <row r="19" spans="1:9" x14ac:dyDescent="0.25">
      <c r="A19" s="1" t="s">
        <v>34</v>
      </c>
      <c r="B19" s="4" t="s">
        <v>35</v>
      </c>
      <c r="C19" s="8" t="str">
        <f>SUBSTITUTE(B19,H19,I19)</f>
        <v>FT25_US_2347_1-2.tif</v>
      </c>
      <c r="D19" s="8"/>
      <c r="E19" t="str">
        <f t="shared" si="0"/>
        <v>FT25_US_x0001_XXIII47_1-2.tif</v>
      </c>
      <c r="F19" t="str">
        <f t="shared" si="1"/>
        <v>XXIII47_1-2.tif</v>
      </c>
      <c r="G19" t="str">
        <f t="shared" si="2"/>
        <v>XXIII47</v>
      </c>
      <c r="H19" t="str">
        <f t="shared" si="3"/>
        <v>XXIII</v>
      </c>
      <c r="I19">
        <f t="shared" si="4"/>
        <v>23</v>
      </c>
    </row>
    <row r="20" spans="1:9" x14ac:dyDescent="0.25">
      <c r="A20" s="1" t="s">
        <v>36</v>
      </c>
      <c r="B20" s="4" t="s">
        <v>37</v>
      </c>
      <c r="C20" s="8" t="str">
        <f>SUBSTITUTE(B20,H20,I20)</f>
        <v>FT25_US_2347_3-4.tif</v>
      </c>
      <c r="D20" s="8"/>
      <c r="E20" t="str">
        <f t="shared" si="0"/>
        <v>FT25_US_x0001_XXIII47_3-4.tif</v>
      </c>
      <c r="F20" t="str">
        <f t="shared" si="1"/>
        <v>XXIII47_3-4.tif</v>
      </c>
      <c r="G20" t="str">
        <f t="shared" si="2"/>
        <v>XXIII47</v>
      </c>
      <c r="H20" t="str">
        <f t="shared" si="3"/>
        <v>XXIII</v>
      </c>
      <c r="I20">
        <f t="shared" si="4"/>
        <v>23</v>
      </c>
    </row>
    <row r="21" spans="1:9" x14ac:dyDescent="0.25">
      <c r="A21" s="1" t="s">
        <v>38</v>
      </c>
      <c r="B21" s="4" t="s">
        <v>39</v>
      </c>
      <c r="C21" s="8" t="str">
        <f>SUBSTITUTE(B21,H21,I21)</f>
        <v>FT25_US_2347_7-8.tif</v>
      </c>
      <c r="D21" s="8"/>
      <c r="E21" t="str">
        <f t="shared" si="0"/>
        <v>FT25_US_x0001_XXIII47_7-8.tif</v>
      </c>
      <c r="F21" t="str">
        <f t="shared" si="1"/>
        <v>XXIII47_7-8.tif</v>
      </c>
      <c r="G21" t="str">
        <f t="shared" si="2"/>
        <v>XXIII47</v>
      </c>
      <c r="H21" t="str">
        <f t="shared" si="3"/>
        <v>XXIII</v>
      </c>
      <c r="I21">
        <f t="shared" si="4"/>
        <v>23</v>
      </c>
    </row>
    <row r="22" spans="1:9" x14ac:dyDescent="0.25">
      <c r="A22" s="1" t="s">
        <v>40</v>
      </c>
      <c r="B22" s="4" t="s">
        <v>41</v>
      </c>
      <c r="C22" s="8" t="str">
        <f>SUBSTITUTE(B22,H22,I22)</f>
        <v>FT25_US_2426_1-2.tif</v>
      </c>
      <c r="D22" s="8"/>
      <c r="E22" t="str">
        <f t="shared" si="0"/>
        <v>FT25_US_x0001_XXIV26_1-2.tif</v>
      </c>
      <c r="F22" t="str">
        <f t="shared" si="1"/>
        <v>XXIV26_1-2.tif</v>
      </c>
      <c r="G22" t="str">
        <f t="shared" si="2"/>
        <v>XXIV26</v>
      </c>
      <c r="H22" t="str">
        <f t="shared" si="3"/>
        <v>XXIV</v>
      </c>
      <c r="I22">
        <f t="shared" si="4"/>
        <v>24</v>
      </c>
    </row>
    <row r="23" spans="1:9" x14ac:dyDescent="0.25">
      <c r="A23" s="1" t="s">
        <v>42</v>
      </c>
      <c r="B23" s="4" t="s">
        <v>43</v>
      </c>
      <c r="C23" s="8" t="str">
        <f>SUBSTITUTE(B23,H23,I23)</f>
        <v>FT25_US_2442_1-2.tif</v>
      </c>
      <c r="D23" s="8"/>
      <c r="E23" t="str">
        <f t="shared" si="0"/>
        <v>FT25_US_x0001_XXIV42_1-2.tif</v>
      </c>
      <c r="F23" t="str">
        <f t="shared" si="1"/>
        <v>XXIV42_1-2.tif</v>
      </c>
      <c r="G23" t="str">
        <f t="shared" si="2"/>
        <v>XXIV42</v>
      </c>
      <c r="H23" t="str">
        <f t="shared" si="3"/>
        <v>XXIV</v>
      </c>
      <c r="I23">
        <f t="shared" si="4"/>
        <v>24</v>
      </c>
    </row>
    <row r="24" spans="1:9" x14ac:dyDescent="0.25">
      <c r="A24" s="1" t="s">
        <v>44</v>
      </c>
      <c r="B24" s="4" t="s">
        <v>45</v>
      </c>
      <c r="C24" s="8" t="str">
        <f>SUBSTITUTE(B24,H24,I24)</f>
        <v>FT25_US_2442_3-4.tif</v>
      </c>
      <c r="D24" s="8"/>
      <c r="E24" t="str">
        <f t="shared" si="0"/>
        <v>FT25_US_x0001_XXIV42_3-4.tif</v>
      </c>
      <c r="F24" t="str">
        <f t="shared" si="1"/>
        <v>XXIV42_3-4.tif</v>
      </c>
      <c r="G24" t="str">
        <f t="shared" si="2"/>
        <v>XXIV42</v>
      </c>
      <c r="H24" t="str">
        <f t="shared" si="3"/>
        <v>XXIV</v>
      </c>
      <c r="I24">
        <f t="shared" si="4"/>
        <v>24</v>
      </c>
    </row>
    <row r="25" spans="1:9" x14ac:dyDescent="0.25">
      <c r="A25" s="1" t="s">
        <v>46</v>
      </c>
      <c r="B25" s="4" t="s">
        <v>47</v>
      </c>
      <c r="C25" s="8" t="str">
        <f>SUBSTITUTE(B25,H25,I25)</f>
        <v>FT25_US_2442_5-6.tif</v>
      </c>
      <c r="D25" s="8"/>
      <c r="E25" t="str">
        <f t="shared" si="0"/>
        <v>FT25_US_x0001_XXIV42_5-6.tif</v>
      </c>
      <c r="F25" t="str">
        <f t="shared" si="1"/>
        <v>XXIV42_5-6.tif</v>
      </c>
      <c r="G25" t="str">
        <f t="shared" si="2"/>
        <v>XXIV42</v>
      </c>
      <c r="H25" t="str">
        <f t="shared" si="3"/>
        <v>XXIV</v>
      </c>
      <c r="I25">
        <f t="shared" si="4"/>
        <v>24</v>
      </c>
    </row>
    <row r="26" spans="1:9" x14ac:dyDescent="0.25">
      <c r="A26" s="1" t="s">
        <v>48</v>
      </c>
      <c r="B26" s="4" t="s">
        <v>49</v>
      </c>
      <c r="C26" s="8" t="str">
        <f>SUBSTITUTE(B26,H26,I26)</f>
        <v>FT25_US_2442_7-8.tif</v>
      </c>
      <c r="D26" s="8"/>
      <c r="E26" t="str">
        <f t="shared" si="0"/>
        <v>FT25_US_x0001_XXIV42_7-8.tif</v>
      </c>
      <c r="F26" t="str">
        <f t="shared" si="1"/>
        <v>XXIV42_7-8.tif</v>
      </c>
      <c r="G26" t="str">
        <f t="shared" si="2"/>
        <v>XXIV42</v>
      </c>
      <c r="H26" t="str">
        <f t="shared" si="3"/>
        <v>XXIV</v>
      </c>
      <c r="I26">
        <f t="shared" si="4"/>
        <v>24</v>
      </c>
    </row>
    <row r="27" spans="1:9" x14ac:dyDescent="0.25">
      <c r="A27" s="1" t="s">
        <v>50</v>
      </c>
      <c r="B27" s="4" t="s">
        <v>51</v>
      </c>
      <c r="C27" s="8" t="str">
        <f>SUBSTITUTE(B27,H27,I27)</f>
        <v>FT25_US_2443_1-2.tif</v>
      </c>
      <c r="D27" s="8"/>
      <c r="E27" t="str">
        <f t="shared" si="0"/>
        <v>FT25_US_x0001_XXIV43_1-2.tif</v>
      </c>
      <c r="F27" t="str">
        <f t="shared" si="1"/>
        <v>XXIV43_1-2.tif</v>
      </c>
      <c r="G27" t="str">
        <f t="shared" si="2"/>
        <v>XXIV43</v>
      </c>
      <c r="H27" t="str">
        <f t="shared" si="3"/>
        <v>XXIV</v>
      </c>
      <c r="I27">
        <f t="shared" si="4"/>
        <v>24</v>
      </c>
    </row>
    <row r="28" spans="1:9" x14ac:dyDescent="0.25">
      <c r="A28" s="1" t="s">
        <v>52</v>
      </c>
      <c r="B28" s="4" t="s">
        <v>53</v>
      </c>
      <c r="C28" s="8" t="str">
        <f>SUBSTITUTE(B28,H28,I28)</f>
        <v>FT25_US_2443_3-4.tif</v>
      </c>
      <c r="D28" s="8"/>
      <c r="E28" t="str">
        <f t="shared" si="0"/>
        <v>FT25_US_x0001_XXIV43_3-4.tif</v>
      </c>
      <c r="F28" t="str">
        <f t="shared" si="1"/>
        <v>XXIV43_3-4.tif</v>
      </c>
      <c r="G28" t="str">
        <f t="shared" si="2"/>
        <v>XXIV43</v>
      </c>
      <c r="H28" t="str">
        <f t="shared" si="3"/>
        <v>XXIV</v>
      </c>
      <c r="I28">
        <f t="shared" si="4"/>
        <v>24</v>
      </c>
    </row>
    <row r="29" spans="1:9" x14ac:dyDescent="0.25">
      <c r="A29" s="1" t="s">
        <v>54</v>
      </c>
      <c r="B29" s="4" t="s">
        <v>55</v>
      </c>
      <c r="C29" s="8" t="str">
        <f>SUBSTITUTE(B29,H29,I29)</f>
        <v>FT25_US_2443_5-6.tif</v>
      </c>
      <c r="D29" s="8"/>
      <c r="E29" t="str">
        <f t="shared" si="0"/>
        <v>FT25_US_x0001_XXIV43_5-6.tif</v>
      </c>
      <c r="F29" t="str">
        <f t="shared" si="1"/>
        <v>XXIV43_5-6.tif</v>
      </c>
      <c r="G29" t="str">
        <f t="shared" si="2"/>
        <v>XXIV43</v>
      </c>
      <c r="H29" t="str">
        <f t="shared" si="3"/>
        <v>XXIV</v>
      </c>
      <c r="I29">
        <f t="shared" si="4"/>
        <v>24</v>
      </c>
    </row>
    <row r="30" spans="1:9" x14ac:dyDescent="0.25">
      <c r="A30" s="1" t="s">
        <v>56</v>
      </c>
      <c r="B30" s="4" t="s">
        <v>57</v>
      </c>
      <c r="C30" s="8" t="str">
        <f>SUBSTITUTE(B30,H30,I30)</f>
        <v>FT25_US_2443_7-8.tif</v>
      </c>
      <c r="D30" s="8"/>
      <c r="E30" t="str">
        <f t="shared" si="0"/>
        <v>FT25_US_x0001_XXIV43_7-8.tif</v>
      </c>
      <c r="F30" t="str">
        <f t="shared" si="1"/>
        <v>XXIV43_7-8.tif</v>
      </c>
      <c r="G30" t="str">
        <f t="shared" si="2"/>
        <v>XXIV43</v>
      </c>
      <c r="H30" t="str">
        <f t="shared" si="3"/>
        <v>XXIV</v>
      </c>
      <c r="I30">
        <f t="shared" si="4"/>
        <v>24</v>
      </c>
    </row>
    <row r="31" spans="1:9" x14ac:dyDescent="0.25">
      <c r="A31" s="1" t="s">
        <v>58</v>
      </c>
      <c r="B31" s="4" t="s">
        <v>59</v>
      </c>
      <c r="C31" s="8" t="str">
        <f>SUBSTITUTE(B31,H31,I31)</f>
        <v>FT25_US_2444_1-2.tif</v>
      </c>
      <c r="D31" s="8"/>
      <c r="E31" t="str">
        <f t="shared" si="0"/>
        <v>FT25_US_x0001_XXIV44_1-2.tif</v>
      </c>
      <c r="F31" t="str">
        <f t="shared" si="1"/>
        <v>XXIV44_1-2.tif</v>
      </c>
      <c r="G31" t="str">
        <f t="shared" si="2"/>
        <v>XXIV44</v>
      </c>
      <c r="H31" t="str">
        <f t="shared" si="3"/>
        <v>XXIV</v>
      </c>
      <c r="I31">
        <f t="shared" si="4"/>
        <v>24</v>
      </c>
    </row>
    <row r="32" spans="1:9" x14ac:dyDescent="0.25">
      <c r="A32" s="1" t="s">
        <v>60</v>
      </c>
      <c r="B32" s="4" t="s">
        <v>61</v>
      </c>
      <c r="C32" s="8" t="str">
        <f>SUBSTITUTE(B32,H32,I32)</f>
        <v>FT25_US_2444_3-4.tif</v>
      </c>
      <c r="D32" s="8"/>
      <c r="E32" t="str">
        <f t="shared" si="0"/>
        <v>FT25_US_x0001_XXIV44_3-4.tif</v>
      </c>
      <c r="F32" t="str">
        <f t="shared" si="1"/>
        <v>XXIV44_3-4.tif</v>
      </c>
      <c r="G32" t="str">
        <f t="shared" si="2"/>
        <v>XXIV44</v>
      </c>
      <c r="H32" t="str">
        <f t="shared" si="3"/>
        <v>XXIV</v>
      </c>
      <c r="I32">
        <f t="shared" si="4"/>
        <v>24</v>
      </c>
    </row>
    <row r="33" spans="1:9" x14ac:dyDescent="0.25">
      <c r="A33" s="1" t="s">
        <v>62</v>
      </c>
      <c r="B33" s="4" t="s">
        <v>63</v>
      </c>
      <c r="C33" s="8" t="str">
        <f>SUBSTITUTE(B33,H33,I33)</f>
        <v>FT25_US_2444_5-6.tif</v>
      </c>
      <c r="D33" s="8"/>
      <c r="E33" t="str">
        <f t="shared" si="0"/>
        <v>FT25_US_x0001_XXIV44_5-6.tif</v>
      </c>
      <c r="F33" t="str">
        <f t="shared" si="1"/>
        <v>XXIV44_5-6.tif</v>
      </c>
      <c r="G33" t="str">
        <f t="shared" si="2"/>
        <v>XXIV44</v>
      </c>
      <c r="H33" t="str">
        <f t="shared" si="3"/>
        <v>XXIV</v>
      </c>
      <c r="I33">
        <f t="shared" si="4"/>
        <v>24</v>
      </c>
    </row>
    <row r="34" spans="1:9" x14ac:dyDescent="0.25">
      <c r="A34" s="1" t="s">
        <v>64</v>
      </c>
      <c r="B34" s="4" t="s">
        <v>65</v>
      </c>
      <c r="C34" s="8" t="str">
        <f>SUBSTITUTE(B34,H34,I34)</f>
        <v>FT25_US_2444_7-8.tif</v>
      </c>
      <c r="D34" s="8"/>
      <c r="E34" t="str">
        <f t="shared" si="0"/>
        <v>FT25_US_x0001_XXIV44_7-8.tif</v>
      </c>
      <c r="F34" t="str">
        <f t="shared" si="1"/>
        <v>XXIV44_7-8.tif</v>
      </c>
      <c r="G34" t="str">
        <f t="shared" si="2"/>
        <v>XXIV44</v>
      </c>
      <c r="H34" t="str">
        <f t="shared" si="3"/>
        <v>XXIV</v>
      </c>
      <c r="I34">
        <f t="shared" si="4"/>
        <v>24</v>
      </c>
    </row>
    <row r="35" spans="1:9" x14ac:dyDescent="0.25">
      <c r="A35" s="1" t="s">
        <v>66</v>
      </c>
      <c r="B35" s="4" t="s">
        <v>67</v>
      </c>
      <c r="C35" s="8" t="str">
        <f>SUBSTITUTE(B35,H35,I35)</f>
        <v>FT25_US_2445_1-2.tif</v>
      </c>
      <c r="D35" s="8"/>
      <c r="E35" t="str">
        <f t="shared" si="0"/>
        <v>FT25_US_x0001_XXIV45_1-2.tif</v>
      </c>
      <c r="F35" t="str">
        <f t="shared" si="1"/>
        <v>XXIV45_1-2.tif</v>
      </c>
      <c r="G35" t="str">
        <f t="shared" si="2"/>
        <v>XXIV45</v>
      </c>
      <c r="H35" t="str">
        <f t="shared" si="3"/>
        <v>XXIV</v>
      </c>
      <c r="I35">
        <f t="shared" si="4"/>
        <v>24</v>
      </c>
    </row>
    <row r="36" spans="1:9" x14ac:dyDescent="0.25">
      <c r="A36" s="1" t="s">
        <v>68</v>
      </c>
      <c r="B36" s="4" t="s">
        <v>69</v>
      </c>
      <c r="C36" s="8" t="str">
        <f>SUBSTITUTE(B36,H36,I36)</f>
        <v>FT25_US_2445_3-4.tif</v>
      </c>
      <c r="D36" s="8"/>
      <c r="E36" t="str">
        <f t="shared" si="0"/>
        <v>FT25_US_x0001_XXIV45_3-4.tif</v>
      </c>
      <c r="F36" t="str">
        <f t="shared" si="1"/>
        <v>XXIV45_3-4.tif</v>
      </c>
      <c r="G36" t="str">
        <f t="shared" si="2"/>
        <v>XXIV45</v>
      </c>
      <c r="H36" t="str">
        <f t="shared" si="3"/>
        <v>XXIV</v>
      </c>
      <c r="I36">
        <f t="shared" si="4"/>
        <v>24</v>
      </c>
    </row>
    <row r="37" spans="1:9" x14ac:dyDescent="0.25">
      <c r="A37" s="1" t="s">
        <v>70</v>
      </c>
      <c r="B37" s="4" t="s">
        <v>71</v>
      </c>
      <c r="C37" s="8" t="str">
        <f>SUBSTITUTE(B37,H37,I37)</f>
        <v>FT25_US_2445_5-6.tif</v>
      </c>
      <c r="D37" s="8"/>
      <c r="E37" t="str">
        <f t="shared" si="0"/>
        <v>FT25_US_x0001_XXIV45_5-6.tif</v>
      </c>
      <c r="F37" t="str">
        <f t="shared" si="1"/>
        <v>XXIV45_5-6.tif</v>
      </c>
      <c r="G37" t="str">
        <f t="shared" si="2"/>
        <v>XXIV45</v>
      </c>
      <c r="H37" t="str">
        <f t="shared" si="3"/>
        <v>XXIV</v>
      </c>
      <c r="I37">
        <f t="shared" si="4"/>
        <v>24</v>
      </c>
    </row>
    <row r="38" spans="1:9" x14ac:dyDescent="0.25">
      <c r="A38" s="1" t="s">
        <v>72</v>
      </c>
      <c r="B38" s="4" t="s">
        <v>73</v>
      </c>
      <c r="C38" s="8" t="str">
        <f>SUBSTITUTE(B38,H38,I38)</f>
        <v>FT25_US_2445_7-8.tif</v>
      </c>
      <c r="D38" s="8"/>
      <c r="E38" t="str">
        <f t="shared" si="0"/>
        <v>FT25_US_x0001_XXIV45_7-8.tif</v>
      </c>
      <c r="F38" t="str">
        <f t="shared" si="1"/>
        <v>XXIV45_7-8.tif</v>
      </c>
      <c r="G38" t="str">
        <f t="shared" si="2"/>
        <v>XXIV45</v>
      </c>
      <c r="H38" t="str">
        <f t="shared" si="3"/>
        <v>XXIV</v>
      </c>
      <c r="I38">
        <f t="shared" si="4"/>
        <v>24</v>
      </c>
    </row>
    <row r="39" spans="1:9" x14ac:dyDescent="0.25">
      <c r="A39" s="1" t="s">
        <v>74</v>
      </c>
      <c r="B39" s="4" t="s">
        <v>75</v>
      </c>
      <c r="C39" s="8" t="str">
        <f>SUBSTITUTE(B39,H39,I39)</f>
        <v>FT25_US_2446_1-2.tif</v>
      </c>
      <c r="D39" s="8"/>
      <c r="E39" t="str">
        <f t="shared" si="0"/>
        <v>FT25_US_x0001_XXIV46_1-2.tif</v>
      </c>
      <c r="F39" t="str">
        <f t="shared" si="1"/>
        <v>XXIV46_1-2.tif</v>
      </c>
      <c r="G39" t="str">
        <f t="shared" si="2"/>
        <v>XXIV46</v>
      </c>
      <c r="H39" t="str">
        <f t="shared" si="3"/>
        <v>XXIV</v>
      </c>
      <c r="I39">
        <f t="shared" si="4"/>
        <v>24</v>
      </c>
    </row>
    <row r="40" spans="1:9" x14ac:dyDescent="0.25">
      <c r="A40" s="1" t="s">
        <v>76</v>
      </c>
      <c r="B40" s="4" t="s">
        <v>77</v>
      </c>
      <c r="C40" s="8" t="str">
        <f>SUBSTITUTE(B40,H40,I40)</f>
        <v>FT25_US_2446_3-4.tif</v>
      </c>
      <c r="D40" s="8"/>
      <c r="E40" t="str">
        <f t="shared" si="0"/>
        <v>FT25_US_x0001_XXIV46_3-4.tif</v>
      </c>
      <c r="F40" t="str">
        <f t="shared" si="1"/>
        <v>XXIV46_3-4.tif</v>
      </c>
      <c r="G40" t="str">
        <f t="shared" si="2"/>
        <v>XXIV46</v>
      </c>
      <c r="H40" t="str">
        <f t="shared" si="3"/>
        <v>XXIV</v>
      </c>
      <c r="I40">
        <f t="shared" si="4"/>
        <v>24</v>
      </c>
    </row>
    <row r="41" spans="1:9" x14ac:dyDescent="0.25">
      <c r="A41" s="1" t="s">
        <v>78</v>
      </c>
      <c r="B41" s="4" t="s">
        <v>79</v>
      </c>
      <c r="C41" s="8" t="str">
        <f>SUBSTITUTE(B41,H41,I41)</f>
        <v>FT25_US_2446_5-6.tif</v>
      </c>
      <c r="D41" s="8"/>
      <c r="E41" t="str">
        <f t="shared" si="0"/>
        <v>FT25_US_x0001_XXIV46_5-6.tif</v>
      </c>
      <c r="F41" t="str">
        <f t="shared" si="1"/>
        <v>XXIV46_5-6.tif</v>
      </c>
      <c r="G41" t="str">
        <f t="shared" si="2"/>
        <v>XXIV46</v>
      </c>
      <c r="H41" t="str">
        <f t="shared" si="3"/>
        <v>XXIV</v>
      </c>
      <c r="I41">
        <f t="shared" si="4"/>
        <v>24</v>
      </c>
    </row>
    <row r="42" spans="1:9" x14ac:dyDescent="0.25">
      <c r="A42" s="1" t="s">
        <v>80</v>
      </c>
      <c r="B42" s="4" t="s">
        <v>81</v>
      </c>
      <c r="C42" s="8" t="str">
        <f>SUBSTITUTE(B42,H42,I42)</f>
        <v>FT25_US_2446_7-8.tif</v>
      </c>
      <c r="D42" s="8"/>
      <c r="E42" t="str">
        <f t="shared" si="0"/>
        <v>FT25_US_x0001_XXIV46_7-8.tif</v>
      </c>
      <c r="F42" t="str">
        <f t="shared" si="1"/>
        <v>XXIV46_7-8.tif</v>
      </c>
      <c r="G42" t="str">
        <f t="shared" si="2"/>
        <v>XXIV46</v>
      </c>
      <c r="H42" t="str">
        <f t="shared" si="3"/>
        <v>XXIV</v>
      </c>
      <c r="I42">
        <f t="shared" si="4"/>
        <v>24</v>
      </c>
    </row>
    <row r="43" spans="1:9" x14ac:dyDescent="0.25">
      <c r="A43" s="1" t="s">
        <v>82</v>
      </c>
      <c r="B43" s="4" t="s">
        <v>83</v>
      </c>
      <c r="C43" s="8" t="str">
        <f>SUBSTITUTE(B43,H43,I43)</f>
        <v>FT25_US_2541_1-2.tif</v>
      </c>
      <c r="D43" s="8"/>
      <c r="E43" t="str">
        <f t="shared" si="0"/>
        <v>FT25_US_x0001_XXV41_1-2.tif</v>
      </c>
      <c r="F43" t="str">
        <f t="shared" si="1"/>
        <v>XXV41_1-2.tif</v>
      </c>
      <c r="G43" t="str">
        <f t="shared" si="2"/>
        <v>XXV41</v>
      </c>
      <c r="H43" t="str">
        <f t="shared" si="3"/>
        <v>XXV</v>
      </c>
      <c r="I43">
        <f t="shared" si="4"/>
        <v>25</v>
      </c>
    </row>
    <row r="44" spans="1:9" x14ac:dyDescent="0.25">
      <c r="A44" s="1" t="s">
        <v>84</v>
      </c>
      <c r="B44" s="4" t="s">
        <v>85</v>
      </c>
      <c r="C44" s="8" t="str">
        <f>SUBSTITUTE(B44,H44,I44)</f>
        <v>FT25_US_2541_3-4.tif</v>
      </c>
      <c r="D44" s="8"/>
      <c r="E44" t="str">
        <f t="shared" si="0"/>
        <v>FT25_US_x0001_XXV41_3-4.tif</v>
      </c>
      <c r="F44" t="str">
        <f t="shared" si="1"/>
        <v>XXV41_3-4.tif</v>
      </c>
      <c r="G44" t="str">
        <f t="shared" si="2"/>
        <v>XXV41</v>
      </c>
      <c r="H44" t="str">
        <f t="shared" si="3"/>
        <v>XXV</v>
      </c>
      <c r="I44">
        <f t="shared" si="4"/>
        <v>25</v>
      </c>
    </row>
    <row r="45" spans="1:9" x14ac:dyDescent="0.25">
      <c r="A45" s="1" t="s">
        <v>86</v>
      </c>
      <c r="B45" s="4" t="s">
        <v>87</v>
      </c>
      <c r="C45" s="8" t="str">
        <f>SUBSTITUTE(B45,H45,I45)</f>
        <v>FT25_US_2541_5-6.tif</v>
      </c>
      <c r="D45" s="8"/>
      <c r="E45" t="str">
        <f t="shared" si="0"/>
        <v>FT25_US_x0001_XXV41_5-6.tif</v>
      </c>
      <c r="F45" t="str">
        <f t="shared" si="1"/>
        <v>XXV41_5-6.tif</v>
      </c>
      <c r="G45" t="str">
        <f t="shared" si="2"/>
        <v>XXV41</v>
      </c>
      <c r="H45" t="str">
        <f t="shared" si="3"/>
        <v>XXV</v>
      </c>
      <c r="I45">
        <f t="shared" si="4"/>
        <v>25</v>
      </c>
    </row>
    <row r="46" spans="1:9" x14ac:dyDescent="0.25">
      <c r="A46" s="1" t="s">
        <v>88</v>
      </c>
      <c r="B46" s="4" t="s">
        <v>89</v>
      </c>
      <c r="C46" s="8" t="str">
        <f>SUBSTITUTE(B46,H46,I46)</f>
        <v>FT25_US_2541_7-8.tif</v>
      </c>
      <c r="D46" s="8"/>
      <c r="E46" t="str">
        <f t="shared" si="0"/>
        <v>FT25_US_x0001_XXV41_7-8.tif</v>
      </c>
      <c r="F46" t="str">
        <f t="shared" si="1"/>
        <v>XXV41_7-8.tif</v>
      </c>
      <c r="G46" t="str">
        <f t="shared" si="2"/>
        <v>XXV41</v>
      </c>
      <c r="H46" t="str">
        <f t="shared" si="3"/>
        <v>XXV</v>
      </c>
      <c r="I46">
        <f t="shared" si="4"/>
        <v>25</v>
      </c>
    </row>
    <row r="47" spans="1:9" x14ac:dyDescent="0.25">
      <c r="A47" s="1" t="s">
        <v>90</v>
      </c>
      <c r="B47" s="4" t="s">
        <v>91</v>
      </c>
      <c r="C47" s="8" t="str">
        <f>SUBSTITUTE(B47,H47,I47)</f>
        <v>FT25_US_2542_1-2.tif</v>
      </c>
      <c r="D47" s="8"/>
      <c r="E47" t="str">
        <f t="shared" si="0"/>
        <v>FT25_US_x0001_XXV42_1-2.tif</v>
      </c>
      <c r="F47" t="str">
        <f t="shared" si="1"/>
        <v>XXV42_1-2.tif</v>
      </c>
      <c r="G47" t="str">
        <f t="shared" si="2"/>
        <v>XXV42</v>
      </c>
      <c r="H47" t="str">
        <f t="shared" si="3"/>
        <v>XXV</v>
      </c>
      <c r="I47">
        <f t="shared" si="4"/>
        <v>25</v>
      </c>
    </row>
    <row r="48" spans="1:9" x14ac:dyDescent="0.25">
      <c r="A48" s="1" t="s">
        <v>92</v>
      </c>
      <c r="B48" s="4" t="s">
        <v>93</v>
      </c>
      <c r="C48" s="8" t="str">
        <f>SUBSTITUTE(B48,H48,I48)</f>
        <v>FT25_US_2542_3-4.tif</v>
      </c>
      <c r="D48" s="8"/>
      <c r="E48" t="str">
        <f t="shared" si="0"/>
        <v>FT25_US_x0001_XXV42_3-4.tif</v>
      </c>
      <c r="F48" t="str">
        <f t="shared" si="1"/>
        <v>XXV42_3-4.tif</v>
      </c>
      <c r="G48" t="str">
        <f t="shared" si="2"/>
        <v>XXV42</v>
      </c>
      <c r="H48" t="str">
        <f t="shared" si="3"/>
        <v>XXV</v>
      </c>
      <c r="I48">
        <f t="shared" si="4"/>
        <v>25</v>
      </c>
    </row>
    <row r="49" spans="1:9" x14ac:dyDescent="0.25">
      <c r="A49" s="1" t="s">
        <v>94</v>
      </c>
      <c r="B49" s="4" t="s">
        <v>95</v>
      </c>
      <c r="C49" s="8" t="str">
        <f>SUBSTITUTE(B49,H49,I49)</f>
        <v>FT25_US_2542_5-6.tif</v>
      </c>
      <c r="D49" s="8"/>
      <c r="E49" t="str">
        <f t="shared" si="0"/>
        <v>FT25_US_x0001_XXV42_5-6.tif</v>
      </c>
      <c r="F49" t="str">
        <f t="shared" si="1"/>
        <v>XXV42_5-6.tif</v>
      </c>
      <c r="G49" t="str">
        <f t="shared" si="2"/>
        <v>XXV42</v>
      </c>
      <c r="H49" t="str">
        <f t="shared" si="3"/>
        <v>XXV</v>
      </c>
      <c r="I49">
        <f t="shared" si="4"/>
        <v>25</v>
      </c>
    </row>
    <row r="50" spans="1:9" x14ac:dyDescent="0.25">
      <c r="A50" s="1" t="s">
        <v>96</v>
      </c>
      <c r="B50" s="4" t="s">
        <v>97</v>
      </c>
      <c r="C50" s="8" t="str">
        <f>SUBSTITUTE(B50,H50,I50)</f>
        <v>FT25_US_2542_7-8.tif</v>
      </c>
      <c r="D50" s="8"/>
      <c r="E50" t="str">
        <f t="shared" si="0"/>
        <v>FT25_US_x0001_XXV42_7-8.tif</v>
      </c>
      <c r="F50" t="str">
        <f t="shared" si="1"/>
        <v>XXV42_7-8.tif</v>
      </c>
      <c r="G50" t="str">
        <f t="shared" si="2"/>
        <v>XXV42</v>
      </c>
      <c r="H50" t="str">
        <f t="shared" si="3"/>
        <v>XXV</v>
      </c>
      <c r="I50">
        <f t="shared" si="4"/>
        <v>25</v>
      </c>
    </row>
    <row r="51" spans="1:9" x14ac:dyDescent="0.25">
      <c r="A51" s="1" t="s">
        <v>98</v>
      </c>
      <c r="B51" s="4" t="s">
        <v>99</v>
      </c>
      <c r="C51" s="8" t="str">
        <f>SUBSTITUTE(B51,H51,I51)</f>
        <v>FT25_US_2543_1-2.tif</v>
      </c>
      <c r="D51" s="8"/>
      <c r="E51" t="str">
        <f t="shared" si="0"/>
        <v>FT25_US_x0001_XXV43_1-2.tif</v>
      </c>
      <c r="F51" t="str">
        <f t="shared" si="1"/>
        <v>XXV43_1-2.tif</v>
      </c>
      <c r="G51" t="str">
        <f t="shared" si="2"/>
        <v>XXV43</v>
      </c>
      <c r="H51" t="str">
        <f t="shared" si="3"/>
        <v>XXV</v>
      </c>
      <c r="I51">
        <f t="shared" si="4"/>
        <v>25</v>
      </c>
    </row>
    <row r="52" spans="1:9" x14ac:dyDescent="0.25">
      <c r="A52" s="1" t="s">
        <v>100</v>
      </c>
      <c r="B52" s="4" t="s">
        <v>101</v>
      </c>
      <c r="C52" s="8" t="str">
        <f>SUBSTITUTE(B52,H52,I52)</f>
        <v>FT25_US_2543_3-4.tif</v>
      </c>
      <c r="D52" s="8"/>
      <c r="E52" t="str">
        <f t="shared" si="0"/>
        <v>FT25_US_x0001_XXV43_3-4.tif</v>
      </c>
      <c r="F52" t="str">
        <f t="shared" si="1"/>
        <v>XXV43_3-4.tif</v>
      </c>
      <c r="G52" t="str">
        <f t="shared" si="2"/>
        <v>XXV43</v>
      </c>
      <c r="H52" t="str">
        <f t="shared" si="3"/>
        <v>XXV</v>
      </c>
      <c r="I52">
        <f t="shared" si="4"/>
        <v>25</v>
      </c>
    </row>
    <row r="53" spans="1:9" x14ac:dyDescent="0.25">
      <c r="A53" s="1" t="s">
        <v>102</v>
      </c>
      <c r="B53" s="4" t="s">
        <v>103</v>
      </c>
      <c r="C53" s="8" t="str">
        <f>SUBSTITUTE(B53,H53,I53)</f>
        <v>FT25_US_2543_5-6.tif</v>
      </c>
      <c r="D53" s="8"/>
      <c r="E53" t="str">
        <f t="shared" si="0"/>
        <v>FT25_US_x0001_XXV43_5-6.tif</v>
      </c>
      <c r="F53" t="str">
        <f t="shared" si="1"/>
        <v>XXV43_5-6.tif</v>
      </c>
      <c r="G53" t="str">
        <f t="shared" si="2"/>
        <v>XXV43</v>
      </c>
      <c r="H53" t="str">
        <f t="shared" si="3"/>
        <v>XXV</v>
      </c>
      <c r="I53">
        <f t="shared" si="4"/>
        <v>25</v>
      </c>
    </row>
    <row r="54" spans="1:9" x14ac:dyDescent="0.25">
      <c r="A54" s="1" t="s">
        <v>104</v>
      </c>
      <c r="B54" s="4" t="s">
        <v>105</v>
      </c>
      <c r="C54" s="8" t="str">
        <f>SUBSTITUTE(B54,H54,I54)</f>
        <v>FT25_US_2543_7-8.tif</v>
      </c>
      <c r="D54" s="8"/>
      <c r="E54" t="str">
        <f t="shared" si="0"/>
        <v>FT25_US_x0001_XXV43_7-8.tif</v>
      </c>
      <c r="F54" t="str">
        <f t="shared" si="1"/>
        <v>XXV43_7-8.tif</v>
      </c>
      <c r="G54" t="str">
        <f t="shared" si="2"/>
        <v>XXV43</v>
      </c>
      <c r="H54" t="str">
        <f t="shared" si="3"/>
        <v>XXV</v>
      </c>
      <c r="I54">
        <f t="shared" si="4"/>
        <v>25</v>
      </c>
    </row>
    <row r="55" spans="1:9" x14ac:dyDescent="0.25">
      <c r="A55" s="1" t="s">
        <v>106</v>
      </c>
      <c r="B55" s="4" t="s">
        <v>107</v>
      </c>
      <c r="C55" s="8" t="str">
        <f>SUBSTITUTE(B55,H55,I55)</f>
        <v>FT25_US_2544_1-2.tif</v>
      </c>
      <c r="D55" s="8"/>
      <c r="E55" t="str">
        <f t="shared" si="0"/>
        <v>FT25_US_x0001_XXV44_1-2.tif</v>
      </c>
      <c r="F55" t="str">
        <f t="shared" si="1"/>
        <v>XXV44_1-2.tif</v>
      </c>
      <c r="G55" t="str">
        <f t="shared" si="2"/>
        <v>XXV44</v>
      </c>
      <c r="H55" t="str">
        <f t="shared" si="3"/>
        <v>XXV</v>
      </c>
      <c r="I55">
        <f t="shared" si="4"/>
        <v>25</v>
      </c>
    </row>
    <row r="56" spans="1:9" x14ac:dyDescent="0.25">
      <c r="A56" s="1" t="s">
        <v>108</v>
      </c>
      <c r="B56" s="4" t="s">
        <v>109</v>
      </c>
      <c r="C56" s="8" t="str">
        <f>SUBSTITUTE(B56,H56,I56)</f>
        <v>FT25_US_2544_3-4.tif</v>
      </c>
      <c r="D56" s="8"/>
      <c r="E56" t="str">
        <f t="shared" si="0"/>
        <v>FT25_US_x0001_XXV44_3-4.tif</v>
      </c>
      <c r="F56" t="str">
        <f t="shared" si="1"/>
        <v>XXV44_3-4.tif</v>
      </c>
      <c r="G56" t="str">
        <f t="shared" si="2"/>
        <v>XXV44</v>
      </c>
      <c r="H56" t="str">
        <f t="shared" si="3"/>
        <v>XXV</v>
      </c>
      <c r="I56">
        <f t="shared" si="4"/>
        <v>25</v>
      </c>
    </row>
    <row r="57" spans="1:9" x14ac:dyDescent="0.25">
      <c r="A57" s="1" t="s">
        <v>110</v>
      </c>
      <c r="B57" s="4" t="s">
        <v>111</v>
      </c>
      <c r="C57" s="8" t="str">
        <f>SUBSTITUTE(B57,H57,I57)</f>
        <v>FT25_US_2544_5-6.tif</v>
      </c>
      <c r="D57" s="8"/>
      <c r="E57" t="str">
        <f t="shared" si="0"/>
        <v>FT25_US_x0001_XXV44_5-6.tif</v>
      </c>
      <c r="F57" t="str">
        <f t="shared" si="1"/>
        <v>XXV44_5-6.tif</v>
      </c>
      <c r="G57" t="str">
        <f t="shared" si="2"/>
        <v>XXV44</v>
      </c>
      <c r="H57" t="str">
        <f t="shared" si="3"/>
        <v>XXV</v>
      </c>
      <c r="I57">
        <f t="shared" si="4"/>
        <v>25</v>
      </c>
    </row>
    <row r="58" spans="1:9" x14ac:dyDescent="0.25">
      <c r="A58" s="1" t="s">
        <v>112</v>
      </c>
      <c r="B58" s="4" t="s">
        <v>113</v>
      </c>
      <c r="C58" s="8" t="str">
        <f>SUBSTITUTE(B58,H58,I58)</f>
        <v>FT25_US_2544_7-8.tif</v>
      </c>
      <c r="D58" s="8"/>
      <c r="E58" t="str">
        <f t="shared" si="0"/>
        <v>FT25_US_x0001_XXV44_7-8.tif</v>
      </c>
      <c r="F58" t="str">
        <f t="shared" si="1"/>
        <v>XXV44_7-8.tif</v>
      </c>
      <c r="G58" t="str">
        <f t="shared" si="2"/>
        <v>XXV44</v>
      </c>
      <c r="H58" t="str">
        <f t="shared" si="3"/>
        <v>XXV</v>
      </c>
      <c r="I58">
        <f t="shared" si="4"/>
        <v>25</v>
      </c>
    </row>
    <row r="59" spans="1:9" x14ac:dyDescent="0.25">
      <c r="A59" s="1" t="s">
        <v>114</v>
      </c>
      <c r="B59" s="4" t="s">
        <v>115</v>
      </c>
      <c r="C59" s="8" t="str">
        <f>SUBSTITUTE(B59,H59,I59)</f>
        <v>FT25_US_2545_1-2.tif</v>
      </c>
      <c r="D59" s="8"/>
      <c r="E59" t="str">
        <f t="shared" si="0"/>
        <v>FT25_US_x0001_XXV45_1-2.tif</v>
      </c>
      <c r="F59" t="str">
        <f t="shared" si="1"/>
        <v>XXV45_1-2.tif</v>
      </c>
      <c r="G59" t="str">
        <f t="shared" si="2"/>
        <v>XXV45</v>
      </c>
      <c r="H59" t="str">
        <f t="shared" si="3"/>
        <v>XXV</v>
      </c>
      <c r="I59">
        <f t="shared" si="4"/>
        <v>25</v>
      </c>
    </row>
    <row r="60" spans="1:9" x14ac:dyDescent="0.25">
      <c r="A60" s="1" t="s">
        <v>116</v>
      </c>
      <c r="B60" s="4" t="s">
        <v>117</v>
      </c>
      <c r="C60" s="8" t="str">
        <f>SUBSTITUTE(B60,H60,I60)</f>
        <v>FT25_US_2545_3-4.tif</v>
      </c>
      <c r="D60" s="8"/>
      <c r="E60" t="str">
        <f t="shared" si="0"/>
        <v>FT25_US_x0001_XXV45_3-4.tif</v>
      </c>
      <c r="F60" t="str">
        <f t="shared" si="1"/>
        <v>XXV45_3-4.tif</v>
      </c>
      <c r="G60" t="str">
        <f t="shared" si="2"/>
        <v>XXV45</v>
      </c>
      <c r="H60" t="str">
        <f t="shared" si="3"/>
        <v>XXV</v>
      </c>
      <c r="I60">
        <f t="shared" si="4"/>
        <v>25</v>
      </c>
    </row>
    <row r="61" spans="1:9" x14ac:dyDescent="0.25">
      <c r="A61" s="1" t="s">
        <v>118</v>
      </c>
      <c r="B61" s="4" t="s">
        <v>119</v>
      </c>
      <c r="C61" s="8" t="str">
        <f>SUBSTITUTE(B61,H61,I61)</f>
        <v>FT25_US_2545_5-6.tif</v>
      </c>
      <c r="D61" s="8"/>
      <c r="E61" t="str">
        <f t="shared" si="0"/>
        <v>FT25_US_x0001_XXV45_5-6.tif</v>
      </c>
      <c r="F61" t="str">
        <f t="shared" si="1"/>
        <v>XXV45_5-6.tif</v>
      </c>
      <c r="G61" t="str">
        <f t="shared" si="2"/>
        <v>XXV45</v>
      </c>
      <c r="H61" t="str">
        <f t="shared" si="3"/>
        <v>XXV</v>
      </c>
      <c r="I61">
        <f t="shared" si="4"/>
        <v>25</v>
      </c>
    </row>
    <row r="62" spans="1:9" x14ac:dyDescent="0.25">
      <c r="A62" s="1" t="s">
        <v>120</v>
      </c>
      <c r="B62" s="4" t="s">
        <v>121</v>
      </c>
      <c r="C62" s="8" t="str">
        <f>SUBSTITUTE(B62,H62,I62)</f>
        <v>FT25_US_2545_7-8.tif</v>
      </c>
      <c r="D62" s="8"/>
      <c r="E62" t="str">
        <f t="shared" si="0"/>
        <v>FT25_US_x0001_XXV45_7-8.tif</v>
      </c>
      <c r="F62" t="str">
        <f t="shared" si="1"/>
        <v>XXV45_7-8.tif</v>
      </c>
      <c r="G62" t="str">
        <f t="shared" si="2"/>
        <v>XXV45</v>
      </c>
      <c r="H62" t="str">
        <f t="shared" si="3"/>
        <v>XXV</v>
      </c>
      <c r="I62">
        <f t="shared" si="4"/>
        <v>25</v>
      </c>
    </row>
    <row r="63" spans="1:9" x14ac:dyDescent="0.25">
      <c r="A63" s="1" t="s">
        <v>122</v>
      </c>
      <c r="B63" s="4" t="s">
        <v>123</v>
      </c>
      <c r="C63" s="8" t="str">
        <f>SUBSTITUTE(B63,H63,I63)</f>
        <v>FT25_US_2546_1-2.tif</v>
      </c>
      <c r="D63" s="8"/>
      <c r="E63" t="str">
        <f t="shared" si="0"/>
        <v>FT25_US_x0001_XXV46_1-2.tif</v>
      </c>
      <c r="F63" t="str">
        <f t="shared" si="1"/>
        <v>XXV46_1-2.tif</v>
      </c>
      <c r="G63" t="str">
        <f t="shared" si="2"/>
        <v>XXV46</v>
      </c>
      <c r="H63" t="str">
        <f t="shared" si="3"/>
        <v>XXV</v>
      </c>
      <c r="I63">
        <f t="shared" si="4"/>
        <v>25</v>
      </c>
    </row>
    <row r="64" spans="1:9" x14ac:dyDescent="0.25">
      <c r="A64" s="1" t="s">
        <v>124</v>
      </c>
      <c r="B64" s="4" t="s">
        <v>125</v>
      </c>
      <c r="C64" s="8" t="str">
        <f>SUBSTITUTE(B64,H64,I64)</f>
        <v>FT25_US_2546_3-4.tif</v>
      </c>
      <c r="D64" s="8"/>
      <c r="E64" t="str">
        <f t="shared" si="0"/>
        <v>FT25_US_x0001_XXV46_3-4.tif</v>
      </c>
      <c r="F64" t="str">
        <f t="shared" si="1"/>
        <v>XXV46_3-4.tif</v>
      </c>
      <c r="G64" t="str">
        <f t="shared" si="2"/>
        <v>XXV46</v>
      </c>
      <c r="H64" t="str">
        <f t="shared" si="3"/>
        <v>XXV</v>
      </c>
      <c r="I64">
        <f t="shared" si="4"/>
        <v>25</v>
      </c>
    </row>
    <row r="65" spans="1:9" x14ac:dyDescent="0.25">
      <c r="A65" s="1" t="s">
        <v>126</v>
      </c>
      <c r="B65" s="4" t="s">
        <v>127</v>
      </c>
      <c r="C65" s="8" t="str">
        <f>SUBSTITUTE(B65,H65,I65)</f>
        <v>FT25_US_2546_5-6.tif</v>
      </c>
      <c r="D65" s="8"/>
      <c r="E65" t="str">
        <f t="shared" si="0"/>
        <v>FT25_US_x0001_XXV46_5-6.tif</v>
      </c>
      <c r="F65" t="str">
        <f t="shared" si="1"/>
        <v>XXV46_5-6.tif</v>
      </c>
      <c r="G65" t="str">
        <f t="shared" si="2"/>
        <v>XXV46</v>
      </c>
      <c r="H65" t="str">
        <f t="shared" si="3"/>
        <v>XXV</v>
      </c>
      <c r="I65">
        <f t="shared" si="4"/>
        <v>25</v>
      </c>
    </row>
    <row r="66" spans="1:9" x14ac:dyDescent="0.25">
      <c r="A66" s="1" t="s">
        <v>128</v>
      </c>
      <c r="B66" s="4" t="s">
        <v>129</v>
      </c>
      <c r="C66" s="8" t="str">
        <f>SUBSTITUTE(B66,H66,I66)</f>
        <v>FT25_US_2546_7-8.tif</v>
      </c>
      <c r="D66" s="8"/>
      <c r="E66" t="str">
        <f t="shared" si="0"/>
        <v>FT25_US_x0001_XXV46_7-8.tif</v>
      </c>
      <c r="F66" t="str">
        <f t="shared" si="1"/>
        <v>XXV46_7-8.tif</v>
      </c>
      <c r="G66" t="str">
        <f t="shared" si="2"/>
        <v>XXV46</v>
      </c>
      <c r="H66" t="str">
        <f t="shared" si="3"/>
        <v>XXV</v>
      </c>
      <c r="I66">
        <f t="shared" si="4"/>
        <v>25</v>
      </c>
    </row>
    <row r="67" spans="1:9" x14ac:dyDescent="0.25">
      <c r="A67" s="1" t="s">
        <v>128</v>
      </c>
      <c r="B67" s="4" t="s">
        <v>130</v>
      </c>
      <c r="C67" s="8" t="str">
        <f>SUBSTITUTE(B67,H67,I67)</f>
        <v>FT25_US_2547_1-2.tif</v>
      </c>
      <c r="D67" s="8"/>
      <c r="E67" t="str">
        <f t="shared" si="0"/>
        <v>FT25_US_x0001_XXV47_1-2.tif</v>
      </c>
      <c r="F67" t="str">
        <f t="shared" si="1"/>
        <v>XXV47_1-2.tif</v>
      </c>
      <c r="G67" t="str">
        <f t="shared" si="2"/>
        <v>XXV47</v>
      </c>
      <c r="H67" t="str">
        <f t="shared" si="3"/>
        <v>XXV</v>
      </c>
      <c r="I67">
        <f t="shared" si="4"/>
        <v>25</v>
      </c>
    </row>
    <row r="68" spans="1:9" x14ac:dyDescent="0.25">
      <c r="A68" s="1" t="s">
        <v>131</v>
      </c>
      <c r="B68" s="4" t="s">
        <v>132</v>
      </c>
      <c r="C68" s="8" t="str">
        <f>SUBSTITUTE(B68,H68,I68)</f>
        <v>FT25_US_2547_3-4.tif</v>
      </c>
      <c r="D68" s="8"/>
      <c r="E68" t="str">
        <f t="shared" ref="E68:E131" si="5">SUBSTITUTE(B68,"_",CHAR(1),2)</f>
        <v>FT25_US_x0001_XXV47_3-4.tif</v>
      </c>
      <c r="F68" t="str">
        <f t="shared" ref="F68:F131" si="6">MID(E68,FIND(CHAR(1),E68)+1,LEN(E68))</f>
        <v>XXV47_3-4.tif</v>
      </c>
      <c r="G68" t="str">
        <f t="shared" ref="G68:G131" si="7">LEFT(F68,FIND("_",F68)-1)</f>
        <v>XXV47</v>
      </c>
      <c r="H68" t="str">
        <f t="shared" ref="H68:H131" si="8">SUBSTITUTE(SUBSTITUTE(SUBSTITUTE(SUBSTITUTE(SUBSTITUTE(SUBSTITUTE(SUBSTITUTE(SUBSTITUTE(SUBSTITUTE(SUBSTITUTE(G68,"0",""),"1",""),"2",""),"3",""),"4",""),"5",""),"6",""),"7",""),"8",""),"9","")</f>
        <v>XXV</v>
      </c>
      <c r="I68">
        <f t="shared" ref="I68:I131" si="9">_xlfn.ARABIC(H68)</f>
        <v>25</v>
      </c>
    </row>
    <row r="69" spans="1:9" x14ac:dyDescent="0.25">
      <c r="A69" s="1" t="s">
        <v>133</v>
      </c>
      <c r="B69" s="4" t="s">
        <v>134</v>
      </c>
      <c r="C69" s="8" t="str">
        <f>SUBSTITUTE(B69,H69,I69)</f>
        <v>FT25_US_2547_5-6.tif</v>
      </c>
      <c r="D69" s="8"/>
      <c r="E69" t="str">
        <f t="shared" si="5"/>
        <v>FT25_US_x0001_XXV47_5-6.tif</v>
      </c>
      <c r="F69" t="str">
        <f t="shared" si="6"/>
        <v>XXV47_5-6.tif</v>
      </c>
      <c r="G69" t="str">
        <f t="shared" si="7"/>
        <v>XXV47</v>
      </c>
      <c r="H69" t="str">
        <f t="shared" si="8"/>
        <v>XXV</v>
      </c>
      <c r="I69">
        <f t="shared" si="9"/>
        <v>25</v>
      </c>
    </row>
    <row r="70" spans="1:9" x14ac:dyDescent="0.25">
      <c r="A70" s="1" t="s">
        <v>135</v>
      </c>
      <c r="B70" s="4" t="s">
        <v>136</v>
      </c>
      <c r="C70" s="8" t="str">
        <f>SUBSTITUTE(B70,H70,I70)</f>
        <v>FT25_US_2641_5-6.tif</v>
      </c>
      <c r="D70" s="8"/>
      <c r="E70" t="str">
        <f t="shared" si="5"/>
        <v>FT25_US_x0001_XXVI41_5-6.tif</v>
      </c>
      <c r="F70" t="str">
        <f t="shared" si="6"/>
        <v>XXVI41_5-6.tif</v>
      </c>
      <c r="G70" t="str">
        <f t="shared" si="7"/>
        <v>XXVI41</v>
      </c>
      <c r="H70" t="str">
        <f t="shared" si="8"/>
        <v>XXVI</v>
      </c>
      <c r="I70">
        <f t="shared" si="9"/>
        <v>26</v>
      </c>
    </row>
    <row r="71" spans="1:9" x14ac:dyDescent="0.25">
      <c r="A71" s="1" t="s">
        <v>137</v>
      </c>
      <c r="B71" s="4" t="s">
        <v>138</v>
      </c>
      <c r="C71" s="8" t="str">
        <f>SUBSTITUTE(B71,H71,I71)</f>
        <v>FT25_US_2641_7-8.tif</v>
      </c>
      <c r="D71" s="8"/>
      <c r="E71" t="str">
        <f t="shared" si="5"/>
        <v>FT25_US_x0001_XXVI41_7-8.tif</v>
      </c>
      <c r="F71" t="str">
        <f t="shared" si="6"/>
        <v>XXVI41_7-8.tif</v>
      </c>
      <c r="G71" t="str">
        <f t="shared" si="7"/>
        <v>XXVI41</v>
      </c>
      <c r="H71" t="str">
        <f t="shared" si="8"/>
        <v>XXVI</v>
      </c>
      <c r="I71">
        <f t="shared" si="9"/>
        <v>26</v>
      </c>
    </row>
    <row r="72" spans="1:9" x14ac:dyDescent="0.25">
      <c r="A72" s="2" t="s">
        <v>139</v>
      </c>
      <c r="B72" s="4" t="s">
        <v>140</v>
      </c>
      <c r="C72" s="8" t="str">
        <f>SUBSTITUTE(B72,H72,I72)</f>
        <v>FT25_US_2642_1-2.tif</v>
      </c>
      <c r="D72" s="8"/>
      <c r="E72" t="str">
        <f t="shared" si="5"/>
        <v>FT25_US_x0001_XXVI42_1-2.tif</v>
      </c>
      <c r="F72" t="str">
        <f t="shared" si="6"/>
        <v>XXVI42_1-2.tif</v>
      </c>
      <c r="G72" t="str">
        <f t="shared" si="7"/>
        <v>XXVI42</v>
      </c>
      <c r="H72" t="str">
        <f t="shared" si="8"/>
        <v>XXVI</v>
      </c>
      <c r="I72">
        <f t="shared" si="9"/>
        <v>26</v>
      </c>
    </row>
    <row r="73" spans="1:9" x14ac:dyDescent="0.25">
      <c r="A73" s="2" t="s">
        <v>141</v>
      </c>
      <c r="B73" s="4" t="s">
        <v>142</v>
      </c>
      <c r="C73" s="8" t="str">
        <f>SUBSTITUTE(B73,H73,I73)</f>
        <v>FT25_US_2642_3-4.tif</v>
      </c>
      <c r="D73" s="8"/>
      <c r="E73" t="str">
        <f t="shared" si="5"/>
        <v>FT25_US_x0001_XXVI42_3-4.tif</v>
      </c>
      <c r="F73" t="str">
        <f t="shared" si="6"/>
        <v>XXVI42_3-4.tif</v>
      </c>
      <c r="G73" t="str">
        <f t="shared" si="7"/>
        <v>XXVI42</v>
      </c>
      <c r="H73" t="str">
        <f t="shared" si="8"/>
        <v>XXVI</v>
      </c>
      <c r="I73">
        <f t="shared" si="9"/>
        <v>26</v>
      </c>
    </row>
    <row r="74" spans="1:9" x14ac:dyDescent="0.25">
      <c r="A74" s="2" t="s">
        <v>143</v>
      </c>
      <c r="B74" s="4" t="s">
        <v>144</v>
      </c>
      <c r="C74" s="8" t="str">
        <f>SUBSTITUTE(B74,H74,I74)</f>
        <v>FT25_US_2642_5-6.tif</v>
      </c>
      <c r="D74" s="8"/>
      <c r="E74" t="str">
        <f t="shared" si="5"/>
        <v>FT25_US_x0001_XXVI42_5-6.tif</v>
      </c>
      <c r="F74" t="str">
        <f t="shared" si="6"/>
        <v>XXVI42_5-6.tif</v>
      </c>
      <c r="G74" t="str">
        <f t="shared" si="7"/>
        <v>XXVI42</v>
      </c>
      <c r="H74" t="str">
        <f t="shared" si="8"/>
        <v>XXVI</v>
      </c>
      <c r="I74">
        <f t="shared" si="9"/>
        <v>26</v>
      </c>
    </row>
    <row r="75" spans="1:9" x14ac:dyDescent="0.25">
      <c r="A75" s="2" t="s">
        <v>145</v>
      </c>
      <c r="B75" s="4" t="s">
        <v>146</v>
      </c>
      <c r="C75" s="8" t="str">
        <f>SUBSTITUTE(B75,H75,I75)</f>
        <v>FT25_US_2642_7-8.tif</v>
      </c>
      <c r="D75" s="8"/>
      <c r="E75" t="str">
        <f t="shared" si="5"/>
        <v>FT25_US_x0001_XXVI42_7-8.tif</v>
      </c>
      <c r="F75" t="str">
        <f t="shared" si="6"/>
        <v>XXVI42_7-8.tif</v>
      </c>
      <c r="G75" t="str">
        <f t="shared" si="7"/>
        <v>XXVI42</v>
      </c>
      <c r="H75" t="str">
        <f t="shared" si="8"/>
        <v>XXVI</v>
      </c>
      <c r="I75">
        <f t="shared" si="9"/>
        <v>26</v>
      </c>
    </row>
    <row r="76" spans="1:9" x14ac:dyDescent="0.25">
      <c r="A76" s="2" t="s">
        <v>147</v>
      </c>
      <c r="B76" s="4" t="s">
        <v>148</v>
      </c>
      <c r="C76" s="8" t="str">
        <f>SUBSTITUTE(B76,H76,I76)</f>
        <v>FT25_US_2643_1-2.tif</v>
      </c>
      <c r="D76" s="8"/>
      <c r="E76" t="str">
        <f t="shared" si="5"/>
        <v>FT25_US_x0001_XXVI43_1-2.tif</v>
      </c>
      <c r="F76" t="str">
        <f t="shared" si="6"/>
        <v>XXVI43_1-2.tif</v>
      </c>
      <c r="G76" t="str">
        <f t="shared" si="7"/>
        <v>XXVI43</v>
      </c>
      <c r="H76" t="str">
        <f t="shared" si="8"/>
        <v>XXVI</v>
      </c>
      <c r="I76">
        <f t="shared" si="9"/>
        <v>26</v>
      </c>
    </row>
    <row r="77" spans="1:9" x14ac:dyDescent="0.25">
      <c r="A77" s="2" t="s">
        <v>149</v>
      </c>
      <c r="B77" s="4" t="s">
        <v>150</v>
      </c>
      <c r="C77" s="8" t="str">
        <f>SUBSTITUTE(B77,H77,I77)</f>
        <v>FT25_US_2643_3-4.tif</v>
      </c>
      <c r="D77" s="8"/>
      <c r="E77" t="str">
        <f t="shared" si="5"/>
        <v>FT25_US_x0001_XXVI43_3-4.tif</v>
      </c>
      <c r="F77" t="str">
        <f t="shared" si="6"/>
        <v>XXVI43_3-4.tif</v>
      </c>
      <c r="G77" t="str">
        <f t="shared" si="7"/>
        <v>XXVI43</v>
      </c>
      <c r="H77" t="str">
        <f t="shared" si="8"/>
        <v>XXVI</v>
      </c>
      <c r="I77">
        <f t="shared" si="9"/>
        <v>26</v>
      </c>
    </row>
    <row r="78" spans="1:9" x14ac:dyDescent="0.25">
      <c r="A78" s="2" t="s">
        <v>151</v>
      </c>
      <c r="B78" s="4" t="s">
        <v>152</v>
      </c>
      <c r="C78" s="8" t="str">
        <f>SUBSTITUTE(B78,H78,I78)</f>
        <v>FT25_US_2643_5-6.tif</v>
      </c>
      <c r="D78" s="8"/>
      <c r="E78" t="str">
        <f t="shared" si="5"/>
        <v>FT25_US_x0001_XXVI43_5-6.tif</v>
      </c>
      <c r="F78" t="str">
        <f t="shared" si="6"/>
        <v>XXVI43_5-6.tif</v>
      </c>
      <c r="G78" t="str">
        <f t="shared" si="7"/>
        <v>XXVI43</v>
      </c>
      <c r="H78" t="str">
        <f t="shared" si="8"/>
        <v>XXVI</v>
      </c>
      <c r="I78">
        <f t="shared" si="9"/>
        <v>26</v>
      </c>
    </row>
    <row r="79" spans="1:9" x14ac:dyDescent="0.25">
      <c r="A79" s="2" t="s">
        <v>153</v>
      </c>
      <c r="B79" s="4" t="s">
        <v>154</v>
      </c>
      <c r="C79" s="8" t="str">
        <f>SUBSTITUTE(B79,H79,I79)</f>
        <v>FT25_US_2643_7-8.tif</v>
      </c>
      <c r="D79" s="8"/>
      <c r="E79" t="str">
        <f t="shared" si="5"/>
        <v>FT25_US_x0001_XXVI43_7-8.tif</v>
      </c>
      <c r="F79" t="str">
        <f t="shared" si="6"/>
        <v>XXVI43_7-8.tif</v>
      </c>
      <c r="G79" t="str">
        <f t="shared" si="7"/>
        <v>XXVI43</v>
      </c>
      <c r="H79" t="str">
        <f t="shared" si="8"/>
        <v>XXVI</v>
      </c>
      <c r="I79">
        <f t="shared" si="9"/>
        <v>26</v>
      </c>
    </row>
    <row r="80" spans="1:9" x14ac:dyDescent="0.25">
      <c r="A80" s="2" t="s">
        <v>155</v>
      </c>
      <c r="B80" s="4" t="s">
        <v>156</v>
      </c>
      <c r="C80" s="8" t="str">
        <f>SUBSTITUTE(B80,H80,I80)</f>
        <v>FT25_US_2644_1-2.tif</v>
      </c>
      <c r="D80" s="8"/>
      <c r="E80" t="str">
        <f t="shared" si="5"/>
        <v>FT25_US_x0001_XXVI44_1-2.tif</v>
      </c>
      <c r="F80" t="str">
        <f t="shared" si="6"/>
        <v>XXVI44_1-2.tif</v>
      </c>
      <c r="G80" t="str">
        <f t="shared" si="7"/>
        <v>XXVI44</v>
      </c>
      <c r="H80" t="str">
        <f t="shared" si="8"/>
        <v>XXVI</v>
      </c>
      <c r="I80">
        <f t="shared" si="9"/>
        <v>26</v>
      </c>
    </row>
    <row r="81" spans="1:9" x14ac:dyDescent="0.25">
      <c r="A81" s="2" t="s">
        <v>157</v>
      </c>
      <c r="B81" s="4" t="s">
        <v>158</v>
      </c>
      <c r="C81" s="8" t="str">
        <f>SUBSTITUTE(B81,H81,I81)</f>
        <v>FT25_US_2644_3-4.tif</v>
      </c>
      <c r="D81" s="8"/>
      <c r="E81" t="str">
        <f t="shared" si="5"/>
        <v>FT25_US_x0001_XXVI44_3-4.tif</v>
      </c>
      <c r="F81" t="str">
        <f t="shared" si="6"/>
        <v>XXVI44_3-4.tif</v>
      </c>
      <c r="G81" t="str">
        <f t="shared" si="7"/>
        <v>XXVI44</v>
      </c>
      <c r="H81" t="str">
        <f t="shared" si="8"/>
        <v>XXVI</v>
      </c>
      <c r="I81">
        <f t="shared" si="9"/>
        <v>26</v>
      </c>
    </row>
    <row r="82" spans="1:9" x14ac:dyDescent="0.25">
      <c r="A82" s="2" t="s">
        <v>159</v>
      </c>
      <c r="B82" s="4" t="s">
        <v>160</v>
      </c>
      <c r="C82" s="8" t="str">
        <f>SUBSTITUTE(B82,H82,I82)</f>
        <v>FT25_US_2644_5-6.tif</v>
      </c>
      <c r="D82" s="8"/>
      <c r="E82" t="str">
        <f t="shared" si="5"/>
        <v>FT25_US_x0001_XXVI44_5-6.tif</v>
      </c>
      <c r="F82" t="str">
        <f t="shared" si="6"/>
        <v>XXVI44_5-6.tif</v>
      </c>
      <c r="G82" t="str">
        <f t="shared" si="7"/>
        <v>XXVI44</v>
      </c>
      <c r="H82" t="str">
        <f t="shared" si="8"/>
        <v>XXVI</v>
      </c>
      <c r="I82">
        <f t="shared" si="9"/>
        <v>26</v>
      </c>
    </row>
    <row r="83" spans="1:9" x14ac:dyDescent="0.25">
      <c r="A83" s="2" t="s">
        <v>161</v>
      </c>
      <c r="B83" s="4" t="s">
        <v>162</v>
      </c>
      <c r="C83" s="8" t="str">
        <f>SUBSTITUTE(B83,H83,I83)</f>
        <v>FT25_US_2644_7-8.tif</v>
      </c>
      <c r="D83" s="8"/>
      <c r="E83" t="str">
        <f t="shared" si="5"/>
        <v>FT25_US_x0001_XXVI44_7-8.tif</v>
      </c>
      <c r="F83" t="str">
        <f t="shared" si="6"/>
        <v>XXVI44_7-8.tif</v>
      </c>
      <c r="G83" t="str">
        <f t="shared" si="7"/>
        <v>XXVI44</v>
      </c>
      <c r="H83" t="str">
        <f t="shared" si="8"/>
        <v>XXVI</v>
      </c>
      <c r="I83">
        <f t="shared" si="9"/>
        <v>26</v>
      </c>
    </row>
    <row r="84" spans="1:9" x14ac:dyDescent="0.25">
      <c r="A84" s="2" t="s">
        <v>163</v>
      </c>
      <c r="B84" s="4" t="s">
        <v>164</v>
      </c>
      <c r="C84" s="8" t="str">
        <f>SUBSTITUTE(B84,H84,I84)</f>
        <v>FT25_US_2645_1-2.tif</v>
      </c>
      <c r="D84" s="8"/>
      <c r="E84" t="str">
        <f t="shared" si="5"/>
        <v>FT25_US_x0001_XXVI45_1-2.tif</v>
      </c>
      <c r="F84" t="str">
        <f t="shared" si="6"/>
        <v>XXVI45_1-2.tif</v>
      </c>
      <c r="G84" t="str">
        <f t="shared" si="7"/>
        <v>XXVI45</v>
      </c>
      <c r="H84" t="str">
        <f t="shared" si="8"/>
        <v>XXVI</v>
      </c>
      <c r="I84">
        <f t="shared" si="9"/>
        <v>26</v>
      </c>
    </row>
    <row r="85" spans="1:9" x14ac:dyDescent="0.25">
      <c r="A85" s="2" t="s">
        <v>165</v>
      </c>
      <c r="B85" s="4" t="s">
        <v>168</v>
      </c>
      <c r="C85" s="8" t="str">
        <f>SUBSTITUTE(B85,H85,I85)</f>
        <v>FT25_US_2645_3-4.tif</v>
      </c>
      <c r="D85" s="8"/>
      <c r="E85" t="str">
        <f t="shared" si="5"/>
        <v>FT25_US_x0001_XXVI45_3-4.tif</v>
      </c>
      <c r="F85" t="str">
        <f t="shared" si="6"/>
        <v>XXVI45_3-4.tif</v>
      </c>
      <c r="G85" t="str">
        <f t="shared" si="7"/>
        <v>XXVI45</v>
      </c>
      <c r="H85" t="str">
        <f t="shared" si="8"/>
        <v>XXVI</v>
      </c>
      <c r="I85">
        <f t="shared" si="9"/>
        <v>26</v>
      </c>
    </row>
    <row r="86" spans="1:9" x14ac:dyDescent="0.25">
      <c r="A86" s="2" t="s">
        <v>167</v>
      </c>
      <c r="B86" s="4" t="s">
        <v>166</v>
      </c>
      <c r="C86" s="8" t="str">
        <f>SUBSTITUTE(B86,H86,I86)</f>
        <v>FT25_US_2645_7-8.tif</v>
      </c>
      <c r="D86" s="8"/>
      <c r="E86" t="str">
        <f t="shared" si="5"/>
        <v>FT25_US_x0001_XXVI45_7-8.tif</v>
      </c>
      <c r="F86" t="str">
        <f t="shared" si="6"/>
        <v>XXVI45_7-8.tif</v>
      </c>
      <c r="G86" t="str">
        <f t="shared" si="7"/>
        <v>XXVI45</v>
      </c>
      <c r="H86" t="str">
        <f t="shared" si="8"/>
        <v>XXVI</v>
      </c>
      <c r="I86">
        <f t="shared" si="9"/>
        <v>26</v>
      </c>
    </row>
    <row r="87" spans="1:9" x14ac:dyDescent="0.25">
      <c r="A87" s="1" t="s">
        <v>169</v>
      </c>
      <c r="B87" s="4" t="s">
        <v>170</v>
      </c>
      <c r="C87" s="8" t="str">
        <f>SUBSTITUTE(B87,H87,I87)</f>
        <v>FT25_US_2737_1-2.tif</v>
      </c>
      <c r="D87" s="8"/>
      <c r="E87" t="str">
        <f t="shared" si="5"/>
        <v>FT25_US_x0001_XXVII37_1-2.tif</v>
      </c>
      <c r="F87" t="str">
        <f t="shared" si="6"/>
        <v>XXVII37_1-2.tif</v>
      </c>
      <c r="G87" t="str">
        <f t="shared" si="7"/>
        <v>XXVII37</v>
      </c>
      <c r="H87" t="str">
        <f t="shared" si="8"/>
        <v>XXVII</v>
      </c>
      <c r="I87">
        <f t="shared" si="9"/>
        <v>27</v>
      </c>
    </row>
    <row r="88" spans="1:9" x14ac:dyDescent="0.25">
      <c r="A88" s="1" t="s">
        <v>171</v>
      </c>
      <c r="B88" s="4" t="s">
        <v>172</v>
      </c>
      <c r="C88" s="8" t="str">
        <f>SUBSTITUTE(B88,H88,I88)</f>
        <v>FT25_US_2737_3-4.tif</v>
      </c>
      <c r="D88" s="8"/>
      <c r="E88" t="str">
        <f t="shared" si="5"/>
        <v>FT25_US_x0001_XXVII37_3-4.tif</v>
      </c>
      <c r="F88" t="str">
        <f t="shared" si="6"/>
        <v>XXVII37_3-4.tif</v>
      </c>
      <c r="G88" t="str">
        <f t="shared" si="7"/>
        <v>XXVII37</v>
      </c>
      <c r="H88" t="str">
        <f t="shared" si="8"/>
        <v>XXVII</v>
      </c>
      <c r="I88">
        <f t="shared" si="9"/>
        <v>27</v>
      </c>
    </row>
    <row r="89" spans="1:9" x14ac:dyDescent="0.25">
      <c r="A89" s="1" t="s">
        <v>173</v>
      </c>
      <c r="B89" s="4" t="s">
        <v>174</v>
      </c>
      <c r="C89" s="8" t="str">
        <f>SUBSTITUTE(B89,H89,I89)</f>
        <v>FT25_US_2737_5-6.tif</v>
      </c>
      <c r="D89" s="8"/>
      <c r="E89" t="str">
        <f t="shared" si="5"/>
        <v>FT25_US_x0001_XXVII37_5-6.tif</v>
      </c>
      <c r="F89" t="str">
        <f t="shared" si="6"/>
        <v>XXVII37_5-6.tif</v>
      </c>
      <c r="G89" t="str">
        <f t="shared" si="7"/>
        <v>XXVII37</v>
      </c>
      <c r="H89" t="str">
        <f t="shared" si="8"/>
        <v>XXVII</v>
      </c>
      <c r="I89">
        <f t="shared" si="9"/>
        <v>27</v>
      </c>
    </row>
    <row r="90" spans="1:9" x14ac:dyDescent="0.25">
      <c r="A90" s="1" t="s">
        <v>175</v>
      </c>
      <c r="B90" s="4" t="s">
        <v>176</v>
      </c>
      <c r="C90" s="8" t="str">
        <f>SUBSTITUTE(B90,H90,I90)</f>
        <v>FT25_US_2737_7-8.tif</v>
      </c>
      <c r="D90" s="8"/>
      <c r="E90" t="str">
        <f t="shared" si="5"/>
        <v>FT25_US_x0001_XXVII37_7-8.tif</v>
      </c>
      <c r="F90" t="str">
        <f t="shared" si="6"/>
        <v>XXVII37_7-8.tif</v>
      </c>
      <c r="G90" t="str">
        <f t="shared" si="7"/>
        <v>XXVII37</v>
      </c>
      <c r="H90" t="str">
        <f t="shared" si="8"/>
        <v>XXVII</v>
      </c>
      <c r="I90">
        <f t="shared" si="9"/>
        <v>27</v>
      </c>
    </row>
    <row r="91" spans="1:9" x14ac:dyDescent="0.25">
      <c r="A91" s="1" t="s">
        <v>177</v>
      </c>
      <c r="B91" s="4" t="s">
        <v>178</v>
      </c>
      <c r="C91" s="8" t="str">
        <f>SUBSTITUTE(B91,H91,I91)</f>
        <v>FT25_US_1741_5-6.tif</v>
      </c>
      <c r="D91" s="8"/>
      <c r="E91" t="str">
        <f t="shared" si="5"/>
        <v>FT25_US_x0001_XVII41_5-6.tif</v>
      </c>
      <c r="F91" t="str">
        <f t="shared" si="6"/>
        <v>XVII41_5-6.tif</v>
      </c>
      <c r="G91" t="str">
        <f t="shared" si="7"/>
        <v>XVII41</v>
      </c>
      <c r="H91" t="str">
        <f t="shared" si="8"/>
        <v>XVII</v>
      </c>
      <c r="I91">
        <f t="shared" si="9"/>
        <v>17</v>
      </c>
    </row>
    <row r="92" spans="1:9" x14ac:dyDescent="0.25">
      <c r="A92" s="1" t="s">
        <v>179</v>
      </c>
      <c r="B92" s="4" t="s">
        <v>180</v>
      </c>
      <c r="C92" s="8" t="str">
        <f>SUBSTITUTE(B92,H92,I92)</f>
        <v>FT25_US_1741_7-8.tif</v>
      </c>
      <c r="D92" s="8"/>
      <c r="E92" t="str">
        <f t="shared" si="5"/>
        <v>FT25_US_x0001_XVII41_7-8.tif</v>
      </c>
      <c r="F92" t="str">
        <f t="shared" si="6"/>
        <v>XVII41_7-8.tif</v>
      </c>
      <c r="G92" t="str">
        <f t="shared" si="7"/>
        <v>XVII41</v>
      </c>
      <c r="H92" t="str">
        <f t="shared" si="8"/>
        <v>XVII</v>
      </c>
      <c r="I92">
        <f t="shared" si="9"/>
        <v>17</v>
      </c>
    </row>
    <row r="93" spans="1:9" x14ac:dyDescent="0.25">
      <c r="A93" s="1" t="s">
        <v>181</v>
      </c>
      <c r="B93" s="4" t="s">
        <v>182</v>
      </c>
      <c r="C93" s="8" t="str">
        <f>SUBSTITUTE(B93,H93,I93)</f>
        <v>FT25_US_1742_1-2.tif</v>
      </c>
      <c r="D93" s="8"/>
      <c r="E93" t="str">
        <f t="shared" si="5"/>
        <v>FT25_US_x0001_XVII42_1-2.tif</v>
      </c>
      <c r="F93" t="str">
        <f t="shared" si="6"/>
        <v>XVII42_1-2.tif</v>
      </c>
      <c r="G93" t="str">
        <f t="shared" si="7"/>
        <v>XVII42</v>
      </c>
      <c r="H93" t="str">
        <f t="shared" si="8"/>
        <v>XVII</v>
      </c>
      <c r="I93">
        <f t="shared" si="9"/>
        <v>17</v>
      </c>
    </row>
    <row r="94" spans="1:9" x14ac:dyDescent="0.25">
      <c r="A94" s="1" t="s">
        <v>183</v>
      </c>
      <c r="B94" s="4" t="s">
        <v>184</v>
      </c>
      <c r="C94" s="8" t="str">
        <f>SUBSTITUTE(B94,H94,I94)</f>
        <v>FT25_US_1742_3-4.tif</v>
      </c>
      <c r="D94" s="8"/>
      <c r="E94" t="str">
        <f t="shared" si="5"/>
        <v>FT25_US_x0001_XVII42_3-4.tif</v>
      </c>
      <c r="F94" t="str">
        <f t="shared" si="6"/>
        <v>XVII42_3-4.tif</v>
      </c>
      <c r="G94" t="str">
        <f t="shared" si="7"/>
        <v>XVII42</v>
      </c>
      <c r="H94" t="str">
        <f t="shared" si="8"/>
        <v>XVII</v>
      </c>
      <c r="I94">
        <f t="shared" si="9"/>
        <v>17</v>
      </c>
    </row>
    <row r="95" spans="1:9" x14ac:dyDescent="0.25">
      <c r="A95" s="1" t="s">
        <v>185</v>
      </c>
      <c r="B95" s="4" t="s">
        <v>186</v>
      </c>
      <c r="C95" s="8" t="str">
        <f>SUBSTITUTE(B95,H95,I95)</f>
        <v>FT25_US_1742_5-6.tif</v>
      </c>
      <c r="D95" s="8"/>
      <c r="E95" t="str">
        <f t="shared" si="5"/>
        <v>FT25_US_x0001_XVII42_5-6.tif</v>
      </c>
      <c r="F95" t="str">
        <f t="shared" si="6"/>
        <v>XVII42_5-6.tif</v>
      </c>
      <c r="G95" t="str">
        <f t="shared" si="7"/>
        <v>XVII42</v>
      </c>
      <c r="H95" t="str">
        <f t="shared" si="8"/>
        <v>XVII</v>
      </c>
      <c r="I95">
        <f t="shared" si="9"/>
        <v>17</v>
      </c>
    </row>
    <row r="96" spans="1:9" x14ac:dyDescent="0.25">
      <c r="A96" s="1" t="s">
        <v>187</v>
      </c>
      <c r="B96" s="4" t="s">
        <v>188</v>
      </c>
      <c r="C96" s="8" t="str">
        <f>SUBSTITUTE(B96,H96,I96)</f>
        <v>FT25_US_1742_7-8.tif</v>
      </c>
      <c r="D96" s="8"/>
      <c r="E96" t="str">
        <f t="shared" si="5"/>
        <v>FT25_US_x0001_XVII42_7-8.tif</v>
      </c>
      <c r="F96" t="str">
        <f t="shared" si="6"/>
        <v>XVII42_7-8.tif</v>
      </c>
      <c r="G96" t="str">
        <f t="shared" si="7"/>
        <v>XVII42</v>
      </c>
      <c r="H96" t="str">
        <f t="shared" si="8"/>
        <v>XVII</v>
      </c>
      <c r="I96">
        <f t="shared" si="9"/>
        <v>17</v>
      </c>
    </row>
    <row r="97" spans="1:9" x14ac:dyDescent="0.25">
      <c r="A97" s="1" t="s">
        <v>189</v>
      </c>
      <c r="B97" s="4" t="s">
        <v>190</v>
      </c>
      <c r="C97" s="8" t="str">
        <f>SUBSTITUTE(B97,H97,I97)</f>
        <v>FT25_US_2743_1-2.tif</v>
      </c>
      <c r="D97" s="8"/>
      <c r="E97" t="str">
        <f t="shared" si="5"/>
        <v>FT25_US_x0001_XXVII43_1-2.tif</v>
      </c>
      <c r="F97" t="str">
        <f t="shared" si="6"/>
        <v>XXVII43_1-2.tif</v>
      </c>
      <c r="G97" t="str">
        <f t="shared" si="7"/>
        <v>XXVII43</v>
      </c>
      <c r="H97" t="str">
        <f t="shared" si="8"/>
        <v>XXVII</v>
      </c>
      <c r="I97">
        <f t="shared" si="9"/>
        <v>27</v>
      </c>
    </row>
    <row r="98" spans="1:9" x14ac:dyDescent="0.25">
      <c r="A98" s="1" t="s">
        <v>191</v>
      </c>
      <c r="B98" s="4" t="s">
        <v>192</v>
      </c>
      <c r="C98" s="8" t="str">
        <f>SUBSTITUTE(B98,H98,I98)</f>
        <v>FT25_US_2743_3-4.tif</v>
      </c>
      <c r="D98" s="8"/>
      <c r="E98" t="str">
        <f t="shared" si="5"/>
        <v>FT25_US_x0001_XXVII43_3-4.tif</v>
      </c>
      <c r="F98" t="str">
        <f t="shared" si="6"/>
        <v>XXVII43_3-4.tif</v>
      </c>
      <c r="G98" t="str">
        <f t="shared" si="7"/>
        <v>XXVII43</v>
      </c>
      <c r="H98" t="str">
        <f t="shared" si="8"/>
        <v>XXVII</v>
      </c>
      <c r="I98">
        <f t="shared" si="9"/>
        <v>27</v>
      </c>
    </row>
    <row r="99" spans="1:9" x14ac:dyDescent="0.25">
      <c r="A99" s="1" t="s">
        <v>193</v>
      </c>
      <c r="B99" s="4" t="s">
        <v>194</v>
      </c>
      <c r="C99" s="8" t="str">
        <f>SUBSTITUTE(B99,H99,I99)</f>
        <v>FT25_US_2743_5-6.tif</v>
      </c>
      <c r="D99" s="8"/>
      <c r="E99" t="str">
        <f t="shared" si="5"/>
        <v>FT25_US_x0001_XXVII43_5-6.tif</v>
      </c>
      <c r="F99" t="str">
        <f t="shared" si="6"/>
        <v>XXVII43_5-6.tif</v>
      </c>
      <c r="G99" t="str">
        <f t="shared" si="7"/>
        <v>XXVII43</v>
      </c>
      <c r="H99" t="str">
        <f t="shared" si="8"/>
        <v>XXVII</v>
      </c>
      <c r="I99">
        <f t="shared" si="9"/>
        <v>27</v>
      </c>
    </row>
    <row r="100" spans="1:9" x14ac:dyDescent="0.25">
      <c r="A100" s="1" t="s">
        <v>195</v>
      </c>
      <c r="B100" s="4" t="s">
        <v>196</v>
      </c>
      <c r="C100" s="8" t="str">
        <f>SUBSTITUTE(B100,H100,I100)</f>
        <v>FT25_US_2743_7-8.tif</v>
      </c>
      <c r="D100" s="8"/>
      <c r="E100" t="str">
        <f t="shared" si="5"/>
        <v>FT25_US_x0001_XXVII43_7-8.tif</v>
      </c>
      <c r="F100" t="str">
        <f t="shared" si="6"/>
        <v>XXVII43_7-8.tif</v>
      </c>
      <c r="G100" t="str">
        <f t="shared" si="7"/>
        <v>XXVII43</v>
      </c>
      <c r="H100" t="str">
        <f t="shared" si="8"/>
        <v>XXVII</v>
      </c>
      <c r="I100">
        <f t="shared" si="9"/>
        <v>27</v>
      </c>
    </row>
    <row r="101" spans="1:9" x14ac:dyDescent="0.25">
      <c r="A101" s="1" t="s">
        <v>197</v>
      </c>
      <c r="B101" s="4" t="s">
        <v>198</v>
      </c>
      <c r="C101" s="8" t="str">
        <f>SUBSTITUTE(B101,H101,I101)</f>
        <v>FT25_US_1744_1-2.tif</v>
      </c>
      <c r="D101" s="8"/>
      <c r="E101" t="str">
        <f t="shared" si="5"/>
        <v>FT25_US_x0001_XVII44_1-2.tif</v>
      </c>
      <c r="F101" t="str">
        <f t="shared" si="6"/>
        <v>XVII44_1-2.tif</v>
      </c>
      <c r="G101" t="str">
        <f t="shared" si="7"/>
        <v>XVII44</v>
      </c>
      <c r="H101" t="str">
        <f t="shared" si="8"/>
        <v>XVII</v>
      </c>
      <c r="I101">
        <f t="shared" si="9"/>
        <v>17</v>
      </c>
    </row>
    <row r="102" spans="1:9" x14ac:dyDescent="0.25">
      <c r="A102" s="1" t="s">
        <v>199</v>
      </c>
      <c r="B102" s="4" t="s">
        <v>200</v>
      </c>
      <c r="C102" s="8" t="str">
        <f>SUBSTITUTE(B102,H102,I102)</f>
        <v>FT25_US_1744_3-4.tif</v>
      </c>
      <c r="D102" s="8"/>
      <c r="E102" t="str">
        <f t="shared" si="5"/>
        <v>FT25_US_x0001_XVII44_3-4.tif</v>
      </c>
      <c r="F102" t="str">
        <f t="shared" si="6"/>
        <v>XVII44_3-4.tif</v>
      </c>
      <c r="G102" t="str">
        <f t="shared" si="7"/>
        <v>XVII44</v>
      </c>
      <c r="H102" t="str">
        <f t="shared" si="8"/>
        <v>XVII</v>
      </c>
      <c r="I102">
        <f t="shared" si="9"/>
        <v>17</v>
      </c>
    </row>
    <row r="103" spans="1:9" x14ac:dyDescent="0.25">
      <c r="A103" s="1" t="s">
        <v>201</v>
      </c>
      <c r="B103" s="4" t="s">
        <v>202</v>
      </c>
      <c r="C103" s="8" t="str">
        <f>SUBSTITUTE(B103,H103,I103)</f>
        <v>FT25_US_1744_7-8.tif</v>
      </c>
      <c r="D103" s="8"/>
      <c r="E103" t="str">
        <f t="shared" si="5"/>
        <v>FT25_US_x0001_XVII44_7-8.tif</v>
      </c>
      <c r="F103" t="str">
        <f t="shared" si="6"/>
        <v>XVII44_7-8.tif</v>
      </c>
      <c r="G103" t="str">
        <f t="shared" si="7"/>
        <v>XVII44</v>
      </c>
      <c r="H103" t="str">
        <f t="shared" si="8"/>
        <v>XVII</v>
      </c>
      <c r="I103">
        <f t="shared" si="9"/>
        <v>17</v>
      </c>
    </row>
    <row r="104" spans="1:9" x14ac:dyDescent="0.25">
      <c r="A104" s="1" t="s">
        <v>203</v>
      </c>
      <c r="B104" s="4" t="s">
        <v>204</v>
      </c>
      <c r="C104" s="8" t="str">
        <f>SUBSTITUTE(B104,H104,I104)</f>
        <v>FT25_US_2840_7-8.tif</v>
      </c>
      <c r="D104" s="8"/>
      <c r="E104" t="str">
        <f t="shared" si="5"/>
        <v>FT25_US_x0001_XXVIII40_7-8.tif</v>
      </c>
      <c r="F104" t="str">
        <f t="shared" si="6"/>
        <v>XXVIII40_7-8.tif</v>
      </c>
      <c r="G104" t="str">
        <f t="shared" si="7"/>
        <v>XXVIII40</v>
      </c>
      <c r="H104" t="str">
        <f t="shared" si="8"/>
        <v>XXVIII</v>
      </c>
      <c r="I104">
        <f t="shared" si="9"/>
        <v>28</v>
      </c>
    </row>
    <row r="105" spans="1:9" x14ac:dyDescent="0.25">
      <c r="A105" s="1" t="s">
        <v>205</v>
      </c>
      <c r="B105" s="4" t="s">
        <v>206</v>
      </c>
      <c r="C105" s="8" t="str">
        <f>SUBSTITUTE(B105,H105,I105)</f>
        <v>FT25_US_2841_3-4.tif</v>
      </c>
      <c r="D105" s="8"/>
      <c r="E105" t="str">
        <f t="shared" si="5"/>
        <v>FT25_US_x0001_XXVIII41_3-4.tif</v>
      </c>
      <c r="F105" t="str">
        <f t="shared" si="6"/>
        <v>XXVIII41_3-4.tif</v>
      </c>
      <c r="G105" t="str">
        <f t="shared" si="7"/>
        <v>XXVIII41</v>
      </c>
      <c r="H105" t="str">
        <f t="shared" si="8"/>
        <v>XXVIII</v>
      </c>
      <c r="I105">
        <f t="shared" si="9"/>
        <v>28</v>
      </c>
    </row>
    <row r="106" spans="1:9" x14ac:dyDescent="0.25">
      <c r="A106" s="1" t="s">
        <v>207</v>
      </c>
      <c r="B106" s="4" t="s">
        <v>208</v>
      </c>
      <c r="C106" s="8" t="str">
        <f>SUBSTITUTE(B106,H106,I106)</f>
        <v>FT25_US_2841_5-6.tif</v>
      </c>
      <c r="D106" s="8"/>
      <c r="E106" t="str">
        <f t="shared" si="5"/>
        <v>FT25_US_x0001_XXVIII41_5-6.tif</v>
      </c>
      <c r="F106" t="str">
        <f t="shared" si="6"/>
        <v>XXVIII41_5-6.tif</v>
      </c>
      <c r="G106" t="str">
        <f t="shared" si="7"/>
        <v>XXVIII41</v>
      </c>
      <c r="H106" t="str">
        <f t="shared" si="8"/>
        <v>XXVIII</v>
      </c>
      <c r="I106">
        <f t="shared" si="9"/>
        <v>28</v>
      </c>
    </row>
    <row r="107" spans="1:9" x14ac:dyDescent="0.25">
      <c r="A107" s="1" t="s">
        <v>209</v>
      </c>
      <c r="B107" s="4" t="s">
        <v>210</v>
      </c>
      <c r="C107" s="8" t="str">
        <f>SUBSTITUTE(B107,H107,I107)</f>
        <v>FT25_US_2841_7-8.tif</v>
      </c>
      <c r="D107" s="8"/>
      <c r="E107" t="str">
        <f t="shared" si="5"/>
        <v>FT25_US_x0001_XXVIII41_7-8.tif</v>
      </c>
      <c r="F107" t="str">
        <f t="shared" si="6"/>
        <v>XXVIII41_7-8.tif</v>
      </c>
      <c r="G107" t="str">
        <f t="shared" si="7"/>
        <v>XXVIII41</v>
      </c>
      <c r="H107" t="str">
        <f t="shared" si="8"/>
        <v>XXVIII</v>
      </c>
      <c r="I107">
        <f t="shared" si="9"/>
        <v>28</v>
      </c>
    </row>
    <row r="108" spans="1:9" x14ac:dyDescent="0.25">
      <c r="A108" s="1" t="s">
        <v>211</v>
      </c>
      <c r="B108" s="4" t="s">
        <v>212</v>
      </c>
      <c r="C108" s="8" t="str">
        <f>SUBSTITUTE(B108,H108,I108)</f>
        <v>FT25_US_2842_1-2.tif</v>
      </c>
      <c r="D108" s="8"/>
      <c r="E108" t="str">
        <f t="shared" si="5"/>
        <v>FT25_US_x0001_XXVIII42_1-2.tif</v>
      </c>
      <c r="F108" t="str">
        <f t="shared" si="6"/>
        <v>XXVIII42_1-2.tif</v>
      </c>
      <c r="G108" t="str">
        <f t="shared" si="7"/>
        <v>XXVIII42</v>
      </c>
      <c r="H108" t="str">
        <f t="shared" si="8"/>
        <v>XXVIII</v>
      </c>
      <c r="I108">
        <f t="shared" si="9"/>
        <v>28</v>
      </c>
    </row>
    <row r="109" spans="1:9" x14ac:dyDescent="0.25">
      <c r="A109" s="1" t="s">
        <v>213</v>
      </c>
      <c r="B109" s="4" t="s">
        <v>214</v>
      </c>
      <c r="C109" s="8" t="str">
        <f>SUBSTITUTE(B109,H109,I109)</f>
        <v>FT25_US_2842_3-4.tif</v>
      </c>
      <c r="D109" s="8"/>
      <c r="E109" t="str">
        <f t="shared" si="5"/>
        <v>FT25_US_x0001_XXVIII42_3-4.tif</v>
      </c>
      <c r="F109" t="str">
        <f t="shared" si="6"/>
        <v>XXVIII42_3-4.tif</v>
      </c>
      <c r="G109" t="str">
        <f t="shared" si="7"/>
        <v>XXVIII42</v>
      </c>
      <c r="H109" t="str">
        <f t="shared" si="8"/>
        <v>XXVIII</v>
      </c>
      <c r="I109">
        <f t="shared" si="9"/>
        <v>28</v>
      </c>
    </row>
    <row r="110" spans="1:9" x14ac:dyDescent="0.25">
      <c r="A110" s="1" t="s">
        <v>215</v>
      </c>
      <c r="B110" s="4" t="s">
        <v>216</v>
      </c>
      <c r="C110" s="8" t="str">
        <f>SUBSTITUTE(B110,H110,I110)</f>
        <v>FT25_US_2842_7-8.tif</v>
      </c>
      <c r="D110" s="8"/>
      <c r="E110" t="str">
        <f t="shared" si="5"/>
        <v>FT25_US_x0001_XXVIII42_7-8.tif</v>
      </c>
      <c r="F110" t="str">
        <f t="shared" si="6"/>
        <v>XXVIII42_7-8.tif</v>
      </c>
      <c r="G110" t="str">
        <f t="shared" si="7"/>
        <v>XXVIII42</v>
      </c>
      <c r="H110" t="str">
        <f t="shared" si="8"/>
        <v>XXVIII</v>
      </c>
      <c r="I110">
        <f t="shared" si="9"/>
        <v>28</v>
      </c>
    </row>
    <row r="111" spans="1:9" x14ac:dyDescent="0.25">
      <c r="A111" s="1" t="s">
        <v>217</v>
      </c>
      <c r="B111" s="4" t="s">
        <v>218</v>
      </c>
      <c r="C111" s="8" t="str">
        <f>SUBSTITUTE(B111,H111,I111)</f>
        <v>FT25_US_2843_1-2.tif</v>
      </c>
      <c r="D111" s="8"/>
      <c r="E111" t="str">
        <f t="shared" si="5"/>
        <v>FT25_US_x0001_XXVIII43_1-2.tif</v>
      </c>
      <c r="F111" t="str">
        <f t="shared" si="6"/>
        <v>XXVIII43_1-2.tif</v>
      </c>
      <c r="G111" t="str">
        <f t="shared" si="7"/>
        <v>XXVIII43</v>
      </c>
      <c r="H111" t="str">
        <f t="shared" si="8"/>
        <v>XXVIII</v>
      </c>
      <c r="I111">
        <f t="shared" si="9"/>
        <v>28</v>
      </c>
    </row>
    <row r="112" spans="1:9" x14ac:dyDescent="0.25">
      <c r="A112" s="1" t="s">
        <v>219</v>
      </c>
      <c r="B112" s="4" t="s">
        <v>220</v>
      </c>
      <c r="C112" s="8" t="str">
        <f>SUBSTITUTE(B112,H112,I112)</f>
        <v>FT25_US_2843_3-4.tif</v>
      </c>
      <c r="D112" s="8"/>
      <c r="E112" t="str">
        <f t="shared" si="5"/>
        <v>FT25_US_x0001_XXVIII43_3-4.tif</v>
      </c>
      <c r="F112" t="str">
        <f t="shared" si="6"/>
        <v>XXVIII43_3-4.tif</v>
      </c>
      <c r="G112" t="str">
        <f t="shared" si="7"/>
        <v>XXVIII43</v>
      </c>
      <c r="H112" t="str">
        <f t="shared" si="8"/>
        <v>XXVIII</v>
      </c>
      <c r="I112">
        <f t="shared" si="9"/>
        <v>28</v>
      </c>
    </row>
    <row r="113" spans="1:9" x14ac:dyDescent="0.25">
      <c r="A113" s="1" t="s">
        <v>221</v>
      </c>
      <c r="B113" s="4" t="s">
        <v>222</v>
      </c>
      <c r="C113" s="8" t="str">
        <f>SUBSTITUTE(B113,H113,I113)</f>
        <v>FT25_US_2843_5-6.tif</v>
      </c>
      <c r="D113" s="8"/>
      <c r="E113" t="str">
        <f t="shared" si="5"/>
        <v>FT25_US_x0001_XXVIII43_5-6.tif</v>
      </c>
      <c r="F113" t="str">
        <f t="shared" si="6"/>
        <v>XXVIII43_5-6.tif</v>
      </c>
      <c r="G113" t="str">
        <f t="shared" si="7"/>
        <v>XXVIII43</v>
      </c>
      <c r="H113" t="str">
        <f t="shared" si="8"/>
        <v>XXVIII</v>
      </c>
      <c r="I113">
        <f t="shared" si="9"/>
        <v>28</v>
      </c>
    </row>
    <row r="114" spans="1:9" x14ac:dyDescent="0.25">
      <c r="A114" s="1" t="s">
        <v>223</v>
      </c>
      <c r="B114" s="4" t="s">
        <v>224</v>
      </c>
      <c r="C114" s="8" t="str">
        <f>SUBSTITUTE(B114,H114,I114)</f>
        <v>FT25_US_2843_7-8.tif</v>
      </c>
      <c r="D114" s="8"/>
      <c r="E114" t="str">
        <f t="shared" si="5"/>
        <v>FT25_US_x0001_XXVIII43_7-8.tif</v>
      </c>
      <c r="F114" t="str">
        <f t="shared" si="6"/>
        <v>XXVIII43_7-8.tif</v>
      </c>
      <c r="G114" t="str">
        <f t="shared" si="7"/>
        <v>XXVIII43</v>
      </c>
      <c r="H114" t="str">
        <f t="shared" si="8"/>
        <v>XXVIII</v>
      </c>
      <c r="I114">
        <f t="shared" si="9"/>
        <v>28</v>
      </c>
    </row>
    <row r="115" spans="1:9" x14ac:dyDescent="0.25">
      <c r="A115" s="1" t="s">
        <v>225</v>
      </c>
      <c r="B115" s="4" t="s">
        <v>226</v>
      </c>
      <c r="C115" s="8" t="str">
        <f>SUBSTITUTE(B115,H115,I115)</f>
        <v>FT25_US_1844_1-2.tif</v>
      </c>
      <c r="D115" s="8"/>
      <c r="E115" t="str">
        <f t="shared" si="5"/>
        <v>FT25_US_x0001_XVIII44_1-2.tif</v>
      </c>
      <c r="F115" t="str">
        <f t="shared" si="6"/>
        <v>XVIII44_1-2.tif</v>
      </c>
      <c r="G115" t="str">
        <f t="shared" si="7"/>
        <v>XVIII44</v>
      </c>
      <c r="H115" t="str">
        <f t="shared" si="8"/>
        <v>XVIII</v>
      </c>
      <c r="I115">
        <f t="shared" si="9"/>
        <v>18</v>
      </c>
    </row>
    <row r="116" spans="1:9" x14ac:dyDescent="0.25">
      <c r="A116" s="1" t="s">
        <v>227</v>
      </c>
      <c r="B116" s="4" t="s">
        <v>228</v>
      </c>
      <c r="C116" s="8" t="str">
        <f>SUBSTITUTE(B116,H116,I116)</f>
        <v>FT25_US_1844_3-4.tif</v>
      </c>
      <c r="D116" s="8"/>
      <c r="E116" t="str">
        <f t="shared" si="5"/>
        <v>FT25_US_x0001_XVIII44_3-4.tif</v>
      </c>
      <c r="F116" t="str">
        <f t="shared" si="6"/>
        <v>XVIII44_3-4.tif</v>
      </c>
      <c r="G116" t="str">
        <f t="shared" si="7"/>
        <v>XVIII44</v>
      </c>
      <c r="H116" t="str">
        <f t="shared" si="8"/>
        <v>XVIII</v>
      </c>
      <c r="I116">
        <f t="shared" si="9"/>
        <v>18</v>
      </c>
    </row>
    <row r="117" spans="1:9" x14ac:dyDescent="0.25">
      <c r="A117" s="1" t="s">
        <v>229</v>
      </c>
      <c r="B117" s="4" t="s">
        <v>230</v>
      </c>
      <c r="C117" s="8" t="str">
        <f>SUBSTITUTE(B117,H117,I117)</f>
        <v>FT25_US_1844_7-8.tif</v>
      </c>
      <c r="D117" s="8"/>
      <c r="E117" t="str">
        <f t="shared" si="5"/>
        <v>FT25_US_x0001_XVIII44_7-8.tif</v>
      </c>
      <c r="F117" t="str">
        <f t="shared" si="6"/>
        <v>XVIII44_7-8.tif</v>
      </c>
      <c r="G117" t="str">
        <f t="shared" si="7"/>
        <v>XVIII44</v>
      </c>
      <c r="H117" t="str">
        <f t="shared" si="8"/>
        <v>XVIII</v>
      </c>
      <c r="I117">
        <f t="shared" si="9"/>
        <v>18</v>
      </c>
    </row>
    <row r="118" spans="1:9" x14ac:dyDescent="0.25">
      <c r="A118" s="1" t="s">
        <v>231</v>
      </c>
      <c r="B118" s="4" t="s">
        <v>232</v>
      </c>
      <c r="C118" s="8" t="str">
        <f>SUBSTITUTE(B118,H118,I118)</f>
        <v>FT25_US_2940_1-2.tif</v>
      </c>
      <c r="D118" s="8"/>
      <c r="E118" t="str">
        <f t="shared" si="5"/>
        <v>FT25_US_x0001_XXIX40_1-2.tif</v>
      </c>
      <c r="F118" t="str">
        <f t="shared" si="6"/>
        <v>XXIX40_1-2.tif</v>
      </c>
      <c r="G118" t="str">
        <f t="shared" si="7"/>
        <v>XXIX40</v>
      </c>
      <c r="H118" t="str">
        <f t="shared" si="8"/>
        <v>XXIX</v>
      </c>
      <c r="I118">
        <f t="shared" si="9"/>
        <v>29</v>
      </c>
    </row>
    <row r="119" spans="1:9" x14ac:dyDescent="0.25">
      <c r="A119" s="1" t="s">
        <v>233</v>
      </c>
      <c r="B119" s="4" t="s">
        <v>234</v>
      </c>
      <c r="C119" s="8" t="str">
        <f>SUBSTITUTE(B119,H119,I119)</f>
        <v>FT25_US_2940_3-4.tif</v>
      </c>
      <c r="D119" s="8"/>
      <c r="E119" t="str">
        <f t="shared" si="5"/>
        <v>FT25_US_x0001_XXIX40_3-4.tif</v>
      </c>
      <c r="F119" t="str">
        <f t="shared" si="6"/>
        <v>XXIX40_3-4.tif</v>
      </c>
      <c r="G119" t="str">
        <f t="shared" si="7"/>
        <v>XXIX40</v>
      </c>
      <c r="H119" t="str">
        <f t="shared" si="8"/>
        <v>XXIX</v>
      </c>
      <c r="I119">
        <f t="shared" si="9"/>
        <v>29</v>
      </c>
    </row>
    <row r="120" spans="1:9" x14ac:dyDescent="0.25">
      <c r="A120" s="1" t="s">
        <v>235</v>
      </c>
      <c r="B120" s="4" t="s">
        <v>236</v>
      </c>
      <c r="C120" s="8" t="str">
        <f>SUBSTITUTE(B120,H120,I120)</f>
        <v>FT25_US_2940_5-6.tif</v>
      </c>
      <c r="D120" s="8"/>
      <c r="E120" t="str">
        <f t="shared" si="5"/>
        <v>FT25_US_x0001_XXIX40_5-6.tif</v>
      </c>
      <c r="F120" t="str">
        <f t="shared" si="6"/>
        <v>XXIX40_5-6.tif</v>
      </c>
      <c r="G120" t="str">
        <f t="shared" si="7"/>
        <v>XXIX40</v>
      </c>
      <c r="H120" t="str">
        <f t="shared" si="8"/>
        <v>XXIX</v>
      </c>
      <c r="I120">
        <f t="shared" si="9"/>
        <v>29</v>
      </c>
    </row>
    <row r="121" spans="1:9" x14ac:dyDescent="0.25">
      <c r="A121" s="1" t="s">
        <v>237</v>
      </c>
      <c r="B121" s="4" t="s">
        <v>238</v>
      </c>
      <c r="C121" s="8" t="str">
        <f>SUBSTITUTE(B121,H121,I121)</f>
        <v>FT25_US_2940_7-8.tif</v>
      </c>
      <c r="D121" s="8"/>
      <c r="E121" t="str">
        <f t="shared" si="5"/>
        <v>FT25_US_x0001_XXIX40_7-8.tif</v>
      </c>
      <c r="F121" t="str">
        <f t="shared" si="6"/>
        <v>XXIX40_7-8.tif</v>
      </c>
      <c r="G121" t="str">
        <f t="shared" si="7"/>
        <v>XXIX40</v>
      </c>
      <c r="H121" t="str">
        <f t="shared" si="8"/>
        <v>XXIX</v>
      </c>
      <c r="I121">
        <f t="shared" si="9"/>
        <v>29</v>
      </c>
    </row>
    <row r="122" spans="1:9" x14ac:dyDescent="0.25">
      <c r="A122" s="1" t="s">
        <v>239</v>
      </c>
      <c r="B122" s="4" t="s">
        <v>240</v>
      </c>
      <c r="C122" s="8" t="str">
        <f>SUBSTITUTE(B122,H122,I122)</f>
        <v>FT25_US_2941_1-2.tif</v>
      </c>
      <c r="D122" s="8"/>
      <c r="E122" t="str">
        <f t="shared" si="5"/>
        <v>FT25_US_x0001_XXIX41_1-2.tif</v>
      </c>
      <c r="F122" t="str">
        <f t="shared" si="6"/>
        <v>XXIX41_1-2.tif</v>
      </c>
      <c r="G122" t="str">
        <f t="shared" si="7"/>
        <v>XXIX41</v>
      </c>
      <c r="H122" t="str">
        <f t="shared" si="8"/>
        <v>XXIX</v>
      </c>
      <c r="I122">
        <f t="shared" si="9"/>
        <v>29</v>
      </c>
    </row>
    <row r="123" spans="1:9" x14ac:dyDescent="0.25">
      <c r="A123" s="1" t="s">
        <v>241</v>
      </c>
      <c r="B123" s="4" t="s">
        <v>242</v>
      </c>
      <c r="C123" s="8" t="str">
        <f>SUBSTITUTE(B123,H123,I123)</f>
        <v>FT25_US_2941_3-4.tif</v>
      </c>
      <c r="D123" s="8"/>
      <c r="E123" t="str">
        <f t="shared" si="5"/>
        <v>FT25_US_x0001_XXIX41_3-4.tif</v>
      </c>
      <c r="F123" t="str">
        <f t="shared" si="6"/>
        <v>XXIX41_3-4.tif</v>
      </c>
      <c r="G123" t="str">
        <f t="shared" si="7"/>
        <v>XXIX41</v>
      </c>
      <c r="H123" t="str">
        <f t="shared" si="8"/>
        <v>XXIX</v>
      </c>
      <c r="I123">
        <f t="shared" si="9"/>
        <v>29</v>
      </c>
    </row>
    <row r="124" spans="1:9" x14ac:dyDescent="0.25">
      <c r="A124" s="1" t="s">
        <v>243</v>
      </c>
      <c r="B124" s="4" t="s">
        <v>244</v>
      </c>
      <c r="C124" s="8" t="str">
        <f>SUBSTITUTE(B124,H124,I124)</f>
        <v>FT25_US_2941_5-6.tif</v>
      </c>
      <c r="D124" s="8"/>
      <c r="E124" t="str">
        <f t="shared" si="5"/>
        <v>FT25_US_x0001_XXIX41_5-6.tif</v>
      </c>
      <c r="F124" t="str">
        <f t="shared" si="6"/>
        <v>XXIX41_5-6.tif</v>
      </c>
      <c r="G124" t="str">
        <f t="shared" si="7"/>
        <v>XXIX41</v>
      </c>
      <c r="H124" t="str">
        <f t="shared" si="8"/>
        <v>XXIX</v>
      </c>
      <c r="I124">
        <f t="shared" si="9"/>
        <v>29</v>
      </c>
    </row>
    <row r="125" spans="1:9" x14ac:dyDescent="0.25">
      <c r="A125" s="1" t="s">
        <v>245</v>
      </c>
      <c r="B125" s="4" t="s">
        <v>246</v>
      </c>
      <c r="C125" s="8" t="str">
        <f>SUBSTITUTE(B125,H125,I125)</f>
        <v>FT25_US_2941_7-8.tif</v>
      </c>
      <c r="D125" s="8"/>
      <c r="E125" t="str">
        <f t="shared" si="5"/>
        <v>FT25_US_x0001_XXIX41_7-8.tif</v>
      </c>
      <c r="F125" t="str">
        <f t="shared" si="6"/>
        <v>XXIX41_7-8.tif</v>
      </c>
      <c r="G125" t="str">
        <f t="shared" si="7"/>
        <v>XXIX41</v>
      </c>
      <c r="H125" t="str">
        <f t="shared" si="8"/>
        <v>XXIX</v>
      </c>
      <c r="I125">
        <f t="shared" si="9"/>
        <v>29</v>
      </c>
    </row>
    <row r="126" spans="1:9" x14ac:dyDescent="0.25">
      <c r="A126" s="1" t="s">
        <v>247</v>
      </c>
      <c r="B126" s="4" t="s">
        <v>248</v>
      </c>
      <c r="C126" s="8" t="str">
        <f>SUBSTITUTE(B126,H126,I126)</f>
        <v>FT25_US_2942_1-2.tif</v>
      </c>
      <c r="D126" s="8"/>
      <c r="E126" t="str">
        <f t="shared" si="5"/>
        <v>FT25_US_x0001_XXIX42_1-2.tif</v>
      </c>
      <c r="F126" t="str">
        <f t="shared" si="6"/>
        <v>XXIX42_1-2.tif</v>
      </c>
      <c r="G126" t="str">
        <f t="shared" si="7"/>
        <v>XXIX42</v>
      </c>
      <c r="H126" t="str">
        <f t="shared" si="8"/>
        <v>XXIX</v>
      </c>
      <c r="I126">
        <f t="shared" si="9"/>
        <v>29</v>
      </c>
    </row>
    <row r="127" spans="1:9" x14ac:dyDescent="0.25">
      <c r="A127" s="1" t="s">
        <v>249</v>
      </c>
      <c r="B127" s="4" t="s">
        <v>250</v>
      </c>
      <c r="C127" s="8" t="str">
        <f>SUBSTITUTE(B127,H127,I127)</f>
        <v>FT25_US_2942_3-4.tif</v>
      </c>
      <c r="D127" s="8"/>
      <c r="E127" t="str">
        <f t="shared" si="5"/>
        <v>FT25_US_x0001_XXIX42_3-4.tif</v>
      </c>
      <c r="F127" t="str">
        <f t="shared" si="6"/>
        <v>XXIX42_3-4.tif</v>
      </c>
      <c r="G127" t="str">
        <f t="shared" si="7"/>
        <v>XXIX42</v>
      </c>
      <c r="H127" t="str">
        <f t="shared" si="8"/>
        <v>XXIX</v>
      </c>
      <c r="I127">
        <f t="shared" si="9"/>
        <v>29</v>
      </c>
    </row>
    <row r="128" spans="1:9" x14ac:dyDescent="0.25">
      <c r="A128" s="1" t="s">
        <v>251</v>
      </c>
      <c r="B128" s="4" t="s">
        <v>252</v>
      </c>
      <c r="C128" s="8" t="str">
        <f>SUBSTITUTE(B128,H128,I128)</f>
        <v>FT25_US_2942_5-6.tif</v>
      </c>
      <c r="D128" s="8"/>
      <c r="E128" t="str">
        <f t="shared" si="5"/>
        <v>FT25_US_x0001_XXIX42_5-6.tif</v>
      </c>
      <c r="F128" t="str">
        <f t="shared" si="6"/>
        <v>XXIX42_5-6.tif</v>
      </c>
      <c r="G128" t="str">
        <f t="shared" si="7"/>
        <v>XXIX42</v>
      </c>
      <c r="H128" t="str">
        <f t="shared" si="8"/>
        <v>XXIX</v>
      </c>
      <c r="I128">
        <f t="shared" si="9"/>
        <v>29</v>
      </c>
    </row>
    <row r="129" spans="1:9" x14ac:dyDescent="0.25">
      <c r="A129" s="1" t="s">
        <v>253</v>
      </c>
      <c r="B129" s="4" t="s">
        <v>254</v>
      </c>
      <c r="C129" s="8" t="str">
        <f>SUBSTITUTE(B129,H129,I129)</f>
        <v>FT25_US_2942_7-8.tif</v>
      </c>
      <c r="D129" s="8"/>
      <c r="E129" t="str">
        <f t="shared" si="5"/>
        <v>FT25_US_x0001_XXIX42_7-8.tif</v>
      </c>
      <c r="F129" t="str">
        <f t="shared" si="6"/>
        <v>XXIX42_7-8.tif</v>
      </c>
      <c r="G129" t="str">
        <f t="shared" si="7"/>
        <v>XXIX42</v>
      </c>
      <c r="H129" t="str">
        <f t="shared" si="8"/>
        <v>XXIX</v>
      </c>
      <c r="I129">
        <f t="shared" si="9"/>
        <v>29</v>
      </c>
    </row>
    <row r="130" spans="1:9" x14ac:dyDescent="0.25">
      <c r="A130" s="1" t="s">
        <v>255</v>
      </c>
      <c r="B130" s="4" t="s">
        <v>256</v>
      </c>
      <c r="C130" s="8" t="str">
        <f>SUBSTITUTE(B130,H130,I130)</f>
        <v>FT25_US_2943_1-2.tif</v>
      </c>
      <c r="D130" s="8"/>
      <c r="E130" t="str">
        <f t="shared" si="5"/>
        <v>FT25_US_x0001_XXIX43_1-2.tif</v>
      </c>
      <c r="F130" t="str">
        <f t="shared" si="6"/>
        <v>XXIX43_1-2.tif</v>
      </c>
      <c r="G130" t="str">
        <f t="shared" si="7"/>
        <v>XXIX43</v>
      </c>
      <c r="H130" t="str">
        <f t="shared" si="8"/>
        <v>XXIX</v>
      </c>
      <c r="I130">
        <f t="shared" si="9"/>
        <v>29</v>
      </c>
    </row>
    <row r="131" spans="1:9" x14ac:dyDescent="0.25">
      <c r="A131" s="1" t="s">
        <v>257</v>
      </c>
      <c r="B131" s="4" t="s">
        <v>258</v>
      </c>
      <c r="C131" s="8" t="str">
        <f>SUBSTITUTE(B131,H131,I131)</f>
        <v>FT25_US_2943_3-4.tif</v>
      </c>
      <c r="D131" s="8"/>
      <c r="E131" t="str">
        <f t="shared" si="5"/>
        <v>FT25_US_x0001_XXIX43_3-4.tif</v>
      </c>
      <c r="F131" t="str">
        <f t="shared" si="6"/>
        <v>XXIX43_3-4.tif</v>
      </c>
      <c r="G131" t="str">
        <f t="shared" si="7"/>
        <v>XXIX43</v>
      </c>
      <c r="H131" t="str">
        <f t="shared" si="8"/>
        <v>XXIX</v>
      </c>
      <c r="I131">
        <f t="shared" si="9"/>
        <v>29</v>
      </c>
    </row>
    <row r="132" spans="1:9" x14ac:dyDescent="0.25">
      <c r="A132" s="1" t="s">
        <v>259</v>
      </c>
      <c r="B132" s="4" t="s">
        <v>260</v>
      </c>
      <c r="C132" s="8" t="str">
        <f>SUBSTITUTE(B132,H132,I132)</f>
        <v>FT25_US_2943_5-6.tif</v>
      </c>
      <c r="D132" s="8"/>
      <c r="E132" t="str">
        <f t="shared" ref="E132:E150" si="10">SUBSTITUTE(B132,"_",CHAR(1),2)</f>
        <v>FT25_US_x0001_XXIX43_5-6.tif</v>
      </c>
      <c r="F132" t="str">
        <f t="shared" ref="F132:F150" si="11">MID(E132,FIND(CHAR(1),E132)+1,LEN(E132))</f>
        <v>XXIX43_5-6.tif</v>
      </c>
      <c r="G132" t="str">
        <f t="shared" ref="G132:G150" si="12">LEFT(F132,FIND("_",F132)-1)</f>
        <v>XXIX43</v>
      </c>
      <c r="H132" t="str">
        <f t="shared" ref="H132:H150" si="13">SUBSTITUTE(SUBSTITUTE(SUBSTITUTE(SUBSTITUTE(SUBSTITUTE(SUBSTITUTE(SUBSTITUTE(SUBSTITUTE(SUBSTITUTE(SUBSTITUTE(G132,"0",""),"1",""),"2",""),"3",""),"4",""),"5",""),"6",""),"7",""),"8",""),"9","")</f>
        <v>XXIX</v>
      </c>
      <c r="I132">
        <f t="shared" ref="I132:I150" si="14">_xlfn.ARABIC(H132)</f>
        <v>29</v>
      </c>
    </row>
    <row r="133" spans="1:9" x14ac:dyDescent="0.25">
      <c r="A133" s="1" t="s">
        <v>261</v>
      </c>
      <c r="B133" s="4" t="s">
        <v>262</v>
      </c>
      <c r="C133" s="8" t="str">
        <f>SUBSTITUTE(B133,H133,I133)</f>
        <v>FT25_US_2943_7-8.tif</v>
      </c>
      <c r="D133" s="8"/>
      <c r="E133" t="str">
        <f t="shared" si="10"/>
        <v>FT25_US_x0001_XXIX43_7-8.tif</v>
      </c>
      <c r="F133" t="str">
        <f t="shared" si="11"/>
        <v>XXIX43_7-8.tif</v>
      </c>
      <c r="G133" t="str">
        <f t="shared" si="12"/>
        <v>XXIX43</v>
      </c>
      <c r="H133" t="str">
        <f t="shared" si="13"/>
        <v>XXIX</v>
      </c>
      <c r="I133">
        <f t="shared" si="14"/>
        <v>29</v>
      </c>
    </row>
    <row r="134" spans="1:9" x14ac:dyDescent="0.25">
      <c r="A134" s="1" t="s">
        <v>263</v>
      </c>
      <c r="B134" s="4" t="s">
        <v>264</v>
      </c>
      <c r="C134" s="8" t="str">
        <f>SUBSTITUTE(B134,H134,I134)</f>
        <v>FT25_US_2944_1-2.tif</v>
      </c>
      <c r="D134" s="8"/>
      <c r="E134" t="str">
        <f t="shared" si="10"/>
        <v>FT25_US_x0001_XXIX44_1-2.tif</v>
      </c>
      <c r="F134" t="str">
        <f t="shared" si="11"/>
        <v>XXIX44_1-2.tif</v>
      </c>
      <c r="G134" t="str">
        <f t="shared" si="12"/>
        <v>XXIX44</v>
      </c>
      <c r="H134" t="str">
        <f t="shared" si="13"/>
        <v>XXIX</v>
      </c>
      <c r="I134">
        <f t="shared" si="14"/>
        <v>29</v>
      </c>
    </row>
    <row r="135" spans="1:9" x14ac:dyDescent="0.25">
      <c r="A135" s="1" t="s">
        <v>265</v>
      </c>
      <c r="B135" s="4" t="s">
        <v>266</v>
      </c>
      <c r="C135" s="8" t="str">
        <f>SUBSTITUTE(B135,H135,I135)</f>
        <v>FT25_US_2944_3-4.tif</v>
      </c>
      <c r="D135" s="8"/>
      <c r="E135" t="str">
        <f t="shared" si="10"/>
        <v>FT25_US_x0001_XXIX44_3-4.tif</v>
      </c>
      <c r="F135" t="str">
        <f t="shared" si="11"/>
        <v>XXIX44_3-4.tif</v>
      </c>
      <c r="G135" t="str">
        <f t="shared" si="12"/>
        <v>XXIX44</v>
      </c>
      <c r="H135" t="str">
        <f t="shared" si="13"/>
        <v>XXIX</v>
      </c>
      <c r="I135">
        <f t="shared" si="14"/>
        <v>29</v>
      </c>
    </row>
    <row r="136" spans="1:9" x14ac:dyDescent="0.25">
      <c r="A136" s="1" t="s">
        <v>267</v>
      </c>
      <c r="B136" s="4" t="s">
        <v>268</v>
      </c>
      <c r="C136" s="8" t="str">
        <f>SUBSTITUTE(B136,H136,I136)</f>
        <v>FT25_US_2944_5-6.tif</v>
      </c>
      <c r="D136" s="8"/>
      <c r="E136" t="str">
        <f t="shared" si="10"/>
        <v>FT25_US_x0001_XXIX44_5-6.tif</v>
      </c>
      <c r="F136" t="str">
        <f t="shared" si="11"/>
        <v>XXIX44_5-6.tif</v>
      </c>
      <c r="G136" t="str">
        <f t="shared" si="12"/>
        <v>XXIX44</v>
      </c>
      <c r="H136" t="str">
        <f t="shared" si="13"/>
        <v>XXIX</v>
      </c>
      <c r="I136">
        <f t="shared" si="14"/>
        <v>29</v>
      </c>
    </row>
    <row r="137" spans="1:9" x14ac:dyDescent="0.25">
      <c r="A137" s="1" t="s">
        <v>269</v>
      </c>
      <c r="B137" s="4" t="s">
        <v>270</v>
      </c>
      <c r="C137" s="8" t="str">
        <f>SUBSTITUTE(B137,H137,I137)</f>
        <v>FT25_US_2944_7-8.tif</v>
      </c>
      <c r="D137" s="8"/>
      <c r="E137" t="str">
        <f t="shared" si="10"/>
        <v>FT25_US_x0001_XXIX44_7-8.tif</v>
      </c>
      <c r="F137" t="str">
        <f t="shared" si="11"/>
        <v>XXIX44_7-8.tif</v>
      </c>
      <c r="G137" t="str">
        <f t="shared" si="12"/>
        <v>XXIX44</v>
      </c>
      <c r="H137" t="str">
        <f t="shared" si="13"/>
        <v>XXIX</v>
      </c>
      <c r="I137">
        <f t="shared" si="14"/>
        <v>29</v>
      </c>
    </row>
    <row r="138" spans="1:9" x14ac:dyDescent="0.25">
      <c r="A138" s="1" t="s">
        <v>271</v>
      </c>
      <c r="B138" s="4" t="s">
        <v>272</v>
      </c>
      <c r="C138" s="8" t="str">
        <f>SUBSTITUTE(B138,H138,I138)</f>
        <v>FT25_US_2945_3-4.tif</v>
      </c>
      <c r="D138" s="8"/>
      <c r="E138" t="str">
        <f t="shared" si="10"/>
        <v>FT25_US_x0001_XXIX45_3-4.tif</v>
      </c>
      <c r="F138" t="str">
        <f t="shared" si="11"/>
        <v>XXIX45_3-4.tif</v>
      </c>
      <c r="G138" t="str">
        <f t="shared" si="12"/>
        <v>XXIX45</v>
      </c>
      <c r="H138" t="str">
        <f t="shared" si="13"/>
        <v>XXIX</v>
      </c>
      <c r="I138">
        <f t="shared" si="14"/>
        <v>29</v>
      </c>
    </row>
    <row r="139" spans="1:9" x14ac:dyDescent="0.25">
      <c r="A139" s="1" t="s">
        <v>273</v>
      </c>
      <c r="B139" s="4" t="s">
        <v>274</v>
      </c>
      <c r="C139" s="8" t="str">
        <f>SUBSTITUTE(B139,H139,I139)</f>
        <v>FT25_US_3040_1-2.tif</v>
      </c>
      <c r="D139" s="8"/>
      <c r="E139" t="str">
        <f t="shared" si="10"/>
        <v>FT25_US_x0001_XXX40_1-2.tif</v>
      </c>
      <c r="F139" t="str">
        <f t="shared" si="11"/>
        <v>XXX40_1-2.tif</v>
      </c>
      <c r="G139" t="str">
        <f t="shared" si="12"/>
        <v>XXX40</v>
      </c>
      <c r="H139" t="str">
        <f t="shared" si="13"/>
        <v>XXX</v>
      </c>
      <c r="I139">
        <f t="shared" si="14"/>
        <v>30</v>
      </c>
    </row>
    <row r="140" spans="1:9" x14ac:dyDescent="0.25">
      <c r="A140" s="1" t="s">
        <v>275</v>
      </c>
      <c r="B140" s="4" t="s">
        <v>276</v>
      </c>
      <c r="C140" s="8" t="str">
        <f>SUBSTITUTE(B140,H140,I140)</f>
        <v>FT25_US_3040_5-6.tif</v>
      </c>
      <c r="D140" s="8"/>
      <c r="E140" t="str">
        <f t="shared" si="10"/>
        <v>FT25_US_x0001_XXX40_5-6.tif</v>
      </c>
      <c r="F140" t="str">
        <f t="shared" si="11"/>
        <v>XXX40_5-6.tif</v>
      </c>
      <c r="G140" t="str">
        <f t="shared" si="12"/>
        <v>XXX40</v>
      </c>
      <c r="H140" t="str">
        <f t="shared" si="13"/>
        <v>XXX</v>
      </c>
      <c r="I140">
        <f t="shared" si="14"/>
        <v>30</v>
      </c>
    </row>
    <row r="141" spans="1:9" x14ac:dyDescent="0.25">
      <c r="A141" s="1" t="s">
        <v>277</v>
      </c>
      <c r="B141" s="4" t="s">
        <v>278</v>
      </c>
      <c r="C141" s="8" t="str">
        <f>SUBSTITUTE(B141,H141,I141)</f>
        <v>FT25_US_3041_1-2.tif</v>
      </c>
      <c r="D141" s="8"/>
      <c r="E141" t="str">
        <f t="shared" si="10"/>
        <v>FT25_US_x0001_XXX41_1-2.tif</v>
      </c>
      <c r="F141" t="str">
        <f t="shared" si="11"/>
        <v>XXX41_1-2.tif</v>
      </c>
      <c r="G141" t="str">
        <f t="shared" si="12"/>
        <v>XXX41</v>
      </c>
      <c r="H141" t="str">
        <f t="shared" si="13"/>
        <v>XXX</v>
      </c>
      <c r="I141">
        <f t="shared" si="14"/>
        <v>30</v>
      </c>
    </row>
    <row r="142" spans="1:9" x14ac:dyDescent="0.25">
      <c r="A142" s="1" t="s">
        <v>279</v>
      </c>
      <c r="B142" s="4" t="s">
        <v>280</v>
      </c>
      <c r="C142" s="8" t="str">
        <f>SUBSTITUTE(B142,H142,I142)</f>
        <v>FT25_US_3041_3-4.tif</v>
      </c>
      <c r="D142" s="8"/>
      <c r="E142" t="str">
        <f t="shared" si="10"/>
        <v>FT25_US_x0001_XXX41_3-4.tif</v>
      </c>
      <c r="F142" t="str">
        <f t="shared" si="11"/>
        <v>XXX41_3-4.tif</v>
      </c>
      <c r="G142" t="str">
        <f t="shared" si="12"/>
        <v>XXX41</v>
      </c>
      <c r="H142" t="str">
        <f t="shared" si="13"/>
        <v>XXX</v>
      </c>
      <c r="I142">
        <f t="shared" si="14"/>
        <v>30</v>
      </c>
    </row>
    <row r="143" spans="1:9" x14ac:dyDescent="0.25">
      <c r="A143" s="1" t="s">
        <v>281</v>
      </c>
      <c r="B143" s="4" t="s">
        <v>282</v>
      </c>
      <c r="C143" s="8" t="str">
        <f>SUBSTITUTE(B143,H143,I143)</f>
        <v>FT25_US_3041_5-6.tif</v>
      </c>
      <c r="D143" s="8"/>
      <c r="E143" t="str">
        <f t="shared" si="10"/>
        <v>FT25_US_x0001_XXX41_5-6.tif</v>
      </c>
      <c r="F143" t="str">
        <f t="shared" si="11"/>
        <v>XXX41_5-6.tif</v>
      </c>
      <c r="G143" t="str">
        <f t="shared" si="12"/>
        <v>XXX41</v>
      </c>
      <c r="H143" t="str">
        <f t="shared" si="13"/>
        <v>XXX</v>
      </c>
      <c r="I143">
        <f t="shared" si="14"/>
        <v>30</v>
      </c>
    </row>
    <row r="144" spans="1:9" x14ac:dyDescent="0.25">
      <c r="A144" s="1" t="s">
        <v>283</v>
      </c>
      <c r="B144" s="4" t="s">
        <v>284</v>
      </c>
      <c r="C144" s="8" t="str">
        <f>SUBSTITUTE(B144,H144,I144)</f>
        <v>FT25_US_3041_7-8.tif</v>
      </c>
      <c r="D144" s="8"/>
      <c r="E144" t="str">
        <f t="shared" si="10"/>
        <v>FT25_US_x0001_XXX41_7-8.tif</v>
      </c>
      <c r="F144" t="str">
        <f t="shared" si="11"/>
        <v>XXX41_7-8.tif</v>
      </c>
      <c r="G144" t="str">
        <f t="shared" si="12"/>
        <v>XXX41</v>
      </c>
      <c r="H144" t="str">
        <f t="shared" si="13"/>
        <v>XXX</v>
      </c>
      <c r="I144">
        <f t="shared" si="14"/>
        <v>30</v>
      </c>
    </row>
    <row r="145" spans="1:9" x14ac:dyDescent="0.25">
      <c r="A145" s="1" t="s">
        <v>285</v>
      </c>
      <c r="B145" s="4" t="s">
        <v>286</v>
      </c>
      <c r="C145" s="8" t="str">
        <f>SUBSTITUTE(B145,H145,I145)</f>
        <v>FT25_US_3042_1-2.tif</v>
      </c>
      <c r="D145" s="8"/>
      <c r="E145" t="str">
        <f t="shared" si="10"/>
        <v>FT25_US_x0001_XXX42_1-2.tif</v>
      </c>
      <c r="F145" t="str">
        <f t="shared" si="11"/>
        <v>XXX42_1-2.tif</v>
      </c>
      <c r="G145" t="str">
        <f t="shared" si="12"/>
        <v>XXX42</v>
      </c>
      <c r="H145" t="str">
        <f t="shared" si="13"/>
        <v>XXX</v>
      </c>
      <c r="I145">
        <f t="shared" si="14"/>
        <v>30</v>
      </c>
    </row>
    <row r="146" spans="1:9" x14ac:dyDescent="0.25">
      <c r="A146" s="1" t="s">
        <v>287</v>
      </c>
      <c r="B146" s="4" t="s">
        <v>288</v>
      </c>
      <c r="C146" s="8" t="str">
        <f>SUBSTITUTE(B146,H146,I146)</f>
        <v>FT25_US_3044_1-2.tif</v>
      </c>
      <c r="D146" s="8"/>
      <c r="E146" t="str">
        <f t="shared" si="10"/>
        <v>FT25_US_x0001_XXX44_1-2.tif</v>
      </c>
      <c r="F146" t="str">
        <f t="shared" si="11"/>
        <v>XXX44_1-2.tif</v>
      </c>
      <c r="G146" t="str">
        <f t="shared" si="12"/>
        <v>XXX44</v>
      </c>
      <c r="H146" t="str">
        <f t="shared" si="13"/>
        <v>XXX</v>
      </c>
      <c r="I146">
        <f t="shared" si="14"/>
        <v>30</v>
      </c>
    </row>
    <row r="147" spans="1:9" x14ac:dyDescent="0.25">
      <c r="A147" s="1" t="s">
        <v>289</v>
      </c>
      <c r="B147" s="4" t="s">
        <v>290</v>
      </c>
      <c r="C147" s="8" t="str">
        <f>SUBSTITUTE(B147,H147,I147)</f>
        <v>FT25_US_3044_5-6.tif</v>
      </c>
      <c r="D147" s="8"/>
      <c r="E147" t="str">
        <f t="shared" si="10"/>
        <v>FT25_US_x0001_XXX44_5-6.tif</v>
      </c>
      <c r="F147" t="str">
        <f t="shared" si="11"/>
        <v>XXX44_5-6.tif</v>
      </c>
      <c r="G147" t="str">
        <f t="shared" si="12"/>
        <v>XXX44</v>
      </c>
      <c r="H147" t="str">
        <f t="shared" si="13"/>
        <v>XXX</v>
      </c>
      <c r="I147">
        <f t="shared" si="14"/>
        <v>30</v>
      </c>
    </row>
    <row r="148" spans="1:9" x14ac:dyDescent="0.25">
      <c r="A148" s="1" t="s">
        <v>291</v>
      </c>
      <c r="B148" s="4" t="s">
        <v>292</v>
      </c>
      <c r="C148" s="8" t="str">
        <f>SUBSTITUTE(B148,H148,I148)</f>
        <v>FT25_US_3045_1-2.tif</v>
      </c>
      <c r="D148" s="8"/>
      <c r="E148" t="str">
        <f t="shared" si="10"/>
        <v>FT25_US_x0001_XXX45_1-2.tif</v>
      </c>
      <c r="F148" t="str">
        <f t="shared" si="11"/>
        <v>XXX45_1-2.tif</v>
      </c>
      <c r="G148" t="str">
        <f t="shared" si="12"/>
        <v>XXX45</v>
      </c>
      <c r="H148" t="str">
        <f t="shared" si="13"/>
        <v>XXX</v>
      </c>
      <c r="I148">
        <f t="shared" si="14"/>
        <v>30</v>
      </c>
    </row>
    <row r="149" spans="1:9" x14ac:dyDescent="0.25">
      <c r="A149" s="1" t="s">
        <v>293</v>
      </c>
      <c r="B149" s="4" t="s">
        <v>294</v>
      </c>
      <c r="C149" s="8" t="str">
        <f>SUBSTITUTE(B149,H149,I149)</f>
        <v>FT25_US_3326_5-6.tif</v>
      </c>
      <c r="D149" s="8"/>
      <c r="E149" t="str">
        <f t="shared" si="10"/>
        <v>FT25_US_x0001_XXXIII26_5-6.tif</v>
      </c>
      <c r="F149" t="str">
        <f t="shared" si="11"/>
        <v>XXXIII26_5-6.tif</v>
      </c>
      <c r="G149" t="str">
        <f t="shared" si="12"/>
        <v>XXXIII26</v>
      </c>
      <c r="H149" t="str">
        <f t="shared" si="13"/>
        <v>XXXIII</v>
      </c>
      <c r="I149">
        <f t="shared" si="14"/>
        <v>33</v>
      </c>
    </row>
    <row r="150" spans="1:9" x14ac:dyDescent="0.25">
      <c r="A150" s="1" t="s">
        <v>295</v>
      </c>
      <c r="B150" s="4" t="s">
        <v>41</v>
      </c>
      <c r="C150" s="8" t="str">
        <f>SUBSTITUTE(B150,H150,I150)</f>
        <v>FT25_US_2426_1-2.tif</v>
      </c>
      <c r="D150" s="8"/>
      <c r="E150" t="str">
        <f t="shared" si="10"/>
        <v>FT25_US_x0001_XXIV26_1-2.tif</v>
      </c>
      <c r="F150" t="str">
        <f t="shared" si="11"/>
        <v>XXIV26_1-2.tif</v>
      </c>
      <c r="G150" t="str">
        <f t="shared" si="12"/>
        <v>XXIV26</v>
      </c>
      <c r="H150" t="str">
        <f t="shared" si="13"/>
        <v>XXIV</v>
      </c>
      <c r="I150">
        <f t="shared" si="14"/>
        <v>24</v>
      </c>
    </row>
  </sheetData>
  <conditionalFormatting sqref="B151:B1048576 B1:B149">
    <cfRule type="duplicateValues" dxfId="1" priority="1"/>
  </conditionalFormatting>
  <conditionalFormatting sqref="B150">
    <cfRule type="duplicateValues" dxfId="0" priority="2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Sylvie Deveze</dc:creator>
  <cp:lastModifiedBy>Patrice</cp:lastModifiedBy>
  <cp:lastPrinted>2020-12-08T14:04:27Z</cp:lastPrinted>
  <dcterms:created xsi:type="dcterms:W3CDTF">2020-12-08T11:06:37Z</dcterms:created>
  <dcterms:modified xsi:type="dcterms:W3CDTF">2021-02-26T10:11:51Z</dcterms:modified>
</cp:coreProperties>
</file>