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2"/>
</calcChain>
</file>

<file path=xl/sharedStrings.xml><?xml version="1.0" encoding="utf-8"?>
<sst xmlns="http://schemas.openxmlformats.org/spreadsheetml/2006/main" count="5" uniqueCount="5">
  <si>
    <t>N° commande</t>
  </si>
  <si>
    <t>Date de livraison</t>
  </si>
  <si>
    <t>Id</t>
  </si>
  <si>
    <t>Nb</t>
  </si>
  <si>
    <t>Nombre de livraisons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</si>
</sst>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>
      <selection activeCell="F17" sqref="F17"/>
    </sheetView>
  </sheetViews>
  <sheetFormatPr baseColWidth="10" defaultRowHeight="15"/>
  <cols>
    <col min="1" max="1" width="13.42578125" bestFit="1" customWidth="1"/>
    <col min="2" max="2" width="15.85546875" style="1" bestFit="1" customWidth="1"/>
    <col min="3" max="3" width="15.85546875" style="1" customWidth="1"/>
    <col min="4" max="4" width="8.42578125" bestFit="1" customWidth="1"/>
    <col min="5" max="5" width="3.5703125" bestFit="1" customWidth="1"/>
    <col min="6" max="6" width="15.42578125" customWidth="1"/>
  </cols>
  <sheetData>
    <row r="1" spans="1:6">
      <c r="A1" t="s">
        <v>0</v>
      </c>
      <c r="B1" s="1" t="s">
        <v>1</v>
      </c>
      <c r="D1" t="s">
        <v>2</v>
      </c>
      <c r="E1" t="s">
        <v>3</v>
      </c>
      <c r="F1" t="s">
        <v>4</v>
      </c>
    </row>
    <row r="2" spans="1:6">
      <c r="A2">
        <v>1</v>
      </c>
      <c r="B2" s="1">
        <v>42375</v>
      </c>
      <c r="D2" t="str">
        <f>A2&amp;" "&amp;B2</f>
        <v>1 42375</v>
      </c>
      <c r="E2">
        <f>COUNTIF($D$2:D2,D2)</f>
        <v>1</v>
      </c>
      <c r="F2">
        <f>COUNTIF($E$2:E2,1)</f>
        <v>1</v>
      </c>
    </row>
    <row r="3" spans="1:6">
      <c r="A3">
        <v>2</v>
      </c>
      <c r="B3" s="1">
        <v>42375</v>
      </c>
      <c r="D3" t="str">
        <f t="shared" ref="D3:D66" si="0">A3&amp;" "&amp;B3</f>
        <v>2 42375</v>
      </c>
      <c r="E3">
        <f>COUNTIF($D$2:D3,D3)</f>
        <v>1</v>
      </c>
      <c r="F3">
        <f>COUNTIF($E$2:E3,1)</f>
        <v>2</v>
      </c>
    </row>
    <row r="4" spans="1:6">
      <c r="A4">
        <v>2</v>
      </c>
      <c r="B4" s="1">
        <v>42374</v>
      </c>
      <c r="D4" t="str">
        <f t="shared" si="0"/>
        <v>2 42374</v>
      </c>
      <c r="E4">
        <f>COUNTIF($D$2:D4,D4)</f>
        <v>1</v>
      </c>
      <c r="F4">
        <f>COUNTIF($E$2:E4,1)</f>
        <v>3</v>
      </c>
    </row>
    <row r="5" spans="1:6">
      <c r="A5">
        <v>2</v>
      </c>
      <c r="B5" s="1">
        <v>42380</v>
      </c>
      <c r="D5" t="str">
        <f t="shared" si="0"/>
        <v>2 42380</v>
      </c>
      <c r="E5">
        <f>COUNTIF($D$2:D5,D5)</f>
        <v>1</v>
      </c>
      <c r="F5">
        <f>COUNTIF($E$2:E5,1)</f>
        <v>4</v>
      </c>
    </row>
    <row r="6" spans="1:6">
      <c r="A6">
        <v>3</v>
      </c>
      <c r="B6" s="1">
        <v>42380</v>
      </c>
      <c r="D6" t="str">
        <f t="shared" si="0"/>
        <v>3 42380</v>
      </c>
      <c r="E6">
        <f>COUNTIF($D$2:D6,D6)</f>
        <v>1</v>
      </c>
      <c r="F6">
        <f>COUNTIF($E$2:E6,1)</f>
        <v>5</v>
      </c>
    </row>
    <row r="7" spans="1:6">
      <c r="A7">
        <v>3</v>
      </c>
      <c r="B7" s="1">
        <v>42375</v>
      </c>
      <c r="D7" t="str">
        <f t="shared" si="0"/>
        <v>3 42375</v>
      </c>
      <c r="E7">
        <f>COUNTIF($D$2:D7,D7)</f>
        <v>1</v>
      </c>
      <c r="F7">
        <f>COUNTIF($E$2:E7,1)</f>
        <v>6</v>
      </c>
    </row>
    <row r="8" spans="1:6">
      <c r="A8">
        <v>4</v>
      </c>
      <c r="B8" s="1">
        <v>42376</v>
      </c>
      <c r="D8" t="str">
        <f t="shared" si="0"/>
        <v>4 42376</v>
      </c>
      <c r="E8">
        <f>COUNTIF($D$2:D8,D8)</f>
        <v>1</v>
      </c>
      <c r="F8">
        <f>COUNTIF($E$2:E8,1)</f>
        <v>7</v>
      </c>
    </row>
    <row r="9" spans="1:6">
      <c r="A9">
        <v>4</v>
      </c>
      <c r="B9" s="1">
        <v>42376</v>
      </c>
      <c r="D9" t="str">
        <f t="shared" si="0"/>
        <v>4 42376</v>
      </c>
      <c r="E9">
        <f>COUNTIF($D$2:D9,D9)</f>
        <v>2</v>
      </c>
      <c r="F9">
        <f>COUNTIF($E$2:E9,1)</f>
        <v>7</v>
      </c>
    </row>
    <row r="10" spans="1:6">
      <c r="A10">
        <v>4</v>
      </c>
      <c r="B10" s="1">
        <v>42376</v>
      </c>
      <c r="D10" t="str">
        <f t="shared" si="0"/>
        <v>4 42376</v>
      </c>
      <c r="E10">
        <f>COUNTIF($D$2:D10,D10)</f>
        <v>3</v>
      </c>
      <c r="F10">
        <f>COUNTIF($E$2:E10,1)</f>
        <v>7</v>
      </c>
    </row>
    <row r="11" spans="1:6">
      <c r="A11">
        <v>4</v>
      </c>
      <c r="B11" s="1">
        <v>42376</v>
      </c>
      <c r="D11" t="str">
        <f t="shared" si="0"/>
        <v>4 42376</v>
      </c>
      <c r="E11">
        <f>COUNTIF($D$2:D11,D11)</f>
        <v>4</v>
      </c>
      <c r="F11">
        <f>COUNTIF($E$2:E11,1)</f>
        <v>7</v>
      </c>
    </row>
    <row r="12" spans="1:6">
      <c r="A12">
        <v>5</v>
      </c>
      <c r="B12" s="1">
        <v>42380</v>
      </c>
      <c r="D12" t="str">
        <f t="shared" si="0"/>
        <v>5 42380</v>
      </c>
      <c r="E12">
        <f>COUNTIF($D$2:D12,D12)</f>
        <v>1</v>
      </c>
      <c r="F12">
        <f>COUNTIF($E$2:E12,1)</f>
        <v>8</v>
      </c>
    </row>
    <row r="13" spans="1:6">
      <c r="A13">
        <v>6</v>
      </c>
      <c r="B13" s="1">
        <v>42380</v>
      </c>
      <c r="D13" t="str">
        <f t="shared" si="0"/>
        <v>6 42380</v>
      </c>
      <c r="E13">
        <f>COUNTIF($D$2:D13,D13)</f>
        <v>1</v>
      </c>
      <c r="F13">
        <f>COUNTIF($E$2:E13,1)</f>
        <v>9</v>
      </c>
    </row>
    <row r="14" spans="1:6">
      <c r="A14">
        <v>6</v>
      </c>
      <c r="B14" s="1">
        <v>42380</v>
      </c>
      <c r="D14" t="str">
        <f t="shared" si="0"/>
        <v>6 42380</v>
      </c>
      <c r="E14">
        <f>COUNTIF($D$2:D14,D14)</f>
        <v>2</v>
      </c>
      <c r="F14">
        <f>COUNTIF($E$2:E14,1)</f>
        <v>9</v>
      </c>
    </row>
    <row r="15" spans="1:6">
      <c r="A15">
        <v>6</v>
      </c>
      <c r="B15" s="1">
        <v>42380</v>
      </c>
      <c r="D15" t="str">
        <f t="shared" si="0"/>
        <v>6 42380</v>
      </c>
      <c r="E15">
        <f>COUNTIF($D$2:D15,D15)</f>
        <v>3</v>
      </c>
      <c r="F15">
        <f>COUNTIF($E$2:E15,1)</f>
        <v>9</v>
      </c>
    </row>
    <row r="16" spans="1:6">
      <c r="A16">
        <v>7</v>
      </c>
      <c r="B16" s="1">
        <v>42380</v>
      </c>
      <c r="D16" t="str">
        <f t="shared" si="0"/>
        <v>7 42380</v>
      </c>
      <c r="E16">
        <f>COUNTIF($D$2:D16,D16)</f>
        <v>1</v>
      </c>
      <c r="F16">
        <f>COUNTIF($E$2:E16,1)</f>
        <v>10</v>
      </c>
    </row>
    <row r="17" spans="1:6">
      <c r="A17">
        <v>7</v>
      </c>
      <c r="B17" s="1">
        <v>42376</v>
      </c>
      <c r="D17" t="str">
        <f t="shared" si="0"/>
        <v>7 42376</v>
      </c>
      <c r="E17">
        <f>COUNTIF($D$2:D17,D17)</f>
        <v>1</v>
      </c>
      <c r="F17">
        <f>COUNTIF($E$2:E17,1)</f>
        <v>11</v>
      </c>
    </row>
    <row r="18" spans="1:6">
      <c r="A18">
        <v>8</v>
      </c>
      <c r="B18" s="1">
        <v>42380</v>
      </c>
      <c r="D18" t="str">
        <f t="shared" si="0"/>
        <v>8 42380</v>
      </c>
      <c r="E18">
        <f>COUNTIF($D$2:D18,D18)</f>
        <v>1</v>
      </c>
      <c r="F18">
        <f>COUNTIF($E$2:E18,1)</f>
        <v>12</v>
      </c>
    </row>
    <row r="19" spans="1:6">
      <c r="A19">
        <v>8</v>
      </c>
      <c r="B19" s="1">
        <v>42380</v>
      </c>
      <c r="D19" t="str">
        <f t="shared" si="0"/>
        <v>8 42380</v>
      </c>
      <c r="E19">
        <f>COUNTIF($D$2:D19,D19)</f>
        <v>2</v>
      </c>
      <c r="F19">
        <f>COUNTIF($E$2:E19,1)</f>
        <v>12</v>
      </c>
    </row>
    <row r="20" spans="1:6">
      <c r="A20">
        <v>8</v>
      </c>
      <c r="B20" s="1">
        <v>42380</v>
      </c>
      <c r="D20" t="str">
        <f t="shared" si="0"/>
        <v>8 42380</v>
      </c>
      <c r="E20">
        <f>COUNTIF($D$2:D20,D20)</f>
        <v>3</v>
      </c>
      <c r="F20">
        <f>COUNTIF($E$2:E20,1)</f>
        <v>12</v>
      </c>
    </row>
    <row r="21" spans="1:6">
      <c r="A21">
        <v>9</v>
      </c>
      <c r="B21" s="1">
        <v>42387</v>
      </c>
      <c r="D21" t="str">
        <f t="shared" si="0"/>
        <v>9 42387</v>
      </c>
      <c r="E21">
        <f>COUNTIF($D$2:D21,D21)</f>
        <v>1</v>
      </c>
      <c r="F21">
        <f>COUNTIF($E$2:E21,1)</f>
        <v>13</v>
      </c>
    </row>
    <row r="22" spans="1:6">
      <c r="A22">
        <v>9</v>
      </c>
      <c r="B22" s="1">
        <v>42387</v>
      </c>
      <c r="D22" t="str">
        <f t="shared" si="0"/>
        <v>9 42387</v>
      </c>
      <c r="E22">
        <f>COUNTIF($D$2:D22,D22)</f>
        <v>2</v>
      </c>
      <c r="F22">
        <f>COUNTIF($E$2:E22,1)</f>
        <v>13</v>
      </c>
    </row>
    <row r="23" spans="1:6">
      <c r="A23">
        <v>9</v>
      </c>
      <c r="B23" s="1">
        <v>42387</v>
      </c>
      <c r="D23" t="str">
        <f t="shared" si="0"/>
        <v>9 42387</v>
      </c>
      <c r="E23">
        <f>COUNTIF($D$2:D23,D23)</f>
        <v>3</v>
      </c>
      <c r="F23">
        <f>COUNTIF($E$2:E23,1)</f>
        <v>13</v>
      </c>
    </row>
    <row r="24" spans="1:6">
      <c r="A24">
        <v>9</v>
      </c>
      <c r="B24" s="1">
        <v>42387</v>
      </c>
      <c r="D24" t="str">
        <f t="shared" si="0"/>
        <v>9 42387</v>
      </c>
      <c r="E24">
        <f>COUNTIF($D$2:D24,D24)</f>
        <v>4</v>
      </c>
      <c r="F24">
        <f>COUNTIF($E$2:E24,1)</f>
        <v>13</v>
      </c>
    </row>
    <row r="25" spans="1:6">
      <c r="A25">
        <v>9</v>
      </c>
      <c r="B25" s="1">
        <v>42376</v>
      </c>
      <c r="D25" t="str">
        <f t="shared" si="0"/>
        <v>9 42376</v>
      </c>
      <c r="E25">
        <f>COUNTIF($D$2:D25,D25)</f>
        <v>1</v>
      </c>
      <c r="F25">
        <f>COUNTIF($E$2:E25,1)</f>
        <v>14</v>
      </c>
    </row>
    <row r="26" spans="1:6">
      <c r="A26">
        <v>9</v>
      </c>
      <c r="B26" s="1">
        <v>42376</v>
      </c>
      <c r="D26" t="str">
        <f t="shared" si="0"/>
        <v>9 42376</v>
      </c>
      <c r="E26">
        <f>COUNTIF($D$2:D26,D26)</f>
        <v>2</v>
      </c>
      <c r="F26">
        <f>COUNTIF($E$2:E26,1)</f>
        <v>14</v>
      </c>
    </row>
    <row r="27" spans="1:6">
      <c r="A27">
        <v>9</v>
      </c>
      <c r="B27" s="1">
        <v>42376</v>
      </c>
      <c r="D27" t="str">
        <f t="shared" si="0"/>
        <v>9 42376</v>
      </c>
      <c r="E27">
        <f>COUNTIF($D$2:D27,D27)</f>
        <v>3</v>
      </c>
      <c r="F27">
        <f>COUNTIF($E$2:E27,1)</f>
        <v>14</v>
      </c>
    </row>
    <row r="28" spans="1:6">
      <c r="A28">
        <v>9</v>
      </c>
      <c r="B28" s="1">
        <v>42376</v>
      </c>
      <c r="D28" t="str">
        <f t="shared" si="0"/>
        <v>9 42376</v>
      </c>
      <c r="E28">
        <f>COUNTIF($D$2:D28,D28)</f>
        <v>4</v>
      </c>
      <c r="F28">
        <f>COUNTIF($E$2:E28,1)</f>
        <v>14</v>
      </c>
    </row>
    <row r="29" spans="1:6">
      <c r="A29">
        <v>9</v>
      </c>
      <c r="B29" s="1">
        <v>42376</v>
      </c>
      <c r="D29" t="str">
        <f t="shared" si="0"/>
        <v>9 42376</v>
      </c>
      <c r="E29">
        <f>COUNTIF($D$2:D29,D29)</f>
        <v>5</v>
      </c>
      <c r="F29">
        <f>COUNTIF($E$2:E29,1)</f>
        <v>14</v>
      </c>
    </row>
    <row r="30" spans="1:6">
      <c r="A30">
        <v>9</v>
      </c>
      <c r="B30" s="1">
        <v>42376</v>
      </c>
      <c r="D30" t="str">
        <f t="shared" si="0"/>
        <v>9 42376</v>
      </c>
      <c r="E30">
        <f>COUNTIF($D$2:D30,D30)</f>
        <v>6</v>
      </c>
      <c r="F30">
        <f>COUNTIF($E$2:E30,1)</f>
        <v>14</v>
      </c>
    </row>
    <row r="31" spans="1:6">
      <c r="A31">
        <v>10</v>
      </c>
      <c r="B31" s="1">
        <v>42376</v>
      </c>
      <c r="D31" t="str">
        <f t="shared" si="0"/>
        <v>10 42376</v>
      </c>
      <c r="E31">
        <f>COUNTIF($D$2:D31,D31)</f>
        <v>1</v>
      </c>
      <c r="F31">
        <f>COUNTIF($E$2:E31,1)</f>
        <v>15</v>
      </c>
    </row>
    <row r="32" spans="1:6">
      <c r="A32">
        <v>10</v>
      </c>
      <c r="B32" s="1">
        <v>42376</v>
      </c>
      <c r="D32" t="str">
        <f t="shared" si="0"/>
        <v>10 42376</v>
      </c>
      <c r="E32">
        <f>COUNTIF($D$2:D32,D32)</f>
        <v>2</v>
      </c>
      <c r="F32">
        <f>COUNTIF($E$2:E32,1)</f>
        <v>15</v>
      </c>
    </row>
    <row r="33" spans="1:6">
      <c r="A33">
        <v>11</v>
      </c>
      <c r="B33" s="1">
        <v>42408</v>
      </c>
      <c r="D33" t="str">
        <f t="shared" si="0"/>
        <v>11 42408</v>
      </c>
      <c r="E33">
        <f>COUNTIF($D$2:D33,D33)</f>
        <v>1</v>
      </c>
      <c r="F33">
        <f>COUNTIF($E$2:E33,1)</f>
        <v>16</v>
      </c>
    </row>
    <row r="34" spans="1:6">
      <c r="A34">
        <v>11</v>
      </c>
      <c r="B34" s="1">
        <v>42408</v>
      </c>
      <c r="D34" t="str">
        <f t="shared" si="0"/>
        <v>11 42408</v>
      </c>
      <c r="E34">
        <f>COUNTIF($D$2:D34,D34)</f>
        <v>2</v>
      </c>
      <c r="F34">
        <f>COUNTIF($E$2:E34,1)</f>
        <v>16</v>
      </c>
    </row>
    <row r="35" spans="1:6">
      <c r="A35">
        <v>11</v>
      </c>
      <c r="B35" s="1">
        <v>42408</v>
      </c>
      <c r="D35" t="str">
        <f t="shared" si="0"/>
        <v>11 42408</v>
      </c>
      <c r="E35">
        <f>COUNTIF($D$2:D35,D35)</f>
        <v>3</v>
      </c>
      <c r="F35">
        <f>COUNTIF($E$2:E35,1)</f>
        <v>16</v>
      </c>
    </row>
    <row r="36" spans="1:6">
      <c r="A36">
        <v>11</v>
      </c>
      <c r="B36" s="1">
        <v>42408</v>
      </c>
      <c r="D36" t="str">
        <f t="shared" si="0"/>
        <v>11 42408</v>
      </c>
      <c r="E36">
        <f>COUNTIF($D$2:D36,D36)</f>
        <v>4</v>
      </c>
      <c r="F36">
        <f>COUNTIF($E$2:E36,1)</f>
        <v>16</v>
      </c>
    </row>
    <row r="37" spans="1:6">
      <c r="A37">
        <v>12</v>
      </c>
      <c r="B37" s="1">
        <v>42408</v>
      </c>
      <c r="D37" t="str">
        <f t="shared" si="0"/>
        <v>12 42408</v>
      </c>
      <c r="E37">
        <f>COUNTIF($D$2:D37,D37)</f>
        <v>1</v>
      </c>
      <c r="F37">
        <f>COUNTIF($E$2:E37,1)</f>
        <v>17</v>
      </c>
    </row>
    <row r="38" spans="1:6">
      <c r="A38">
        <v>12</v>
      </c>
      <c r="B38" s="1">
        <v>42408</v>
      </c>
      <c r="D38" t="str">
        <f t="shared" si="0"/>
        <v>12 42408</v>
      </c>
      <c r="E38">
        <f>COUNTIF($D$2:D38,D38)</f>
        <v>2</v>
      </c>
      <c r="F38">
        <f>COUNTIF($E$2:E38,1)</f>
        <v>17</v>
      </c>
    </row>
    <row r="39" spans="1:6">
      <c r="A39">
        <v>13</v>
      </c>
      <c r="B39" s="1">
        <v>42408</v>
      </c>
      <c r="D39" t="str">
        <f t="shared" si="0"/>
        <v>13 42408</v>
      </c>
      <c r="E39">
        <f>COUNTIF($D$2:D39,D39)</f>
        <v>1</v>
      </c>
      <c r="F39">
        <f>COUNTIF($E$2:E39,1)</f>
        <v>18</v>
      </c>
    </row>
    <row r="40" spans="1:6">
      <c r="A40">
        <v>14</v>
      </c>
      <c r="B40" s="1">
        <v>42387</v>
      </c>
      <c r="D40" t="str">
        <f t="shared" si="0"/>
        <v>14 42387</v>
      </c>
      <c r="E40">
        <f>COUNTIF($D$2:D40,D40)</f>
        <v>1</v>
      </c>
      <c r="F40">
        <f>COUNTIF($E$2:E40,1)</f>
        <v>19</v>
      </c>
    </row>
    <row r="41" spans="1:6">
      <c r="A41">
        <v>15</v>
      </c>
      <c r="B41" s="1">
        <v>42387</v>
      </c>
      <c r="D41" t="str">
        <f t="shared" si="0"/>
        <v>15 42387</v>
      </c>
      <c r="E41">
        <f>COUNTIF($D$2:D41,D41)</f>
        <v>1</v>
      </c>
      <c r="F41">
        <f>COUNTIF($E$2:E41,1)</f>
        <v>20</v>
      </c>
    </row>
    <row r="42" spans="1:6">
      <c r="A42">
        <v>15</v>
      </c>
      <c r="B42" s="1">
        <v>42387</v>
      </c>
      <c r="D42" t="str">
        <f t="shared" si="0"/>
        <v>15 42387</v>
      </c>
      <c r="E42">
        <f>COUNTIF($D$2:D42,D42)</f>
        <v>2</v>
      </c>
      <c r="F42">
        <f>COUNTIF($E$2:E42,1)</f>
        <v>20</v>
      </c>
    </row>
    <row r="43" spans="1:6">
      <c r="A43">
        <v>15</v>
      </c>
      <c r="B43" s="1">
        <v>42387</v>
      </c>
      <c r="D43" t="str">
        <f t="shared" si="0"/>
        <v>15 42387</v>
      </c>
      <c r="E43">
        <f>COUNTIF($D$2:D43,D43)</f>
        <v>3</v>
      </c>
      <c r="F43">
        <f>COUNTIF($E$2:E43,1)</f>
        <v>20</v>
      </c>
    </row>
    <row r="44" spans="1:6">
      <c r="A44">
        <v>15</v>
      </c>
      <c r="B44" s="1">
        <v>42387</v>
      </c>
      <c r="D44" t="str">
        <f t="shared" si="0"/>
        <v>15 42387</v>
      </c>
      <c r="E44">
        <f>COUNTIF($D$2:D44,D44)</f>
        <v>4</v>
      </c>
      <c r="F44">
        <f>COUNTIF($E$2:E44,1)</f>
        <v>20</v>
      </c>
    </row>
    <row r="45" spans="1:6">
      <c r="A45">
        <v>16</v>
      </c>
      <c r="B45" s="1">
        <v>42387</v>
      </c>
      <c r="D45" t="str">
        <f t="shared" si="0"/>
        <v>16 42387</v>
      </c>
      <c r="E45">
        <f>COUNTIF($D$2:D45,D45)</f>
        <v>1</v>
      </c>
      <c r="F45">
        <f>COUNTIF($E$2:E45,1)</f>
        <v>21</v>
      </c>
    </row>
    <row r="46" spans="1:6">
      <c r="A46">
        <v>16</v>
      </c>
      <c r="B46" s="1">
        <v>42387</v>
      </c>
      <c r="D46" t="str">
        <f t="shared" si="0"/>
        <v>16 42387</v>
      </c>
      <c r="E46">
        <f>COUNTIF($D$2:D46,D46)</f>
        <v>2</v>
      </c>
      <c r="F46">
        <f>COUNTIF($E$2:E46,1)</f>
        <v>21</v>
      </c>
    </row>
    <row r="47" spans="1:6">
      <c r="A47">
        <v>16</v>
      </c>
      <c r="B47" s="1">
        <v>42387</v>
      </c>
      <c r="D47" t="str">
        <f t="shared" si="0"/>
        <v>16 42387</v>
      </c>
      <c r="E47">
        <f>COUNTIF($D$2:D47,D47)</f>
        <v>3</v>
      </c>
      <c r="F47">
        <f>COUNTIF($E$2:E47,1)</f>
        <v>21</v>
      </c>
    </row>
    <row r="48" spans="1:6">
      <c r="A48">
        <v>16</v>
      </c>
      <c r="B48" s="1">
        <v>42387</v>
      </c>
      <c r="D48" t="str">
        <f t="shared" si="0"/>
        <v>16 42387</v>
      </c>
      <c r="E48">
        <f>COUNTIF($D$2:D48,D48)</f>
        <v>4</v>
      </c>
      <c r="F48">
        <f>COUNTIF($E$2:E48,1)</f>
        <v>21</v>
      </c>
    </row>
    <row r="49" spans="1:6">
      <c r="A49">
        <v>16</v>
      </c>
      <c r="B49" s="1">
        <v>42387</v>
      </c>
      <c r="D49" t="str">
        <f t="shared" si="0"/>
        <v>16 42387</v>
      </c>
      <c r="E49">
        <f>COUNTIF($D$2:D49,D49)</f>
        <v>5</v>
      </c>
      <c r="F49">
        <f>COUNTIF($E$2:E49,1)</f>
        <v>21</v>
      </c>
    </row>
    <row r="50" spans="1:6">
      <c r="A50">
        <v>16</v>
      </c>
      <c r="B50" s="1">
        <v>42387</v>
      </c>
      <c r="D50" t="str">
        <f t="shared" si="0"/>
        <v>16 42387</v>
      </c>
      <c r="E50">
        <f>COUNTIF($D$2:D50,D50)</f>
        <v>6</v>
      </c>
      <c r="F50">
        <f>COUNTIF($E$2:E50,1)</f>
        <v>21</v>
      </c>
    </row>
    <row r="51" spans="1:6">
      <c r="A51">
        <v>17</v>
      </c>
      <c r="B51" s="1">
        <v>42387</v>
      </c>
      <c r="D51" t="str">
        <f t="shared" si="0"/>
        <v>17 42387</v>
      </c>
      <c r="E51">
        <f>COUNTIF($D$2:D51,D51)</f>
        <v>1</v>
      </c>
      <c r="F51">
        <f>COUNTIF($E$2:E51,1)</f>
        <v>22</v>
      </c>
    </row>
    <row r="52" spans="1:6">
      <c r="A52">
        <v>17</v>
      </c>
      <c r="B52" s="1">
        <v>42387</v>
      </c>
      <c r="D52" t="str">
        <f t="shared" si="0"/>
        <v>17 42387</v>
      </c>
      <c r="E52">
        <f>COUNTIF($D$2:D52,D52)</f>
        <v>2</v>
      </c>
      <c r="F52">
        <f>COUNTIF($E$2:E52,1)</f>
        <v>22</v>
      </c>
    </row>
    <row r="53" spans="1:6">
      <c r="A53">
        <v>18</v>
      </c>
      <c r="B53" s="1">
        <v>42387</v>
      </c>
      <c r="D53" t="str">
        <f t="shared" si="0"/>
        <v>18 42387</v>
      </c>
      <c r="E53">
        <f>COUNTIF($D$2:D53,D53)</f>
        <v>1</v>
      </c>
      <c r="F53">
        <f>COUNTIF($E$2:E53,1)</f>
        <v>23</v>
      </c>
    </row>
    <row r="54" spans="1:6">
      <c r="A54">
        <v>18</v>
      </c>
      <c r="B54" s="1">
        <v>42387</v>
      </c>
      <c r="D54" t="str">
        <f t="shared" si="0"/>
        <v>18 42387</v>
      </c>
      <c r="E54">
        <f>COUNTIF($D$2:D54,D54)</f>
        <v>2</v>
      </c>
      <c r="F54">
        <f>COUNTIF($E$2:E54,1)</f>
        <v>23</v>
      </c>
    </row>
    <row r="55" spans="1:6">
      <c r="A55">
        <v>18</v>
      </c>
      <c r="B55" s="1">
        <v>42387</v>
      </c>
      <c r="D55" t="str">
        <f t="shared" si="0"/>
        <v>18 42387</v>
      </c>
      <c r="E55">
        <f>COUNTIF($D$2:D55,D55)</f>
        <v>3</v>
      </c>
      <c r="F55">
        <f>COUNTIF($E$2:E55,1)</f>
        <v>23</v>
      </c>
    </row>
    <row r="56" spans="1:6">
      <c r="A56">
        <v>18</v>
      </c>
      <c r="B56" s="1">
        <v>42387</v>
      </c>
      <c r="D56" t="str">
        <f t="shared" si="0"/>
        <v>18 42387</v>
      </c>
      <c r="E56">
        <f>COUNTIF($D$2:D56,D56)</f>
        <v>4</v>
      </c>
      <c r="F56">
        <f>COUNTIF($E$2:E56,1)</f>
        <v>23</v>
      </c>
    </row>
    <row r="57" spans="1:6">
      <c r="A57">
        <v>18</v>
      </c>
      <c r="B57" s="1">
        <v>42387</v>
      </c>
      <c r="D57" t="str">
        <f t="shared" si="0"/>
        <v>18 42387</v>
      </c>
      <c r="E57">
        <f>COUNTIF($D$2:D57,D57)</f>
        <v>5</v>
      </c>
      <c r="F57">
        <f>COUNTIF($E$2:E57,1)</f>
        <v>23</v>
      </c>
    </row>
    <row r="58" spans="1:6">
      <c r="A58">
        <v>19</v>
      </c>
      <c r="B58" s="1">
        <v>42387</v>
      </c>
      <c r="D58" t="str">
        <f t="shared" si="0"/>
        <v>19 42387</v>
      </c>
      <c r="E58">
        <f>COUNTIF($D$2:D58,D58)</f>
        <v>1</v>
      </c>
      <c r="F58">
        <f>COUNTIF($E$2:E58,1)</f>
        <v>24</v>
      </c>
    </row>
    <row r="59" spans="1:6">
      <c r="A59">
        <v>19</v>
      </c>
      <c r="B59" s="1">
        <v>42387</v>
      </c>
      <c r="D59" t="str">
        <f t="shared" si="0"/>
        <v>19 42387</v>
      </c>
      <c r="E59">
        <f>COUNTIF($D$2:D59,D59)</f>
        <v>2</v>
      </c>
      <c r="F59">
        <f>COUNTIF($E$2:E59,1)</f>
        <v>24</v>
      </c>
    </row>
    <row r="60" spans="1:6">
      <c r="A60">
        <v>20</v>
      </c>
      <c r="B60" s="1">
        <v>42387</v>
      </c>
      <c r="D60" t="str">
        <f t="shared" si="0"/>
        <v>20 42387</v>
      </c>
      <c r="E60">
        <f>COUNTIF($D$2:D60,D60)</f>
        <v>1</v>
      </c>
      <c r="F60">
        <f>COUNTIF($E$2:E60,1)</f>
        <v>25</v>
      </c>
    </row>
    <row r="61" spans="1:6">
      <c r="A61">
        <v>20</v>
      </c>
      <c r="B61" s="1">
        <v>42387</v>
      </c>
      <c r="D61" t="str">
        <f t="shared" si="0"/>
        <v>20 42387</v>
      </c>
      <c r="E61">
        <f>COUNTIF($D$2:D61,D61)</f>
        <v>2</v>
      </c>
      <c r="F61">
        <f>COUNTIF($E$2:E61,1)</f>
        <v>25</v>
      </c>
    </row>
    <row r="62" spans="1:6">
      <c r="A62">
        <v>21</v>
      </c>
      <c r="B62" s="1">
        <v>42387</v>
      </c>
      <c r="D62" t="str">
        <f t="shared" si="0"/>
        <v>21 42387</v>
      </c>
      <c r="E62">
        <f>COUNTIF($D$2:D62,D62)</f>
        <v>1</v>
      </c>
      <c r="F62">
        <f>COUNTIF($E$2:E62,1)</f>
        <v>26</v>
      </c>
    </row>
    <row r="63" spans="1:6">
      <c r="A63">
        <v>21</v>
      </c>
      <c r="B63" s="1">
        <v>42387</v>
      </c>
      <c r="D63" t="str">
        <f t="shared" si="0"/>
        <v>21 42387</v>
      </c>
      <c r="E63">
        <f>COUNTIF($D$2:D63,D63)</f>
        <v>2</v>
      </c>
      <c r="F63">
        <f>COUNTIF($E$2:E63,1)</f>
        <v>26</v>
      </c>
    </row>
    <row r="64" spans="1:6">
      <c r="A64">
        <v>21</v>
      </c>
      <c r="B64" s="1">
        <v>42387</v>
      </c>
      <c r="D64" t="str">
        <f t="shared" si="0"/>
        <v>21 42387</v>
      </c>
      <c r="E64">
        <f>COUNTIF($D$2:D64,D64)</f>
        <v>3</v>
      </c>
      <c r="F64">
        <f>COUNTIF($E$2:E64,1)</f>
        <v>26</v>
      </c>
    </row>
    <row r="65" spans="1:6">
      <c r="A65">
        <v>21</v>
      </c>
      <c r="B65" s="1">
        <v>42387</v>
      </c>
      <c r="D65" t="str">
        <f t="shared" si="0"/>
        <v>21 42387</v>
      </c>
      <c r="E65">
        <f>COUNTIF($D$2:D65,D65)</f>
        <v>4</v>
      </c>
      <c r="F65">
        <f>COUNTIF($E$2:E65,1)</f>
        <v>26</v>
      </c>
    </row>
    <row r="66" spans="1:6">
      <c r="A66">
        <v>22</v>
      </c>
      <c r="B66" s="1">
        <v>42387</v>
      </c>
      <c r="D66" t="str">
        <f t="shared" si="0"/>
        <v>22 42387</v>
      </c>
      <c r="E66">
        <f>COUNTIF($D$2:D66,D66)</f>
        <v>1</v>
      </c>
      <c r="F66">
        <f>COUNTIF($E$2:E66,1)</f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MCHS</dc:creator>
  <cp:lastModifiedBy>Patrice</cp:lastModifiedBy>
  <dcterms:created xsi:type="dcterms:W3CDTF">2017-05-29T14:08:17Z</dcterms:created>
  <dcterms:modified xsi:type="dcterms:W3CDTF">2017-05-29T14:51:36Z</dcterms:modified>
</cp:coreProperties>
</file>