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480" yWindow="420" windowWidth="19875" windowHeight="6690" activeTab="1"/>
  </bookViews>
  <sheets>
    <sheet name="feuille intiale" sheetId="1" r:id="rId1"/>
    <sheet name="Résultat souhaité apres macro" sheetId="4" r:id="rId2"/>
    <sheet name="Feuil2" sheetId="2" r:id="rId3"/>
    <sheet name="Feuil3" sheetId="3" r:id="rId4"/>
  </sheets>
  <calcPr calcId="125725"/>
</workbook>
</file>

<file path=xl/calcChain.xml><?xml version="1.0" encoding="utf-8"?>
<calcChain xmlns="http://schemas.openxmlformats.org/spreadsheetml/2006/main">
  <c r="F11" i="4"/>
  <c r="F10"/>
  <c r="F9"/>
  <c r="F8"/>
  <c r="F7"/>
  <c r="F6"/>
  <c r="F5"/>
  <c r="F4"/>
  <c r="F3"/>
  <c r="F2"/>
  <c r="B2"/>
  <c r="F22"/>
  <c r="F21"/>
  <c r="F20"/>
  <c r="F19"/>
  <c r="F18"/>
  <c r="F17"/>
  <c r="F16"/>
  <c r="F15"/>
  <c r="F14"/>
  <c r="F13"/>
  <c r="D8" l="1"/>
  <c r="D10"/>
  <c r="B5"/>
  <c r="D7"/>
  <c r="B10"/>
  <c r="B3"/>
  <c r="B7"/>
  <c r="B11"/>
  <c r="D5"/>
  <c r="D9"/>
  <c r="B9"/>
  <c r="D3"/>
  <c r="D11"/>
  <c r="B6"/>
  <c r="D2"/>
  <c r="D6"/>
  <c r="B8"/>
  <c r="B4"/>
  <c r="D4"/>
</calcChain>
</file>

<file path=xl/sharedStrings.xml><?xml version="1.0" encoding="utf-8"?>
<sst xmlns="http://schemas.openxmlformats.org/spreadsheetml/2006/main" count="6" uniqueCount="5">
  <si>
    <t>liste valeurs</t>
  </si>
  <si>
    <t>colonne 1</t>
  </si>
  <si>
    <t>tri valeurs 1</t>
  </si>
  <si>
    <t>colonne 2</t>
  </si>
  <si>
    <t>tri valeurs 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</si>
</sst>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2" borderId="4" xfId="0" applyFill="1" applyBorder="1"/>
    <xf numFmtId="0" fontId="0" fillId="0" borderId="5" xfId="0" applyBorder="1"/>
    <xf numFmtId="0" fontId="0" fillId="2" borderId="6" xfId="0" applyFill="1" applyBorder="1"/>
    <xf numFmtId="0" fontId="0" fillId="0" borderId="7" xfId="0" applyBorder="1"/>
    <xf numFmtId="0" fontId="0" fillId="0" borderId="8" xfId="0" applyFill="1" applyBorder="1"/>
    <xf numFmtId="0" fontId="0" fillId="0" borderId="9" xfId="0" applyFill="1" applyBorder="1"/>
    <xf numFmtId="0" fontId="0" fillId="0" borderId="1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D29"/>
  <sheetViews>
    <sheetView workbookViewId="0">
      <selection activeCell="C20" sqref="C20"/>
    </sheetView>
  </sheetViews>
  <sheetFormatPr baseColWidth="10" defaultRowHeight="15"/>
  <sheetData>
    <row r="2" spans="1:4">
      <c r="A2" s="1"/>
      <c r="B2" s="1"/>
      <c r="C2" s="1">
        <v>24</v>
      </c>
      <c r="D2" s="1"/>
    </row>
    <row r="3" spans="1:4">
      <c r="A3" s="1">
        <v>1</v>
      </c>
      <c r="B3" s="1"/>
      <c r="C3" s="1">
        <v>9</v>
      </c>
      <c r="D3" s="1"/>
    </row>
    <row r="4" spans="1:4">
      <c r="A4" s="1">
        <v>6</v>
      </c>
      <c r="B4" s="1"/>
      <c r="C4" s="1">
        <v>15</v>
      </c>
      <c r="D4" s="1"/>
    </row>
    <row r="5" spans="1:4">
      <c r="A5" s="1"/>
      <c r="B5" s="1"/>
      <c r="C5" s="1">
        <v>26</v>
      </c>
      <c r="D5" s="1"/>
    </row>
    <row r="6" spans="1:4">
      <c r="A6" s="1">
        <v>2</v>
      </c>
      <c r="B6" s="1"/>
      <c r="C6" s="1"/>
      <c r="D6" s="1"/>
    </row>
    <row r="7" spans="1:4">
      <c r="A7" s="1">
        <v>4</v>
      </c>
      <c r="B7" s="1"/>
      <c r="C7" s="1">
        <v>14</v>
      </c>
      <c r="D7" s="1"/>
    </row>
    <row r="8" spans="1:4">
      <c r="A8" s="1">
        <v>8</v>
      </c>
      <c r="B8" s="1"/>
      <c r="C8" s="1">
        <v>12</v>
      </c>
      <c r="D8" s="1"/>
    </row>
    <row r="9" spans="1:4">
      <c r="A9" s="1"/>
      <c r="B9" s="1"/>
      <c r="C9" s="1">
        <v>3</v>
      </c>
      <c r="D9" s="1"/>
    </row>
    <row r="10" spans="1:4">
      <c r="A10" s="1">
        <v>1</v>
      </c>
      <c r="B10" s="1"/>
      <c r="C10" s="1"/>
      <c r="D10" s="1"/>
    </row>
    <row r="11" spans="1:4">
      <c r="A11" s="1">
        <v>18</v>
      </c>
      <c r="B11" s="1"/>
      <c r="C11" s="1"/>
      <c r="D11" s="1"/>
    </row>
    <row r="14" spans="1:4">
      <c r="B14" t="s">
        <v>0</v>
      </c>
    </row>
    <row r="15" spans="1:4">
      <c r="B15" s="1">
        <v>15</v>
      </c>
    </row>
    <row r="16" spans="1:4">
      <c r="B16" s="1">
        <v>12</v>
      </c>
    </row>
    <row r="17" spans="2:2">
      <c r="B17" s="1">
        <v>54</v>
      </c>
    </row>
    <row r="18" spans="2:2">
      <c r="B18" s="1">
        <v>16</v>
      </c>
    </row>
    <row r="19" spans="2:2">
      <c r="B19" s="1">
        <v>53</v>
      </c>
    </row>
    <row r="20" spans="2:2">
      <c r="B20" s="1">
        <v>85</v>
      </c>
    </row>
    <row r="21" spans="2:2">
      <c r="B21" s="1">
        <v>16</v>
      </c>
    </row>
    <row r="22" spans="2:2">
      <c r="B22" s="1">
        <v>45</v>
      </c>
    </row>
    <row r="23" spans="2:2">
      <c r="B23" s="1">
        <v>66</v>
      </c>
    </row>
    <row r="24" spans="2:2">
      <c r="B24" s="1">
        <v>25</v>
      </c>
    </row>
    <row r="25" spans="2:2">
      <c r="B25" s="1">
        <v>15</v>
      </c>
    </row>
    <row r="26" spans="2:2">
      <c r="B26" s="1">
        <v>65</v>
      </c>
    </row>
    <row r="27" spans="2:2">
      <c r="B27" s="1">
        <v>85</v>
      </c>
    </row>
    <row r="28" spans="2:2">
      <c r="B28" s="1"/>
    </row>
    <row r="29" spans="2:2">
      <c r="B29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F29"/>
  <sheetViews>
    <sheetView tabSelected="1" workbookViewId="0"/>
  </sheetViews>
  <sheetFormatPr baseColWidth="10" defaultRowHeight="15"/>
  <sheetData>
    <row r="1" spans="1:6" ht="15.75" thickBot="1">
      <c r="A1" s="3" t="s">
        <v>1</v>
      </c>
      <c r="B1" s="4" t="s">
        <v>2</v>
      </c>
      <c r="C1" s="3" t="s">
        <v>3</v>
      </c>
      <c r="D1" s="4" t="s">
        <v>4</v>
      </c>
    </row>
    <row r="2" spans="1:6">
      <c r="A2" s="5"/>
      <c r="B2" s="6" t="str">
        <f>IFERROR(INDEX($B$15:$B$27,RANK(A2,$F$2:$F$22,1)),"")</f>
        <v/>
      </c>
      <c r="C2" s="5">
        <v>24</v>
      </c>
      <c r="D2" s="6">
        <f>IFERROR(INDEX($B$15:$B$27,RANK(C2,$F$2:$F$22,1)),"")</f>
        <v>85</v>
      </c>
      <c r="F2" s="9" t="str">
        <f>IF(A2&gt;0,A2,"")</f>
        <v/>
      </c>
    </row>
    <row r="3" spans="1:6">
      <c r="A3" s="5">
        <v>1</v>
      </c>
      <c r="B3" s="6">
        <f>IFERROR(INDEX($B$15:$B$27,RANK(A3,$F$2:$F$22,1)),"")</f>
        <v>15</v>
      </c>
      <c r="C3" s="5">
        <v>9</v>
      </c>
      <c r="D3" s="6">
        <f>IFERROR(INDEX($B$15:$B$27,RANK(C3,$F$2:$F$22,1)),"")</f>
        <v>45</v>
      </c>
      <c r="F3" s="10">
        <f>IF(A3&gt;0,A3,"")</f>
        <v>1</v>
      </c>
    </row>
    <row r="4" spans="1:6">
      <c r="A4" s="5">
        <v>6</v>
      </c>
      <c r="B4" s="6">
        <f>IFERROR(INDEX($B$15:$B$27,RANK(A4,$F$2:$F$22,1)),"")</f>
        <v>53</v>
      </c>
      <c r="C4" s="5">
        <v>15</v>
      </c>
      <c r="D4" s="6">
        <f>IFERROR(INDEX($B$15:$B$27,RANK(C4,$F$2:$F$22,1)),"")</f>
        <v>15</v>
      </c>
      <c r="F4" s="10">
        <f>IF(A4&gt;0,A4,"")</f>
        <v>6</v>
      </c>
    </row>
    <row r="5" spans="1:6">
      <c r="A5" s="5"/>
      <c r="B5" s="6" t="str">
        <f>IFERROR(INDEX($B$15:$B$27,RANK(A5,$F$2:$F$22,1)),"")</f>
        <v/>
      </c>
      <c r="C5" s="5">
        <v>26</v>
      </c>
      <c r="D5" s="6" t="str">
        <f>IFERROR(INDEX($B$15:$B$27,RANK(C5,$F$2:$F$22,1)),"")</f>
        <v/>
      </c>
      <c r="F5" s="10" t="str">
        <f>IF(A5&gt;0,A5,"")</f>
        <v/>
      </c>
    </row>
    <row r="6" spans="1:6">
      <c r="A6" s="5">
        <v>2</v>
      </c>
      <c r="B6" s="6">
        <f>IFERROR(INDEX($B$15:$B$27,RANK(A6,$F$2:$F$22,1)),"")</f>
        <v>12</v>
      </c>
      <c r="C6" s="5"/>
      <c r="D6" s="6" t="str">
        <f>IFERROR(INDEX($B$15:$B$27,RANK(C6,$F$2:$F$22,1)),"")</f>
        <v/>
      </c>
      <c r="F6" s="10">
        <f>IF(A6&gt;0,A6,"")</f>
        <v>2</v>
      </c>
    </row>
    <row r="7" spans="1:6">
      <c r="A7" s="5">
        <v>4</v>
      </c>
      <c r="B7" s="6">
        <f>IFERROR(INDEX($B$15:$B$27,RANK(A7,$F$2:$F$22,1)),"")</f>
        <v>16</v>
      </c>
      <c r="C7" s="5">
        <v>14</v>
      </c>
      <c r="D7" s="6">
        <f>IFERROR(INDEX($B$15:$B$27,RANK(C7,$F$2:$F$22,1)),"")</f>
        <v>25</v>
      </c>
      <c r="F7" s="10">
        <f>IF(A7&gt;0,A7,"")</f>
        <v>4</v>
      </c>
    </row>
    <row r="8" spans="1:6">
      <c r="A8" s="5">
        <v>8</v>
      </c>
      <c r="B8" s="6">
        <f>IFERROR(INDEX($B$15:$B$27,RANK(A8,$F$2:$F$22,1)),"")</f>
        <v>16</v>
      </c>
      <c r="C8" s="5">
        <v>12</v>
      </c>
      <c r="D8" s="6">
        <f>IFERROR(INDEX($B$15:$B$27,RANK(C8,$F$2:$F$22,1)),"")</f>
        <v>66</v>
      </c>
      <c r="F8" s="10">
        <f>IF(A8&gt;0,A8,"")</f>
        <v>8</v>
      </c>
    </row>
    <row r="9" spans="1:6">
      <c r="A9" s="5"/>
      <c r="B9" s="6" t="str">
        <f>IFERROR(INDEX($B$15:$B$27,RANK(A9,$F$2:$F$22,1)),"")</f>
        <v/>
      </c>
      <c r="C9" s="5">
        <v>3</v>
      </c>
      <c r="D9" s="6">
        <f>IFERROR(INDEX($B$15:$B$27,RANK(C9,$F$2:$F$22,1)),"")</f>
        <v>54</v>
      </c>
      <c r="F9" s="10" t="str">
        <f>IF(A9&gt;0,A9,"")</f>
        <v/>
      </c>
    </row>
    <row r="10" spans="1:6">
      <c r="A10" s="5">
        <v>7</v>
      </c>
      <c r="B10" s="6">
        <f>IFERROR(INDEX($B$15:$B$27,RANK(A10,$F$2:$F$22,1)),"")</f>
        <v>85</v>
      </c>
      <c r="C10" s="5"/>
      <c r="D10" s="6" t="str">
        <f>IFERROR(INDEX($B$15:$B$27,RANK(C10,$F$2:$F$22,1)),"")</f>
        <v/>
      </c>
      <c r="F10" s="10">
        <f>IF(A10&gt;0,A10,"")</f>
        <v>7</v>
      </c>
    </row>
    <row r="11" spans="1:6" ht="15.75" thickBot="1">
      <c r="A11" s="7">
        <v>18</v>
      </c>
      <c r="B11" s="8">
        <f>IFERROR(INDEX($B$15:$B$27,RANK(A11,$F$2:$F$22,1)),"")</f>
        <v>65</v>
      </c>
      <c r="C11" s="7"/>
      <c r="D11" s="8" t="str">
        <f>IFERROR(INDEX($B$15:$B$27,RANK(C11,$F$2:$F$22,1)),"")</f>
        <v/>
      </c>
      <c r="F11" s="11">
        <f>IF(A11&gt;0,A11,"")</f>
        <v>18</v>
      </c>
    </row>
    <row r="12" spans="1:6" ht="15.75" thickBot="1"/>
    <row r="13" spans="1:6">
      <c r="F13" s="9">
        <f>IF(C2&gt;0,C2,"")</f>
        <v>24</v>
      </c>
    </row>
    <row r="14" spans="1:6">
      <c r="B14" t="s">
        <v>0</v>
      </c>
      <c r="F14" s="10">
        <f>IF(C3&gt;0,C3,"")</f>
        <v>9</v>
      </c>
    </row>
    <row r="15" spans="1:6">
      <c r="A15">
        <v>1</v>
      </c>
      <c r="B15" s="1">
        <v>15</v>
      </c>
      <c r="F15" s="10">
        <f>IF(C4&gt;0,C4,"")</f>
        <v>15</v>
      </c>
    </row>
    <row r="16" spans="1:6">
      <c r="A16">
        <v>2</v>
      </c>
      <c r="B16" s="1">
        <v>12</v>
      </c>
      <c r="F16" s="10">
        <f>IF(C5&gt;0,C5,"")</f>
        <v>26</v>
      </c>
    </row>
    <row r="17" spans="1:6">
      <c r="A17">
        <v>3</v>
      </c>
      <c r="B17" s="1">
        <v>54</v>
      </c>
      <c r="F17" s="10" t="str">
        <f>IF(C6&gt;0,C6,"")</f>
        <v/>
      </c>
    </row>
    <row r="18" spans="1:6">
      <c r="A18">
        <v>4</v>
      </c>
      <c r="B18" s="1">
        <v>16</v>
      </c>
      <c r="F18" s="10">
        <f>IF(C7&gt;0,C7,"")</f>
        <v>14</v>
      </c>
    </row>
    <row r="19" spans="1:6">
      <c r="A19">
        <v>5</v>
      </c>
      <c r="B19" s="1">
        <v>53</v>
      </c>
      <c r="F19" s="10">
        <f>IF(C8&gt;0,C8,"")</f>
        <v>12</v>
      </c>
    </row>
    <row r="20" spans="1:6">
      <c r="A20">
        <v>6</v>
      </c>
      <c r="B20" s="1">
        <v>85</v>
      </c>
      <c r="F20" s="10">
        <f>IF(C9&gt;0,C9,"")</f>
        <v>3</v>
      </c>
    </row>
    <row r="21" spans="1:6">
      <c r="A21">
        <v>7</v>
      </c>
      <c r="B21" s="1">
        <v>16</v>
      </c>
      <c r="F21" s="10" t="str">
        <f>IF(C10&gt;0,C10,"")</f>
        <v/>
      </c>
    </row>
    <row r="22" spans="1:6" ht="15.75" thickBot="1">
      <c r="A22">
        <v>8</v>
      </c>
      <c r="B22" s="1">
        <v>45</v>
      </c>
      <c r="F22" s="11" t="str">
        <f>IF(C11&gt;0,C11,"")</f>
        <v/>
      </c>
    </row>
    <row r="23" spans="1:6">
      <c r="A23">
        <v>9</v>
      </c>
      <c r="B23" s="1">
        <v>66</v>
      </c>
    </row>
    <row r="24" spans="1:6">
      <c r="A24">
        <v>10</v>
      </c>
      <c r="B24" s="1">
        <v>25</v>
      </c>
    </row>
    <row r="25" spans="1:6">
      <c r="A25">
        <v>11</v>
      </c>
      <c r="B25" s="1">
        <v>15</v>
      </c>
    </row>
    <row r="26" spans="1:6">
      <c r="A26">
        <v>12</v>
      </c>
      <c r="B26" s="1">
        <v>65</v>
      </c>
    </row>
    <row r="27" spans="1:6">
      <c r="A27">
        <v>13</v>
      </c>
      <c r="B27" s="1">
        <v>85</v>
      </c>
    </row>
    <row r="28" spans="1:6">
      <c r="B28" s="2"/>
    </row>
    <row r="29" spans="1:6">
      <c r="B29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feuille intiale</vt:lpstr>
      <vt:lpstr>Résultat souhaité apres macro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Thibault MAURIN</dc:creator>
  <cp:lastModifiedBy>Patrice</cp:lastModifiedBy>
  <dcterms:created xsi:type="dcterms:W3CDTF">2020-03-18T08:41:34Z</dcterms:created>
  <dcterms:modified xsi:type="dcterms:W3CDTF">2020-03-18T14:01:23Z</dcterms:modified>
</cp:coreProperties>
</file>