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<sst xmlns="http://schemas.openxmlformats.org/spreadsheetml/2006/main" count="4" uniqueCount="4">
  <si>
    <t>Contrôle</t>
  </si>
  <si>
    <t>Dyslexique</t>
  </si>
  <si>
    <t>Moyenne</t>
  </si>
  <si>
    <t>Ecart-type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</si>
</sst>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[1]RegVisuel!$C$82:$C$83</c:f>
              <c:numCache>
                <c:formatCode>General</c:formatCode>
                <c:ptCount val="2"/>
                <c:pt idx="0">
                  <c:v>2.1819999999999999</c:v>
                </c:pt>
                <c:pt idx="1">
                  <c:v>1.4159999999999999</c:v>
                </c:pt>
              </c:numCache>
            </c:numRef>
          </c:yVal>
          <c:smooth val="0"/>
        </c:ser>
        <c:ser>
          <c:idx val="1"/>
          <c:order val="1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[1]RegVisuel!$D$82:$D$83</c:f>
              <c:numCache>
                <c:formatCode>General</c:formatCode>
                <c:ptCount val="2"/>
                <c:pt idx="0">
                  <c:v>4.0910000000000002</c:v>
                </c:pt>
                <c:pt idx="1">
                  <c:v>-1.1220000000000001</c:v>
                </c:pt>
              </c:numCache>
            </c:numRef>
          </c:yVal>
          <c:smooth val="0"/>
        </c:ser>
        <c:ser>
          <c:idx val="2"/>
          <c:order val="2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[1]RegVisuel!$E$82:$E$83</c:f>
              <c:numCache>
                <c:formatCode>General</c:formatCode>
                <c:ptCount val="2"/>
                <c:pt idx="0">
                  <c:v>1.3220000000000001</c:v>
                </c:pt>
                <c:pt idx="1">
                  <c:v>5.2060000000000004</c:v>
                </c:pt>
              </c:numCache>
            </c:numRef>
          </c:yVal>
          <c:smooth val="0"/>
        </c:ser>
        <c:ser>
          <c:idx val="3"/>
          <c:order val="3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[1]RegVisuel!$F$82:$F$83</c:f>
              <c:numCache>
                <c:formatCode>General</c:formatCode>
                <c:ptCount val="2"/>
                <c:pt idx="0">
                  <c:v>0.51400000000000001</c:v>
                </c:pt>
                <c:pt idx="1">
                  <c:v>-1.339</c:v>
                </c:pt>
              </c:numCache>
            </c:numRef>
          </c:yVal>
          <c:smooth val="0"/>
        </c:ser>
        <c:ser>
          <c:idx val="4"/>
          <c:order val="4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[1]RegVisuel!$G$82:$G$83</c:f>
              <c:numCache>
                <c:formatCode>General</c:formatCode>
                <c:ptCount val="2"/>
                <c:pt idx="0">
                  <c:v>2.5379999999999998</c:v>
                </c:pt>
                <c:pt idx="1">
                  <c:v>1.7030000000000001</c:v>
                </c:pt>
              </c:numCache>
            </c:numRef>
          </c:yVal>
          <c:smooth val="0"/>
        </c:ser>
        <c:ser>
          <c:idx val="5"/>
          <c:order val="5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[1]RegVisuel!$H$82:$H$83</c:f>
              <c:numCache>
                <c:formatCode>General</c:formatCode>
                <c:ptCount val="2"/>
                <c:pt idx="0">
                  <c:v>-0.20599999999999999</c:v>
                </c:pt>
                <c:pt idx="1">
                  <c:v>-0.79400000000000004</c:v>
                </c:pt>
              </c:numCache>
            </c:numRef>
          </c:yVal>
          <c:smooth val="0"/>
        </c:ser>
        <c:ser>
          <c:idx val="6"/>
          <c:order val="6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[1]RegVisuel!$I$82:$I$83</c:f>
              <c:numCache>
                <c:formatCode>General</c:formatCode>
                <c:ptCount val="2"/>
                <c:pt idx="0">
                  <c:v>1.2729999999999999</c:v>
                </c:pt>
                <c:pt idx="1">
                  <c:v>0.95499999999999996</c:v>
                </c:pt>
              </c:numCache>
            </c:numRef>
          </c:yVal>
          <c:smooth val="0"/>
        </c:ser>
        <c:ser>
          <c:idx val="7"/>
          <c:order val="7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[1]RegVisuel!$J$82:$J$83</c:f>
              <c:numCache>
                <c:formatCode>General</c:formatCode>
                <c:ptCount val="2"/>
                <c:pt idx="0">
                  <c:v>7.0000000000000007E-2</c:v>
                </c:pt>
                <c:pt idx="1">
                  <c:v>1.052</c:v>
                </c:pt>
              </c:numCache>
            </c:numRef>
          </c:yVal>
          <c:smooth val="0"/>
        </c:ser>
        <c:ser>
          <c:idx val="8"/>
          <c:order val="8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[1]RegVisuel!$K$82:$K$83</c:f>
              <c:numCache>
                <c:formatCode>General</c:formatCode>
                <c:ptCount val="2"/>
                <c:pt idx="0">
                  <c:v>-3.0000000000000001E-3</c:v>
                </c:pt>
                <c:pt idx="1">
                  <c:v>0.90900000000000003</c:v>
                </c:pt>
              </c:numCache>
            </c:numRef>
          </c:yVal>
          <c:smooth val="0"/>
        </c:ser>
        <c:ser>
          <c:idx val="9"/>
          <c:order val="9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[1]RegVisuel!$L$82:$L$83</c:f>
              <c:numCache>
                <c:formatCode>General</c:formatCode>
                <c:ptCount val="2"/>
                <c:pt idx="0">
                  <c:v>3.3809999999999998</c:v>
                </c:pt>
                <c:pt idx="1">
                  <c:v>0.88800000000000001</c:v>
                </c:pt>
              </c:numCache>
            </c:numRef>
          </c:yVal>
          <c:smooth val="0"/>
        </c:ser>
        <c:ser>
          <c:idx val="10"/>
          <c:order val="10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[1]RegVisuel!$M$82:$M$83</c:f>
              <c:numCache>
                <c:formatCode>General</c:formatCode>
                <c:ptCount val="2"/>
                <c:pt idx="0">
                  <c:v>1.409</c:v>
                </c:pt>
                <c:pt idx="1">
                  <c:v>-0.56999999999999995</c:v>
                </c:pt>
              </c:numCache>
            </c:numRef>
          </c:yVal>
          <c:smooth val="0"/>
        </c:ser>
        <c:ser>
          <c:idx val="11"/>
          <c:order val="11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[1]RegVisuel!$N$82:$N$83</c:f>
              <c:numCache>
                <c:formatCode>General</c:formatCode>
                <c:ptCount val="2"/>
                <c:pt idx="0">
                  <c:v>1.024</c:v>
                </c:pt>
                <c:pt idx="1">
                  <c:v>0.47199999999999998</c:v>
                </c:pt>
              </c:numCache>
            </c:numRef>
          </c:yVal>
          <c:smooth val="0"/>
        </c:ser>
        <c:ser>
          <c:idx val="12"/>
          <c:order val="12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[1]RegVisuel!$O$82:$O$83</c:f>
              <c:numCache>
                <c:formatCode>General</c:formatCode>
                <c:ptCount val="2"/>
                <c:pt idx="0">
                  <c:v>5.28</c:v>
                </c:pt>
                <c:pt idx="1">
                  <c:v>2.0379999999999998</c:v>
                </c:pt>
              </c:numCache>
            </c:numRef>
          </c:yVal>
          <c:smooth val="0"/>
        </c:ser>
        <c:ser>
          <c:idx val="13"/>
          <c:order val="13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[1]RegVisuel!$P$82:$P$83</c:f>
              <c:numCache>
                <c:formatCode>General</c:formatCode>
                <c:ptCount val="2"/>
                <c:pt idx="0">
                  <c:v>4.1749999999999998</c:v>
                </c:pt>
                <c:pt idx="1">
                  <c:v>0.36699999999999999</c:v>
                </c:pt>
              </c:numCache>
            </c:numRef>
          </c:yVal>
          <c:smooth val="0"/>
        </c:ser>
        <c:ser>
          <c:idx val="14"/>
          <c:order val="14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[1]RegVisuel!$Q$82:$Q$83</c:f>
              <c:numCache>
                <c:formatCode>General</c:formatCode>
                <c:ptCount val="2"/>
                <c:pt idx="0">
                  <c:v>1.157</c:v>
                </c:pt>
                <c:pt idx="1">
                  <c:v>2.8290000000000002</c:v>
                </c:pt>
              </c:numCache>
            </c:numRef>
          </c:yVal>
          <c:smooth val="0"/>
        </c:ser>
        <c:ser>
          <c:idx val="15"/>
          <c:order val="15"/>
          <c:spPr>
            <a:ln w="19050">
              <a:noFill/>
            </a:ln>
          </c:spPr>
          <c:xVal>
            <c:strRef>
              <c:f>[1]RegVisuel!$B$82:$B$83</c:f>
              <c:strCache>
                <c:ptCount val="2"/>
                <c:pt idx="0">
                  <c:v>Contrôle</c:v>
                </c:pt>
                <c:pt idx="1">
                  <c:v>Dyslexique</c:v>
                </c:pt>
              </c:strCache>
            </c:strRef>
          </c:xVal>
          <c:yVal>
            <c:numRef>
              <c:f>[1]RegVisuel!$R$82:$R$83</c:f>
              <c:numCache>
                <c:formatCode>General</c:formatCode>
                <c:ptCount val="2"/>
                <c:pt idx="0">
                  <c:v>1.8080000000000001</c:v>
                </c:pt>
                <c:pt idx="1">
                  <c:v>1.143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7164672"/>
        <c:axId val="97199616"/>
      </c:scatterChart>
      <c:valAx>
        <c:axId val="97164672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97199616"/>
        <c:crosses val="autoZero"/>
        <c:crossBetween val="midCat"/>
      </c:valAx>
      <c:valAx>
        <c:axId val="97199616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971646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0</xdr:rowOff>
    </xdr:from>
    <xdr:to>
      <xdr:col>6</xdr:col>
      <xdr:colOff>0</xdr:colOff>
      <xdr:row>22</xdr:row>
      <xdr:rowOff>76200</xdr:rowOff>
    </xdr:to>
    <xdr:graphicFrame macro="[1]!Graphique7_Cliquer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VRAIE%20number3%20avec%20grap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s Hebb"/>
      <sheetName val="Apprentissage chorégraphie"/>
      <sheetName val="Apprentissage de chorégraphie"/>
      <sheetName val="Feuil3"/>
      <sheetName val="Feuil1"/>
      <sheetName val="ANOVA à mesures répétées_HID"/>
      <sheetName val="ANOVA à mesures répétées_HID1"/>
      <sheetName val="ANOVA à mesures répétées_HID2"/>
      <sheetName val="ANOVA à mesures répétées_HID3"/>
      <sheetName val="ANOVA à mesures répétées_HID4"/>
      <sheetName val="ANOVA à mesures répétées_HID5"/>
      <sheetName val="ANOVA à mesures répétées_HID6"/>
      <sheetName val="ANOVA à mesures répétées_HID7"/>
      <sheetName val="ANOVA à mesures répétées_HID8"/>
      <sheetName val="ANOVA à mesures répétées_HID9"/>
      <sheetName val="ANOVA à mesures répétées_HID10"/>
      <sheetName val="ANOVA à mesures répétées_HID11"/>
      <sheetName val="ANOVA à mesures répétées_HID12"/>
      <sheetName val="ANOVA à mesures répétées_HID13"/>
      <sheetName val="ANOVA à mesures répétées_HID14"/>
      <sheetName val="ANOVA à mesures répétées_HID15"/>
      <sheetName val="ANOVA_HID"/>
      <sheetName val="ANOVA_HID1"/>
      <sheetName val="ANOVA_HID2"/>
      <sheetName val="ANOVA_HID3"/>
      <sheetName val="ANOVA_HID4"/>
      <sheetName val="ANOVA_HID5"/>
      <sheetName val="Feuil7"/>
      <sheetName val="RegVisuel_HID"/>
      <sheetName val="RegVisuel"/>
      <sheetName val="RegCaché"/>
    </sheetNames>
    <definedNames>
      <definedName name="Graphique7_Cliquer"/>
    </definedNames>
    <sheetDataSet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82">
          <cell r="B82" t="str">
            <v>Contrôle</v>
          </cell>
          <cell r="C82">
            <v>2.1819999999999999</v>
          </cell>
          <cell r="D82">
            <v>4.0910000000000002</v>
          </cell>
          <cell r="E82">
            <v>1.3220000000000001</v>
          </cell>
          <cell r="F82">
            <v>0.51400000000000001</v>
          </cell>
          <cell r="G82">
            <v>2.5379999999999998</v>
          </cell>
          <cell r="H82">
            <v>-0.20599999999999999</v>
          </cell>
          <cell r="I82">
            <v>1.2729999999999999</v>
          </cell>
          <cell r="J82">
            <v>7.0000000000000007E-2</v>
          </cell>
          <cell r="K82">
            <v>-3.0000000000000001E-3</v>
          </cell>
          <cell r="L82">
            <v>3.3809999999999998</v>
          </cell>
          <cell r="M82">
            <v>1.409</v>
          </cell>
          <cell r="N82">
            <v>1.024</v>
          </cell>
          <cell r="O82">
            <v>5.28</v>
          </cell>
          <cell r="P82">
            <v>4.1749999999999998</v>
          </cell>
          <cell r="Q82">
            <v>1.157</v>
          </cell>
          <cell r="R82">
            <v>1.8080000000000001</v>
          </cell>
        </row>
        <row r="83">
          <cell r="B83" t="str">
            <v>Dyslexique</v>
          </cell>
          <cell r="C83">
            <v>1.4159999999999999</v>
          </cell>
          <cell r="D83">
            <v>-1.1220000000000001</v>
          </cell>
          <cell r="E83">
            <v>5.2060000000000004</v>
          </cell>
          <cell r="F83">
            <v>-1.339</v>
          </cell>
          <cell r="G83">
            <v>1.7030000000000001</v>
          </cell>
          <cell r="H83">
            <v>-0.79400000000000004</v>
          </cell>
          <cell r="I83">
            <v>0.95499999999999996</v>
          </cell>
          <cell r="J83">
            <v>1.052</v>
          </cell>
          <cell r="K83">
            <v>0.90900000000000003</v>
          </cell>
          <cell r="L83">
            <v>0.88800000000000001</v>
          </cell>
          <cell r="M83">
            <v>-0.56999999999999995</v>
          </cell>
          <cell r="N83">
            <v>0.47199999999999998</v>
          </cell>
          <cell r="O83">
            <v>2.0379999999999998</v>
          </cell>
          <cell r="P83">
            <v>0.36699999999999999</v>
          </cell>
          <cell r="Q83">
            <v>2.8290000000000002</v>
          </cell>
          <cell r="R83">
            <v>1.143</v>
          </cell>
        </row>
      </sheetData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6"/>
  <sheetViews>
    <sheetView tabSelected="1" topLeftCell="A2" workbookViewId="0">
      <selection activeCell="C25" sqref="C25"/>
    </sheetView>
  </sheetViews>
  <sheetFormatPr baseColWidth="10" defaultRowHeight="15" x14ac:dyDescent="0.25"/>
  <sheetData>
    <row r="3" spans="1:20" x14ac:dyDescent="0.25">
      <c r="A3" s="1" t="s">
        <v>0</v>
      </c>
      <c r="B3" s="2">
        <v>2.1819999999999999</v>
      </c>
      <c r="C3" s="2">
        <v>4.0910000000000002</v>
      </c>
      <c r="D3" s="2">
        <v>1.3220000000000001</v>
      </c>
      <c r="E3" s="2">
        <v>0.51400000000000001</v>
      </c>
      <c r="F3" s="2">
        <v>2.5379999999999998</v>
      </c>
      <c r="G3" s="2">
        <v>-0.20599999999999999</v>
      </c>
      <c r="H3" s="2">
        <v>1.2729999999999999</v>
      </c>
      <c r="I3" s="2">
        <v>7.0000000000000007E-2</v>
      </c>
      <c r="J3" s="2">
        <v>-3.0000000000000001E-3</v>
      </c>
      <c r="K3" s="2">
        <v>3.3809999999999998</v>
      </c>
      <c r="L3" s="2">
        <v>1.409</v>
      </c>
      <c r="M3" s="2">
        <v>1.024</v>
      </c>
      <c r="N3" s="2">
        <v>5.28</v>
      </c>
      <c r="O3" s="2">
        <v>4.1749999999999998</v>
      </c>
      <c r="P3" s="2">
        <v>1.157</v>
      </c>
      <c r="Q3" s="2">
        <v>1.8080000000000001</v>
      </c>
      <c r="R3" s="2">
        <v>0.83599999999999997</v>
      </c>
      <c r="S3" s="2">
        <v>0.84299999999999997</v>
      </c>
      <c r="T3" s="2">
        <v>5.3460000000000001</v>
      </c>
    </row>
    <row r="4" spans="1:20" ht="15.75" thickBot="1" x14ac:dyDescent="0.3">
      <c r="A4" s="1" t="s">
        <v>1</v>
      </c>
      <c r="B4" s="4">
        <v>1.4159999999999999</v>
      </c>
      <c r="C4" s="2">
        <v>-1.1220000000000001</v>
      </c>
      <c r="D4" s="2">
        <v>5.2060000000000004</v>
      </c>
      <c r="E4" s="2">
        <v>-1.339</v>
      </c>
      <c r="F4" s="2">
        <v>1.7030000000000001</v>
      </c>
      <c r="G4" s="2">
        <v>-0.79400000000000004</v>
      </c>
      <c r="H4" s="2">
        <v>0.95499999999999996</v>
      </c>
      <c r="I4" s="2">
        <v>1.052</v>
      </c>
      <c r="J4" s="2">
        <v>0.90900000000000003</v>
      </c>
      <c r="K4" s="2">
        <v>0.88800000000000001</v>
      </c>
      <c r="L4" s="2">
        <v>-0.56999999999999995</v>
      </c>
      <c r="M4" s="2">
        <v>0.47199999999999998</v>
      </c>
      <c r="N4" s="2">
        <v>2.0379999999999998</v>
      </c>
      <c r="O4" s="2">
        <v>0.36699999999999999</v>
      </c>
      <c r="P4" s="2">
        <v>2.8290000000000002</v>
      </c>
      <c r="Q4" s="2">
        <v>1.143</v>
      </c>
      <c r="R4" s="2">
        <v>0.76900000000000002</v>
      </c>
      <c r="S4" s="2">
        <v>-2.254</v>
      </c>
      <c r="T4" s="3">
        <v>3.5870000000000002</v>
      </c>
    </row>
    <row r="5" spans="1:20" x14ac:dyDescent="0.25">
      <c r="A5" s="6" t="s">
        <v>2</v>
      </c>
      <c r="B5" s="6" t="s">
        <v>3</v>
      </c>
    </row>
    <row r="6" spans="1:20" x14ac:dyDescent="0.25">
      <c r="A6" s="5">
        <f>AVERAGE(B3:T4)</f>
        <v>1.4288157894736844</v>
      </c>
      <c r="B6" s="5">
        <v>1.8040443731473166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</dc:creator>
  <cp:lastModifiedBy>lulu</cp:lastModifiedBy>
  <dcterms:created xsi:type="dcterms:W3CDTF">2014-07-26T15:24:25Z</dcterms:created>
  <dcterms:modified xsi:type="dcterms:W3CDTF">2014-07-26T15:34:09Z</dcterms:modified>
</cp:coreProperties>
</file>