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202300"/>
  <xr:revisionPtr revIDLastSave="1" documentId="8_{D7454635-E86D-4C7C-B6B8-AC331F37B754}" xr6:coauthVersionLast="47" xr6:coauthVersionMax="47" xr10:uidLastSave="{BED71571-2F53-40F7-961C-2FB9B7BA8E21}"/>
  <bookViews>
    <workbookView xWindow="-120" yWindow="-120" windowWidth="20730" windowHeight="11160" xr2:uid="{15B9C867-9173-42CE-8B64-1A82A6523DAA}"/>
  </bookViews>
  <sheets>
    <sheet name="Feuil1" sheetId="1" r:id="rId1"/>
  </sheets>
  <definedNames>
    <definedName name="Fournisseurs">Commandes[Fournisseur]</definedName>
    <definedName name="Objets">Commandes[Objet]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<sst xmlns="http://schemas.openxmlformats.org/spreadsheetml/2006/main" count="24" uniqueCount="18">
  <si>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Commandes</t>
  </si>
  <si>
    <t>Fournisseur</t>
  </si>
  <si>
    <t>Factures</t>
  </si>
  <si>
    <t>Objet</t>
  </si>
  <si>
    <t>Montant HT</t>
  </si>
  <si>
    <t>N° facture</t>
  </si>
  <si>
    <t>Reste dû</t>
  </si>
  <si>
    <t>..</t>
  </si>
  <si>
    <t>Dupont</t>
  </si>
  <si>
    <t>Dupuis</t>
  </si>
  <si>
    <t>Gaston</t>
  </si>
  <si>
    <t>Achat pins</t>
  </si>
  <si>
    <t>Achat vélos</t>
  </si>
  <si>
    <t>Travaux portes</t>
  </si>
  <si>
    <t>Travaux fenêtres</t>
  </si>
  <si>
    <t>Recrutement SI</t>
  </si>
  <si>
    <t>Recrutement RH</t>
  </si>
  <si>
    <t>Montant facture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</si>
</sst>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2" borderId="1" xfId="0" applyFill="1" applyBorder="1"/>
    <xf numFmtId="0" fontId="0" fillId="2" borderId="8" xfId="0" applyFill="1" applyBorder="1"/>
    <xf numFmtId="164" fontId="0" fillId="0" borderId="1" xfId="0" applyNumberFormat="1" applyBorder="1"/>
    <xf numFmtId="164" fontId="0" fillId="0" borderId="8" xfId="0" applyNumberFormat="1" applyBorder="1"/>
    <xf numFmtId="164" fontId="0" fillId="0" borderId="3" xfId="0" applyNumberFormat="1" applyBorder="1"/>
    <xf numFmtId="164" fontId="0" fillId="0" borderId="9" xfId="0" applyNumberFormat="1" applyBorder="1"/>
  </cellXfs>
  <cellStyles count="1">
    <cellStyle name="Normal" xfId="0" builtinId="0"/>
  </cellStyles>
  <dxfs count="17"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0DD9AB-F574-41BB-834F-328BA7B0C04D}" name="Commandes" displayName="Commandes" ref="A2:D8" totalsRowShown="0" headerRowDxfId="12" headerRowBorderDxfId="15" tableBorderDxfId="16" totalsRowBorderDxfId="14">
  <autoFilter ref="A2:D8" xr:uid="{390DD9AB-F574-41BB-834F-328BA7B0C04D}"/>
  <tableColumns count="4">
    <tableColumn id="1" xr3:uid="{FF05C467-4A8A-4C69-8C76-7D46AC29F602}" name="Fournisseur" dataDxfId="13"/>
    <tableColumn id="2" xr3:uid="{0092EDAB-3D52-4696-8B6F-3434A6D6764D}" name="Objet" dataDxfId="6"/>
    <tableColumn id="3" xr3:uid="{A2AA0DF2-E0CA-4174-ADCF-0482B525F29B}" name="Montant HT" dataDxfId="4"/>
    <tableColumn id="4" xr3:uid="{E0B8FE19-768E-42C2-ADEC-6BA2F95561B1}" name="..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66CC11-6283-4042-86F1-7DC1280B7636}" name="Factures" displayName="Factures" ref="F2:J8" totalsRowShown="0" headerRowDxfId="8" headerRowBorderDxfId="10" tableBorderDxfId="11" totalsRowBorderDxfId="9">
  <autoFilter ref="F2:J8" xr:uid="{4966CC11-6283-4042-86F1-7DC1280B7636}"/>
  <tableColumns count="5">
    <tableColumn id="1" xr3:uid="{779DFC69-6F90-482B-8E87-1B7C777DD3A6}" name="Fournisseur" dataDxfId="7"/>
    <tableColumn id="2" xr3:uid="{552D0DD6-2E7F-4751-B9AA-983C330D6E07}" name="Objet" dataDxfId="0"/>
    <tableColumn id="3" xr3:uid="{D4DB4DA3-C52C-4300-9786-A2722A36A77D}" name="N° facture" dataDxfId="3"/>
    <tableColumn id="4" xr3:uid="{6444CE7A-242F-4CC1-BB96-BADF42E96B62}" name="Montant facture HT" dataDxfId="2"/>
    <tableColumn id="5" xr3:uid="{286E6D27-F9C7-4AAA-9F51-6F13F76EBA99}" name="Reste dû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6C222-F766-4B9A-AEC7-AE99463B26AC}">
  <dimension ref="A1:J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13.7109375" customWidth="1"/>
    <col min="2" max="2" width="19.28515625" customWidth="1"/>
    <col min="3" max="3" width="16.140625" customWidth="1"/>
    <col min="5" max="5" width="4.42578125" customWidth="1"/>
    <col min="6" max="6" width="16.5703125" customWidth="1"/>
    <col min="7" max="7" width="21" customWidth="1"/>
    <col min="8" max="8" width="11.85546875" customWidth="1"/>
    <col min="9" max="9" width="23" customWidth="1"/>
  </cols>
  <sheetData>
    <row r="1" spans="1:10" x14ac:dyDescent="0.25">
      <c r="A1" t="s">
        <v>0</v>
      </c>
      <c r="F1" t="s">
        <v>2</v>
      </c>
    </row>
    <row r="2" spans="1:10" x14ac:dyDescent="0.25">
      <c r="A2" s="5" t="s">
        <v>1</v>
      </c>
      <c r="B2" s="6" t="s">
        <v>3</v>
      </c>
      <c r="C2" s="6" t="s">
        <v>4</v>
      </c>
      <c r="D2" s="7" t="s">
        <v>7</v>
      </c>
      <c r="F2" s="5" t="s">
        <v>1</v>
      </c>
      <c r="G2" s="6" t="s">
        <v>3</v>
      </c>
      <c r="H2" s="6" t="s">
        <v>5</v>
      </c>
      <c r="I2" s="6" t="s">
        <v>17</v>
      </c>
      <c r="J2" s="7" t="s">
        <v>6</v>
      </c>
    </row>
    <row r="3" spans="1:10" x14ac:dyDescent="0.25">
      <c r="A3" s="2" t="s">
        <v>8</v>
      </c>
      <c r="B3" s="1" t="s">
        <v>11</v>
      </c>
      <c r="C3" s="14">
        <v>100</v>
      </c>
      <c r="D3" s="4"/>
      <c r="F3" s="2" t="s">
        <v>8</v>
      </c>
      <c r="G3" s="12"/>
      <c r="H3" s="1"/>
      <c r="I3" s="14"/>
      <c r="J3" s="16"/>
    </row>
    <row r="4" spans="1:10" x14ac:dyDescent="0.25">
      <c r="A4" s="3" t="s">
        <v>9</v>
      </c>
      <c r="B4" s="1" t="s">
        <v>13</v>
      </c>
      <c r="C4" s="14">
        <v>10000</v>
      </c>
      <c r="D4" s="4"/>
      <c r="F4" s="2"/>
      <c r="G4" s="12"/>
      <c r="H4" s="1"/>
      <c r="I4" s="14"/>
      <c r="J4" s="16"/>
    </row>
    <row r="5" spans="1:10" x14ac:dyDescent="0.25">
      <c r="A5" s="3" t="s">
        <v>10</v>
      </c>
      <c r="B5" s="1" t="s">
        <v>15</v>
      </c>
      <c r="C5" s="14">
        <v>5000</v>
      </c>
      <c r="D5" s="4"/>
      <c r="F5" s="2"/>
      <c r="G5" s="12"/>
      <c r="H5" s="1"/>
      <c r="I5" s="14"/>
      <c r="J5" s="16"/>
    </row>
    <row r="6" spans="1:10" x14ac:dyDescent="0.25">
      <c r="A6" s="3" t="s">
        <v>8</v>
      </c>
      <c r="B6" s="1" t="s">
        <v>12</v>
      </c>
      <c r="C6" s="14">
        <v>600</v>
      </c>
      <c r="D6" s="4"/>
      <c r="F6" s="2"/>
      <c r="G6" s="12"/>
      <c r="H6" s="1"/>
      <c r="I6" s="14"/>
      <c r="J6" s="16"/>
    </row>
    <row r="7" spans="1:10" x14ac:dyDescent="0.25">
      <c r="A7" s="3" t="s">
        <v>9</v>
      </c>
      <c r="B7" s="1" t="s">
        <v>14</v>
      </c>
      <c r="C7" s="14">
        <v>20000</v>
      </c>
      <c r="D7" s="4"/>
      <c r="F7" s="2"/>
      <c r="G7" s="12"/>
      <c r="H7" s="1"/>
      <c r="I7" s="14"/>
      <c r="J7" s="16"/>
    </row>
    <row r="8" spans="1:10" x14ac:dyDescent="0.25">
      <c r="A8" s="8" t="s">
        <v>10</v>
      </c>
      <c r="B8" s="9" t="s">
        <v>16</v>
      </c>
      <c r="C8" s="15">
        <v>4000</v>
      </c>
      <c r="D8" s="10"/>
      <c r="F8" s="11"/>
      <c r="G8" s="13"/>
      <c r="H8" s="9"/>
      <c r="I8" s="15"/>
      <c r="J8" s="17"/>
    </row>
  </sheetData>
  <dataValidations count="1">
    <dataValidation type="list" allowBlank="1" showInputMessage="1" showErrorMessage="1" sqref="F3:F8" xr:uid="{73D4F19F-7FC5-4471-8518-7DF92F4F27CB}">
      <formula1>Fournisseurs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Fournisseurs</vt:lpstr>
      <vt:lpstr>Objets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2024-10-17T13:16:19Z</dcterms:created>
  <dcterms:modified xsi:type="dcterms:W3CDTF">2024-10-17T13:16:25Z</dcterms:modified>
</cp:coreProperties>
</file>