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345" windowWidth="14895" windowHeight="7350"/>
  </bookViews>
  <sheets>
    <sheet name="Recup" sheetId="1" r:id="rId1"/>
    <sheet name="Janvier" sheetId="2" r:id="rId2"/>
    <sheet name="Février" sheetId="3" r:id="rId3"/>
  </sheets>
  <calcPr calcId="124519"/>
</workbook>
</file>

<file path=xl/calcChain.xml><?xml version="1.0" encoding="utf-8"?>
<calcChain xmlns="http://schemas.openxmlformats.org/spreadsheetml/2006/main">
  <c r="B3" i="1"/>
  <c r="B4"/>
  <c r="B5"/>
  <c r="B2"/>
  <c r="D2" a="1"/>
  <c r="D3" a="1"/>
  <c r="D5" a="1"/>
  <c r="D4" a="1"/>
  <c r="D5" l="1"/>
  <c r="D4"/>
  <c r="D3"/>
  <c r="D2"/>
</calcChain>
</file>

<file path=xl/sharedStrings.xml><?xml version="1.0" encoding="utf-8"?>
<sst xmlns="http://schemas.openxmlformats.org/spreadsheetml/2006/main" count="14" uniqueCount="7">
  <si>
    <t>XX</t>
  </si>
  <si>
    <t>FF</t>
  </si>
  <si>
    <t>RR</t>
  </si>
  <si>
    <t>GG</t>
  </si>
  <si>
    <t>Résultat voulu</t>
  </si>
  <si>
    <t>Nom</t>
  </si>
  <si>
    <t>Rachid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</si>
</sst>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714375</xdr:colOff>
      <xdr:row>13</xdr:row>
      <xdr:rowOff>123825</xdr:rowOff>
    </xdr:from>
    <xdr:to>
      <xdr:col>5</xdr:col>
      <xdr:colOff>28575</xdr:colOff>
      <xdr:row>22</xdr:row>
      <xdr:rowOff>0</xdr:rowOff>
    </xdr:to>
    <xdr:sp macro="" textlink="">
      <xdr:nvSpPr>
        <xdr:cNvPr id="2" name="ZoneTexte 1"/>
        <xdr:cNvSpPr txBox="1"/>
      </xdr:nvSpPr>
      <xdr:spPr>
        <a:xfrm>
          <a:off x="714375" y="2600325"/>
          <a:ext cx="3543300" cy="1590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Pendant</a:t>
          </a:r>
          <a:r>
            <a:rPr lang="fr-FR" sz="1100" baseline="0"/>
            <a:t> la période de janvier-février :</a:t>
          </a:r>
        </a:p>
        <a:p>
          <a:endParaRPr lang="fr-FR" sz="1100"/>
        </a:p>
        <a:p>
          <a:r>
            <a:rPr lang="fr-FR" sz="1100"/>
            <a:t>L'agent XX bénéficie</a:t>
          </a:r>
          <a:r>
            <a:rPr lang="fr-FR" sz="1100" baseline="0"/>
            <a:t> de 2 jours de repos.</a:t>
          </a:r>
        </a:p>
        <a:p>
          <a:endParaRPr lang="fr-FR" sz="1100" baseline="0"/>
        </a:p>
        <a:p>
          <a:r>
            <a:rPr lang="fr-FR" sz="1100" baseline="0"/>
            <a:t>L'agent FF bénéficie de 6 jours dde repos.</a:t>
          </a:r>
        </a:p>
        <a:p>
          <a:endParaRPr lang="fr-FR" sz="1100" baseline="0"/>
        </a:p>
        <a:p>
          <a:r>
            <a:rPr lang="fr-FR" sz="1100" baseline="0"/>
            <a:t>L'agent RR bénéficie de 4 jours de repos.</a:t>
          </a:r>
        </a:p>
        <a:p>
          <a:endParaRPr lang="fr-FR" sz="1100" baseline="0"/>
        </a:p>
        <a:p>
          <a:r>
            <a:rPr lang="fr-FR" sz="1100" baseline="0"/>
            <a:t>L'agent GG bénéficie d'une journée de repos.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5"/>
  <sheetViews>
    <sheetView tabSelected="1" workbookViewId="0">
      <selection activeCell="G27" sqref="G27"/>
    </sheetView>
  </sheetViews>
  <sheetFormatPr baseColWidth="10" defaultRowHeight="15"/>
  <cols>
    <col min="2" max="2" width="15.42578125" bestFit="1" customWidth="1"/>
    <col min="3" max="3" width="13.7109375" bestFit="1" customWidth="1"/>
  </cols>
  <sheetData>
    <row r="1" spans="1:4">
      <c r="A1" t="s">
        <v>5</v>
      </c>
      <c r="B1" t="s">
        <v>4</v>
      </c>
      <c r="D1" t="s">
        <v>6</v>
      </c>
    </row>
    <row r="2" spans="1:4">
      <c r="A2" t="s">
        <v>0</v>
      </c>
      <c r="B2">
        <f>SUM(Janvier:Février!B2)</f>
        <v>2</v>
      </c>
      <c r="D2" s="1">
        <f t="array" aca="1" ref="D2" ca="1">SUM(IFERROR(SUMIF(INDIRECT(TEXT("1/"&amp;ROW(1:12),"mmmm")&amp;"!A2:A100"),A2,INDIRECT(TEXT("1/"&amp;ROW(1:12),"mmmm")&amp;"!B2:B100")),))</f>
        <v>2</v>
      </c>
    </row>
    <row r="3" spans="1:4">
      <c r="A3" t="s">
        <v>1</v>
      </c>
      <c r="B3">
        <f>SUM(Janvier:Février!B3)</f>
        <v>6</v>
      </c>
      <c r="D3" s="1">
        <f t="array" aca="1" ref="D3" ca="1">SUM(IFERROR(SUMIF(INDIRECT(TEXT("1/"&amp;ROW(2:13),"mmmm")&amp;"!A2:A100"),A3,INDIRECT(TEXT("1/"&amp;ROW(2:13),"mmmm")&amp;"!B2:B100")),))</f>
        <v>0</v>
      </c>
    </row>
    <row r="4" spans="1:4">
      <c r="A4" t="s">
        <v>2</v>
      </c>
      <c r="B4">
        <f>SUM(Janvier:Février!B4)</f>
        <v>4</v>
      </c>
      <c r="D4" s="1">
        <f t="array" aca="1" ref="D4" ca="1">SUM(IFERROR(SUMIF(INDIRECT(TEXT("1/"&amp;ROW(3:14),"mmmm")&amp;"!A2:A100"),A4,INDIRECT(TEXT("1/"&amp;ROW(3:14),"mmmm")&amp;"!B2:B100")),))</f>
        <v>6</v>
      </c>
    </row>
    <row r="5" spans="1:4">
      <c r="A5" t="s">
        <v>3</v>
      </c>
      <c r="B5">
        <f>SUM(Janvier:Février!B5)</f>
        <v>1</v>
      </c>
      <c r="D5" s="1">
        <f t="array" aca="1" ref="D5" ca="1">SUM(IFERROR(SUMIF(INDIRECT(TEXT("1/"&amp;ROW(4:15),"mmmm")&amp;"!A2:A100"),A5,INDIRECT(TEXT("1/"&amp;ROW(4:15),"mmmm")&amp;"!B2:B100")),))</f>
        <v>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B5"/>
  <sheetViews>
    <sheetView workbookViewId="0">
      <selection activeCell="A10" sqref="A10"/>
    </sheetView>
  </sheetViews>
  <sheetFormatPr baseColWidth="10" defaultRowHeight="15"/>
  <sheetData>
    <row r="2" spans="1:2">
      <c r="A2" t="s">
        <v>0</v>
      </c>
      <c r="B2">
        <v>2</v>
      </c>
    </row>
    <row r="3" spans="1:2">
      <c r="A3" t="s">
        <v>1</v>
      </c>
      <c r="B3">
        <v>0</v>
      </c>
    </row>
    <row r="4" spans="1:2">
      <c r="A4" t="s">
        <v>2</v>
      </c>
      <c r="B4">
        <v>3</v>
      </c>
    </row>
    <row r="5" spans="1:2">
      <c r="A5" t="s">
        <v>3</v>
      </c>
      <c r="B5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B4"/>
  <sheetViews>
    <sheetView workbookViewId="0">
      <selection activeCell="D13" sqref="D13"/>
    </sheetView>
  </sheetViews>
  <sheetFormatPr baseColWidth="10" defaultRowHeight="15"/>
  <sheetData>
    <row r="2" spans="1:2">
      <c r="A2" t="s">
        <v>0</v>
      </c>
      <c r="B2">
        <v>0</v>
      </c>
    </row>
    <row r="3" spans="1:2">
      <c r="A3" t="s">
        <v>1</v>
      </c>
      <c r="B3">
        <v>6</v>
      </c>
    </row>
    <row r="4" spans="1:2">
      <c r="A4" t="s">
        <v>2</v>
      </c>
      <c r="B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Recup</vt:lpstr>
      <vt:lpstr>Janvier</vt:lpstr>
      <vt:lpstr>Février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guessas amar</dc:creator>
  <cp:lastModifiedBy>AT</cp:lastModifiedBy>
  <dcterms:created xsi:type="dcterms:W3CDTF">2014-01-08T19:43:30Z</dcterms:created>
  <dcterms:modified xsi:type="dcterms:W3CDTF">2014-01-13T14:42:08Z</dcterms:modified>
</cp:coreProperties>
</file>