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30" windowWidth="20610" windowHeight="5790" tabRatio="725" firstSheet="1" activeTab="1"/>
  </bookViews>
  <sheets>
    <sheet name="paramètres" sheetId="26" state="hidden" r:id="rId1"/>
    <sheet name="Feuil1" sheetId="27" r:id="rId2"/>
    <sheet name="Feuille_Liste" sheetId="28" state="hidden" r:id="rId3"/>
    <sheet name="600G1" sheetId="34" r:id="rId4"/>
    <sheet name="600G1 + 20&quot;" sheetId="35" r:id="rId5"/>
    <sheet name="15&quot; 650G1" sheetId="36" r:id="rId6"/>
    <sheet name="15&quot; 650G1 +" sheetId="37" r:id="rId7"/>
    <sheet name="14&quot; 640G1" sheetId="38" r:id="rId8"/>
    <sheet name="12&quot; 820G1" sheetId="39" r:id="rId9"/>
  </sheets>
  <definedNames>
    <definedName name="Fixe_avec_écran">Feuille_Liste!$C$2</definedName>
    <definedName name="Fixe_sans_écran">Feuille_Liste!$B$2</definedName>
    <definedName name="Portable">Feuille_Liste!$D$2:$D$5</definedName>
    <definedName name="Type">Feuille_Liste!$A$2:$A$4</definedName>
  </definedNames>
  <calcPr calcId="145621"/>
</workbook>
</file>

<file path=xl/sharedStrings.xml><?xml version="1.0" encoding="utf-8"?>
<sst xmlns="http://schemas.openxmlformats.org/spreadsheetml/2006/main" count="508" uniqueCount="489">
  <si>
    <t>Achats Informatique</t>
  </si>
  <si>
    <t>Imprimante</t>
  </si>
  <si>
    <t>Société</t>
  </si>
  <si>
    <t>Site</t>
  </si>
  <si>
    <t>Division</t>
  </si>
  <si>
    <t>Suite bureautique</t>
  </si>
  <si>
    <t>Type d'investissement :</t>
  </si>
  <si>
    <t xml:space="preserve">Attribution matériel existant : </t>
  </si>
  <si>
    <t>Type d'attribution :</t>
  </si>
  <si>
    <t>Type de configuration matériel :</t>
  </si>
  <si>
    <t>Profil :</t>
  </si>
  <si>
    <t>Comptes existants ?</t>
  </si>
  <si>
    <t>Non</t>
  </si>
  <si>
    <t>Achat</t>
  </si>
  <si>
    <t>Aucun investissement</t>
  </si>
  <si>
    <t>Location</t>
  </si>
  <si>
    <t>Objectif du prêt :</t>
  </si>
  <si>
    <t>Matériel souhaité :</t>
  </si>
  <si>
    <t>PAYS</t>
  </si>
  <si>
    <t>Oui</t>
  </si>
  <si>
    <t>Configuration nouveau collaborateur</t>
  </si>
  <si>
    <t>Formation</t>
  </si>
  <si>
    <t>PC fixe</t>
  </si>
  <si>
    <t>AIT</t>
  </si>
  <si>
    <t>AGRICULTURE</t>
  </si>
  <si>
    <t>BELGIQUE</t>
  </si>
  <si>
    <t>NOGENT SUR SEINE - SARRAIL</t>
  </si>
  <si>
    <t>Renouvellement anticipé</t>
  </si>
  <si>
    <t>Utilisateur standard</t>
  </si>
  <si>
    <t>Affectation nouveau matériel</t>
  </si>
  <si>
    <t>Dépannage provisoire</t>
  </si>
  <si>
    <t>PC fixe +  écran</t>
  </si>
  <si>
    <t>BINEAU AGRI SERVICE</t>
  </si>
  <si>
    <t>BIOTECHNOLOGIES</t>
  </si>
  <si>
    <t>BRÉSIL</t>
  </si>
  <si>
    <t>NOGENT SUR SEINE - MOULIN</t>
  </si>
  <si>
    <t>En partie</t>
  </si>
  <si>
    <t>Reconfiguration suite panne</t>
  </si>
  <si>
    <t>Configuration Silo</t>
  </si>
  <si>
    <t>Affectation matériel existant</t>
  </si>
  <si>
    <t>Besoin de mobilité</t>
  </si>
  <si>
    <t>Portable</t>
  </si>
  <si>
    <t>CARBURANTS SOUFFLET</t>
  </si>
  <si>
    <t>HOLDING</t>
  </si>
  <si>
    <t>BULGARIE</t>
  </si>
  <si>
    <t>BRUXELLES</t>
  </si>
  <si>
    <t>Reconfiguration suite vol</t>
  </si>
  <si>
    <t>Configuration ARC</t>
  </si>
  <si>
    <t>Prêt</t>
  </si>
  <si>
    <t>Utilisation temporaire</t>
  </si>
  <si>
    <t>CEMIR</t>
  </si>
  <si>
    <t>INGRÉDIENTS</t>
  </si>
  <si>
    <t>ESPAGNE</t>
  </si>
  <si>
    <t>CORBEIL</t>
  </si>
  <si>
    <t>Réinstallation OS</t>
  </si>
  <si>
    <t>Commercial Meunerie</t>
  </si>
  <si>
    <t>Autre</t>
  </si>
  <si>
    <t>CENTRE CEREALES</t>
  </si>
  <si>
    <t>MALTERIE</t>
  </si>
  <si>
    <t>FRANCE</t>
  </si>
  <si>
    <t>LIMAS</t>
  </si>
  <si>
    <t>PC supplémantaire</t>
  </si>
  <si>
    <t>Stagiaire/Emploi vacances</t>
  </si>
  <si>
    <t>CERES</t>
  </si>
  <si>
    <t>MEUNERIE</t>
  </si>
  <si>
    <t>HONGRIE</t>
  </si>
  <si>
    <t>PARIS</t>
  </si>
  <si>
    <t>Configuration profil</t>
  </si>
  <si>
    <t>Prestataire</t>
  </si>
  <si>
    <t>ETS PUTEAUX SA</t>
  </si>
  <si>
    <t>NÉGOCE</t>
  </si>
  <si>
    <t>INDE</t>
  </si>
  <si>
    <t>VALENCIENNES</t>
  </si>
  <si>
    <t>Autre :</t>
  </si>
  <si>
    <t>GM AIZENAY</t>
  </si>
  <si>
    <t>RIZ &amp; LEGUMES SECS</t>
  </si>
  <si>
    <t>ITALIE</t>
  </si>
  <si>
    <t>GRANDS MOULINS DE FRANCE</t>
  </si>
  <si>
    <t>VIGNE</t>
  </si>
  <si>
    <t>MAROC</t>
  </si>
  <si>
    <t>AIZENAY</t>
  </si>
  <si>
    <t>HUREL ARC</t>
  </si>
  <si>
    <t>POLOGNE</t>
  </si>
  <si>
    <t>ALLAS-BOCAGE</t>
  </si>
  <si>
    <t>J.SOUFFLET</t>
  </si>
  <si>
    <t>RÉPUBLIQUE TCHÈQUE</t>
  </si>
  <si>
    <t>ANGLURE</t>
  </si>
  <si>
    <t>J.SOUFFLET OSIRIS</t>
  </si>
  <si>
    <t>ROUMANIE</t>
  </si>
  <si>
    <t>APT</t>
  </si>
  <si>
    <t>LYVEN</t>
  </si>
  <si>
    <t>RUSSIE</t>
  </si>
  <si>
    <t>ARCIS SUR AUBE</t>
  </si>
  <si>
    <t>MALTERIES FRANCO-BELGES</t>
  </si>
  <si>
    <t>SLOVAQUIE</t>
  </si>
  <si>
    <t>ARGENT SAULDRE</t>
  </si>
  <si>
    <t>MALTERIES SOUFFLET</t>
  </si>
  <si>
    <t>UKRAINE</t>
  </si>
  <si>
    <t>ARLES</t>
  </si>
  <si>
    <t>MALTERIES SOUFFLET BULGARIE</t>
  </si>
  <si>
    <t>ARTENAY</t>
  </si>
  <si>
    <t>MALTERIES SOUFFLET HONGRIE</t>
  </si>
  <si>
    <t>ARTONGES</t>
  </si>
  <si>
    <t>MALTERIES SOUFFLET KAZAKHSTAN</t>
  </si>
  <si>
    <t>ARZEMBOUY</t>
  </si>
  <si>
    <t>MALTERIES SOUFFLET ROUMANIE</t>
  </si>
  <si>
    <t>ASCOUX</t>
  </si>
  <si>
    <t>MALTERIES SOUFFLET RUSSIE</t>
  </si>
  <si>
    <t>AULNAY</t>
  </si>
  <si>
    <t>MALTINEX</t>
  </si>
  <si>
    <t>AUNAY SOUS CRECY</t>
  </si>
  <si>
    <t>MOULINS SOUFFLET</t>
  </si>
  <si>
    <t>AUXY</t>
  </si>
  <si>
    <t>MOULINS SOUFFLET PANTIN</t>
  </si>
  <si>
    <t>AUZON</t>
  </si>
  <si>
    <t>PROLAC</t>
  </si>
  <si>
    <t>AVANT LES MARCILLY</t>
  </si>
  <si>
    <t>RIZERIE SCS</t>
  </si>
  <si>
    <t>AVRILLY</t>
  </si>
  <si>
    <t>SLADOVNY SOUFFLET C.R</t>
  </si>
  <si>
    <t>BALANZAC</t>
  </si>
  <si>
    <t>SLAVUTA</t>
  </si>
  <si>
    <t>BALLATORE</t>
  </si>
  <si>
    <t>SLODOWNIA SOUFFLET POLSKA</t>
  </si>
  <si>
    <t>BALNOT</t>
  </si>
  <si>
    <t>SMBE</t>
  </si>
  <si>
    <t>BAR SUR AUBE</t>
  </si>
  <si>
    <t>SNTC</t>
  </si>
  <si>
    <t>BEAUMES DE VENISE</t>
  </si>
  <si>
    <t>SOCIETE DES MALTERIES D'ALSACE</t>
  </si>
  <si>
    <t>BEAUNE</t>
  </si>
  <si>
    <t>SOCOMAC</t>
  </si>
  <si>
    <t>BEGUEY</t>
  </si>
  <si>
    <t>SOUFFLET AGRICULTURE</t>
  </si>
  <si>
    <t>BELLEVILLE SUR SAONE</t>
  </si>
  <si>
    <t>SOUFFLET ALIMENTAIRE</t>
  </si>
  <si>
    <t>BELLUIRE</t>
  </si>
  <si>
    <t>SOUFFLET ALIMENTAIRE CAMARGUE SA</t>
  </si>
  <si>
    <t>BENEUVRE</t>
  </si>
  <si>
    <t>SOUFFLET ATLANTIQUE</t>
  </si>
  <si>
    <t>BERNEUIL</t>
  </si>
  <si>
    <t>SOUFFLET ESPAGNE</t>
  </si>
  <si>
    <t>BESSAY</t>
  </si>
  <si>
    <t>SOUFFLET NEGOCE</t>
  </si>
  <si>
    <t>BETHENIVILLE</t>
  </si>
  <si>
    <t>SOUFFLET POLSKA</t>
  </si>
  <si>
    <t>BILLY CHEVANNES</t>
  </si>
  <si>
    <t>SOUFFLET SERVICES</t>
  </si>
  <si>
    <t>BINAS</t>
  </si>
  <si>
    <t>SOUFFLET TCHEQUIE</t>
  </si>
  <si>
    <t>BLACARVILLE</t>
  </si>
  <si>
    <t>SOUFFLET TRANSPORTS SAS</t>
  </si>
  <si>
    <t>BLESLE</t>
  </si>
  <si>
    <t>SOUFFLET UKRAINE</t>
  </si>
  <si>
    <t>BOISSET</t>
  </si>
  <si>
    <t>SOUFFLET VIGNE</t>
  </si>
  <si>
    <t>BOISVILLE</t>
  </si>
  <si>
    <t>BONNARD</t>
  </si>
  <si>
    <t>BORDEAUX</t>
  </si>
  <si>
    <t>BOUGLAINVAL</t>
  </si>
  <si>
    <t>BOUGNEAU</t>
  </si>
  <si>
    <t>BOUHET</t>
  </si>
  <si>
    <t>BOURANTON</t>
  </si>
  <si>
    <t>BOURNEZEAU</t>
  </si>
  <si>
    <t>BOUZONVILLE</t>
  </si>
  <si>
    <t>BOYNES</t>
  </si>
  <si>
    <t>BRAY EN VAL</t>
  </si>
  <si>
    <t>BRAZEY</t>
  </si>
  <si>
    <t>BRION SUR OURCE</t>
  </si>
  <si>
    <t>BRUIHLE</t>
  </si>
  <si>
    <t>BUZAU</t>
  </si>
  <si>
    <t>CADAUJAC</t>
  </si>
  <si>
    <t>CANNES</t>
  </si>
  <si>
    <t>CARPENTRAS</t>
  </si>
  <si>
    <t>CARROS</t>
  </si>
  <si>
    <t>CASABLANCA</t>
  </si>
  <si>
    <t>CASALETTO</t>
  </si>
  <si>
    <t>CERDON</t>
  </si>
  <si>
    <t>CHABLIS</t>
  </si>
  <si>
    <t>CHADENAC</t>
  </si>
  <si>
    <t>CHAILLÉ</t>
  </si>
  <si>
    <t>CHAILLE LES MARAIS</t>
  </si>
  <si>
    <t>CHAMBOURCY</t>
  </si>
  <si>
    <t>CHANTECOQ</t>
  </si>
  <si>
    <t>CHAPELLE VALLON</t>
  </si>
  <si>
    <t>CHATEL CENSOIR</t>
  </si>
  <si>
    <t>CHATELLERAULT</t>
  </si>
  <si>
    <t>CHATENOY</t>
  </si>
  <si>
    <t>CHAULNES</t>
  </si>
  <si>
    <t>CHAVAGNES LES REDOUX</t>
  </si>
  <si>
    <t>CHAVANNES</t>
  </si>
  <si>
    <t>CHEVANNES CHANGY</t>
  </si>
  <si>
    <t>CHILLEURS</t>
  </si>
  <si>
    <t>CHILLY MAZARIN</t>
  </si>
  <si>
    <t>CLAMECY</t>
  </si>
  <si>
    <t>CLERCY</t>
  </si>
  <si>
    <t>CLEVILLIERS</t>
  </si>
  <si>
    <t>COGNY</t>
  </si>
  <si>
    <t>COLOMBELLES</t>
  </si>
  <si>
    <t>CORBREUSE</t>
  </si>
  <si>
    <t>CORME ROYAL</t>
  </si>
  <si>
    <t>CORMONTREUIL</t>
  </si>
  <si>
    <t>CORNELIS</t>
  </si>
  <si>
    <t>COULANGES</t>
  </si>
  <si>
    <t>COURCELLES</t>
  </si>
  <si>
    <t>COURCHAMP</t>
  </si>
  <si>
    <t>COURTAVANT</t>
  </si>
  <si>
    <t>COURTHEZON</t>
  </si>
  <si>
    <t>COURVILLE</t>
  </si>
  <si>
    <t>COZES</t>
  </si>
  <si>
    <t>CREIL</t>
  </si>
  <si>
    <t>CREPY-EN-VALOIS</t>
  </si>
  <si>
    <t>CROIX</t>
  </si>
  <si>
    <t>CRUZY</t>
  </si>
  <si>
    <t>CUCHERY</t>
  </si>
  <si>
    <t>CURZON</t>
  </si>
  <si>
    <t>DENAIN</t>
  </si>
  <si>
    <t>DIENVILLE</t>
  </si>
  <si>
    <t>DIEPPEDALLE [Socomac Rouen]</t>
  </si>
  <si>
    <t>DROYES</t>
  </si>
  <si>
    <t>EBERSMUNSTER</t>
  </si>
  <si>
    <t>EGREVILLE</t>
  </si>
  <si>
    <t>EPARGNES</t>
  </si>
  <si>
    <t>ESMANS</t>
  </si>
  <si>
    <t>ETAIS LA SAUVIN</t>
  </si>
  <si>
    <t>ETON</t>
  </si>
  <si>
    <t>EVE</t>
  </si>
  <si>
    <t>FEROLLES</t>
  </si>
  <si>
    <t>FLEURY LES AUBRAIS</t>
  </si>
  <si>
    <t>FONTAINE MACON</t>
  </si>
  <si>
    <t>FONTENAY LE COMTE</t>
  </si>
  <si>
    <t>FORCELLE SAINT GORGON</t>
  </si>
  <si>
    <t>GAND</t>
  </si>
  <si>
    <t>GEMOZAC</t>
  </si>
  <si>
    <t>GIEN</t>
  </si>
  <si>
    <t>GIVERVILLE</t>
  </si>
  <si>
    <t>GIVRY</t>
  </si>
  <si>
    <t>GONDREVILLE</t>
  </si>
  <si>
    <t>GRANDVILLE</t>
  </si>
  <si>
    <t>GRIGNY</t>
  </si>
  <si>
    <t>GUIGNONVILLE</t>
  </si>
  <si>
    <t>HAMARD</t>
  </si>
  <si>
    <t>HARELBEKE</t>
  </si>
  <si>
    <t>HASKOVO</t>
  </si>
  <si>
    <t>HERME</t>
  </si>
  <si>
    <t>HODONICE</t>
  </si>
  <si>
    <t>HOUDELMONT</t>
  </si>
  <si>
    <t>HUISSEAU</t>
  </si>
  <si>
    <t>IGNOL</t>
  </si>
  <si>
    <t>JULIENAS</t>
  </si>
  <si>
    <t>KOSCIAN</t>
  </si>
  <si>
    <t>KROMERIZ</t>
  </si>
  <si>
    <t>LA CHAPELLE SAINT URSIN</t>
  </si>
  <si>
    <t>LA CROIX EN BRIE</t>
  </si>
  <si>
    <t>LA MOTHE ACHARD</t>
  </si>
  <si>
    <t>LA PALLICE</t>
  </si>
  <si>
    <t>LA ROCHELLE</t>
  </si>
  <si>
    <t>LA RONDE</t>
  </si>
  <si>
    <t>LA TAILLEE</t>
  </si>
  <si>
    <t>LA VILLEDIEU</t>
  </si>
  <si>
    <t>LA VOVE</t>
  </si>
  <si>
    <t>LACHAISE</t>
  </si>
  <si>
    <t>LANDRAIS</t>
  </si>
  <si>
    <t>LANEUVEVILLE DEVANT BAYON</t>
  </si>
  <si>
    <t>LANGONNET</t>
  </si>
  <si>
    <t>LARAGNE</t>
  </si>
  <si>
    <t>L'AUBREE</t>
  </si>
  <si>
    <t>LE BOIS D'OINGT</t>
  </si>
  <si>
    <t>LE CHAY</t>
  </si>
  <si>
    <t>LE CORMIER</t>
  </si>
  <si>
    <t>LE GUA</t>
  </si>
  <si>
    <t>LE LUC EN PROVENCE</t>
  </si>
  <si>
    <t>LE THOR</t>
  </si>
  <si>
    <t>LES BASTIONS</t>
  </si>
  <si>
    <t>LES HERBIERS</t>
  </si>
  <si>
    <t>LES LUCS SUR BOULOGNE</t>
  </si>
  <si>
    <t>LES-CLAYES-SOUS-BOIS</t>
  </si>
  <si>
    <t>LESPARRE</t>
  </si>
  <si>
    <t>LEVESVILLE</t>
  </si>
  <si>
    <t>LEVET</t>
  </si>
  <si>
    <t>LEZINNES</t>
  </si>
  <si>
    <t>L'HERMENAULT</t>
  </si>
  <si>
    <t>LIERGUES</t>
  </si>
  <si>
    <t>LIMOGES</t>
  </si>
  <si>
    <t>LIMOGES FOURCHES</t>
  </si>
  <si>
    <t>LITOVEL</t>
  </si>
  <si>
    <t>LOIGNY</t>
  </si>
  <si>
    <t>LONGPRE</t>
  </si>
  <si>
    <t>LONGSOLS</t>
  </si>
  <si>
    <t>LOZANNE</t>
  </si>
  <si>
    <t>LUNAY</t>
  </si>
  <si>
    <t>LUX</t>
  </si>
  <si>
    <t>LUYERES</t>
  </si>
  <si>
    <t>MADRID</t>
  </si>
  <si>
    <t>MAILLEZAIS</t>
  </si>
  <si>
    <t>MAIZIERES LA GRANDE PAROISSE</t>
  </si>
  <si>
    <t>MALESHERBES</t>
  </si>
  <si>
    <t>MALMORT</t>
  </si>
  <si>
    <t>MARANS</t>
  </si>
  <si>
    <t>MARCILLY</t>
  </si>
  <si>
    <t>MARDEUIL</t>
  </si>
  <si>
    <t>MARTILLAC</t>
  </si>
  <si>
    <t>MATOUGUES</t>
  </si>
  <si>
    <t>MAZAN</t>
  </si>
  <si>
    <t>MERRY SEC</t>
  </si>
  <si>
    <t>MESGRIGNY</t>
  </si>
  <si>
    <t>MESNIL ST LOUP</t>
  </si>
  <si>
    <t>METZ</t>
  </si>
  <si>
    <t>MEURSAULT</t>
  </si>
  <si>
    <t>MEZIERES EN VEXIN</t>
  </si>
  <si>
    <t>MOISSELLES</t>
  </si>
  <si>
    <t>MONTAGNE</t>
  </si>
  <si>
    <t>MONTAULIN</t>
  </si>
  <si>
    <t>MONTEBELLO</t>
  </si>
  <si>
    <t>MONTILS</t>
  </si>
  <si>
    <t>MONTMIRAIL</t>
  </si>
  <si>
    <t>MONTOLIVET</t>
  </si>
  <si>
    <t>MONTPELLIER</t>
  </si>
  <si>
    <t>MORIENVAL</t>
  </si>
  <si>
    <t>MORIGNY</t>
  </si>
  <si>
    <t>MORMANT</t>
  </si>
  <si>
    <t>MORTREE</t>
  </si>
  <si>
    <t>MOUTIERS LES MAUXFAITS</t>
  </si>
  <si>
    <t>MOUY SUR SEINE</t>
  </si>
  <si>
    <t>MULCEY</t>
  </si>
  <si>
    <t>NAGYKANIZSA</t>
  </si>
  <si>
    <t>NANGIS</t>
  </si>
  <si>
    <t>NARBONNE</t>
  </si>
  <si>
    <t>NEUILLY</t>
  </si>
  <si>
    <t>NEUVILLE AUX BOIS</t>
  </si>
  <si>
    <t>NEW DEHLI</t>
  </si>
  <si>
    <t>NICE</t>
  </si>
  <si>
    <t>NOYELLES GODAULT</t>
  </si>
  <si>
    <t>NOYERS SUR SEREIN</t>
  </si>
  <si>
    <t>NUARS</t>
  </si>
  <si>
    <t>NULLY</t>
  </si>
  <si>
    <t>NYMBURK</t>
  </si>
  <si>
    <t>ORMOY VILLIERS</t>
  </si>
  <si>
    <t>ORTHEZ</t>
  </si>
  <si>
    <t>ORVILLIERS</t>
  </si>
  <si>
    <t>OULCHY LE CHATEAU</t>
  </si>
  <si>
    <t>OZON</t>
  </si>
  <si>
    <t>PACY</t>
  </si>
  <si>
    <t>PANTIN</t>
  </si>
  <si>
    <t>PARAY</t>
  </si>
  <si>
    <t>PARAY DOUAVILLE</t>
  </si>
  <si>
    <t>PATAY</t>
  </si>
  <si>
    <t>PAUILLAC</t>
  </si>
  <si>
    <t>PERPIGNAN</t>
  </si>
  <si>
    <t>PERTUIS</t>
  </si>
  <si>
    <t>PETITFOSSARD</t>
  </si>
  <si>
    <t>PEZARCHES</t>
  </si>
  <si>
    <t>PEZENAS</t>
  </si>
  <si>
    <t>PISEUX</t>
  </si>
  <si>
    <t>PITESTI</t>
  </si>
  <si>
    <t>PITHIVIERS</t>
  </si>
  <si>
    <t>PLESSIS ST BENOIST</t>
  </si>
  <si>
    <t>PLEURS</t>
  </si>
  <si>
    <t>PLEVEN</t>
  </si>
  <si>
    <t>PLOUMAGOAR</t>
  </si>
  <si>
    <t>POGNY</t>
  </si>
  <si>
    <t>POILLY</t>
  </si>
  <si>
    <t>POLISOT</t>
  </si>
  <si>
    <t>POLISY</t>
  </si>
  <si>
    <t>PONT AUDEMER</t>
  </si>
  <si>
    <t>PONT DE PREAU [CERDON]</t>
  </si>
  <si>
    <t>PONT LA VILLE</t>
  </si>
  <si>
    <t>PONT SUR SEINE</t>
  </si>
  <si>
    <t>PORNIC</t>
  </si>
  <si>
    <t>POZNAN</t>
  </si>
  <si>
    <t>PRAGUE</t>
  </si>
  <si>
    <t>PREMIERFAIT</t>
  </si>
  <si>
    <t>PROSTEJOV</t>
  </si>
  <si>
    <t>PROUVY</t>
  </si>
  <si>
    <t>PROVINS</t>
  </si>
  <si>
    <t>PUISEAUX</t>
  </si>
  <si>
    <t>PUITS</t>
  </si>
  <si>
    <t>PUYRAVAULT</t>
  </si>
  <si>
    <t>QUINCIE</t>
  </si>
  <si>
    <t>RAINVILLIERS</t>
  </si>
  <si>
    <t>RIANS</t>
  </si>
  <si>
    <t>RIGNY</t>
  </si>
  <si>
    <t>ROBIONS</t>
  </si>
  <si>
    <t>ROCHEGUDE</t>
  </si>
  <si>
    <t>ROUEN</t>
  </si>
  <si>
    <t>ROUGEMONTIERS</t>
  </si>
  <si>
    <t>SACY</t>
  </si>
  <si>
    <t>SAINT AGNANT</t>
  </si>
  <si>
    <t>SAINT BRIS LE VINEUX</t>
  </si>
  <si>
    <t>SAINT CHERON</t>
  </si>
  <si>
    <t>SAINT DENIS LA CHEVASSE</t>
  </si>
  <si>
    <t>SAINT DENIS LES REBAIS</t>
  </si>
  <si>
    <t>SAINT GENEST</t>
  </si>
  <si>
    <t>SAINT GEORGES DE REX</t>
  </si>
  <si>
    <t>SAINT GEORGES DES AGOUTS</t>
  </si>
  <si>
    <t>SAINT GEORGES VIEVRE</t>
  </si>
  <si>
    <t>SAINT HUBERT</t>
  </si>
  <si>
    <t>SAINT JEAN DE LIVERSAY</t>
  </si>
  <si>
    <t>SAINT LAURENT D'OINGT</t>
  </si>
  <si>
    <t>SAINT LAURENT SUR GORRE</t>
  </si>
  <si>
    <t>SAINT LYE</t>
  </si>
  <si>
    <t>SAINT MARD</t>
  </si>
  <si>
    <t>SAINT MEDARD D'AUNIS</t>
  </si>
  <si>
    <t>SAINT MICHEL EN L'HERM</t>
  </si>
  <si>
    <t>SAINT NABORD</t>
  </si>
  <si>
    <t>SAINT SAULVE</t>
  </si>
  <si>
    <t>SAINT SULPICE LE VERDON</t>
  </si>
  <si>
    <t>SAINT SUPLICE DE ROYAN</t>
  </si>
  <si>
    <t>SAINT SYMPHORIEN</t>
  </si>
  <si>
    <t>SAINT VALERIEN</t>
  </si>
  <si>
    <t>SAINTE FLAIVE DES LOUPS</t>
  </si>
  <si>
    <t>SAINTE HERMINE</t>
  </si>
  <si>
    <t>SAINTE RADEGONDE DES NOYERS</t>
  </si>
  <si>
    <t>SAINT-MARTIN-DU-TILLEUL</t>
  </si>
  <si>
    <t>SAINVILLE</t>
  </si>
  <si>
    <t>SANCERRE</t>
  </si>
  <si>
    <t>SARRIANS</t>
  </si>
  <si>
    <t>SARRY</t>
  </si>
  <si>
    <t>SAUSSAY LA CAMPAGNE</t>
  </si>
  <si>
    <t>SCEAUX</t>
  </si>
  <si>
    <t>SEMENTRON</t>
  </si>
  <si>
    <t>SENS</t>
  </si>
  <si>
    <t>SEPT SORTS</t>
  </si>
  <si>
    <t>SERGINES</t>
  </si>
  <si>
    <t>SERMAISE</t>
  </si>
  <si>
    <t>SERRIGNY</t>
  </si>
  <si>
    <t>SOMMESOUS</t>
  </si>
  <si>
    <t>SOMSOIS</t>
  </si>
  <si>
    <t>SONGY</t>
  </si>
  <si>
    <t>SOUPPES</t>
  </si>
  <si>
    <t>ST GEORGES DU VIEVRE</t>
  </si>
  <si>
    <t>ST MARDS DE BLACARVILLE</t>
  </si>
  <si>
    <t>ST PETERSBOURG</t>
  </si>
  <si>
    <t>STRASBOURG</t>
  </si>
  <si>
    <t>SUILLY</t>
  </si>
  <si>
    <t>SULLY LA TOUR</t>
  </si>
  <si>
    <t>TALMONT SAINT HILAIRE</t>
  </si>
  <si>
    <t>THIBERVILLE</t>
  </si>
  <si>
    <t>THIMORY</t>
  </si>
  <si>
    <t>THORIGNY</t>
  </si>
  <si>
    <t>TIGY</t>
  </si>
  <si>
    <t>TONNERRE</t>
  </si>
  <si>
    <t>TRACY SUR LOIRE</t>
  </si>
  <si>
    <t>TRAINEL</t>
  </si>
  <si>
    <t>TRANCAULT</t>
  </si>
  <si>
    <t>TRIAIZE</t>
  </si>
  <si>
    <t>TRONVILLE EN BARROIS</t>
  </si>
  <si>
    <t>UZES</t>
  </si>
  <si>
    <t>VAISON LA ROMAINE</t>
  </si>
  <si>
    <t>VAL SERVICES</t>
  </si>
  <si>
    <t>VALREAS</t>
  </si>
  <si>
    <t>VARENNES</t>
  </si>
  <si>
    <t>VAUDES</t>
  </si>
  <si>
    <t>VELKY SARIS</t>
  </si>
  <si>
    <t>VENANSAULT</t>
  </si>
  <si>
    <t>VENIZY</t>
  </si>
  <si>
    <t>VERDUN</t>
  </si>
  <si>
    <t>VERGIGNY</t>
  </si>
  <si>
    <t>VERPILLERES SUR OURCE</t>
  </si>
  <si>
    <t>VIAPRES LE GRAND</t>
  </si>
  <si>
    <t>VICQ EXEMPLET</t>
  </si>
  <si>
    <t>VILLECERF</t>
  </si>
  <si>
    <t>VILLEGRUIS</t>
  </si>
  <si>
    <t>VILLEMORIEN</t>
  </si>
  <si>
    <t>VILLENAUXE</t>
  </si>
  <si>
    <t>VILLENEUVE L'ARCHEVEQUE</t>
  </si>
  <si>
    <t>VILLERY</t>
  </si>
  <si>
    <t>VILLEVOQUES</t>
  </si>
  <si>
    <t>VILLIE MORGON</t>
  </si>
  <si>
    <t>VILLIERS ST GEORGES</t>
  </si>
  <si>
    <t>VITRY LA VILLE</t>
  </si>
  <si>
    <t>VIVIERS SUR CHIERS</t>
  </si>
  <si>
    <t>VIX</t>
  </si>
  <si>
    <t>Choix multiple</t>
  </si>
  <si>
    <t>Symphony (0€)</t>
  </si>
  <si>
    <t>Office 2003 std</t>
  </si>
  <si>
    <t>Office 2003 Pro</t>
  </si>
  <si>
    <t>Office 2010 std</t>
  </si>
  <si>
    <t>Office 2010 Pro</t>
  </si>
  <si>
    <t>600G1</t>
  </si>
  <si>
    <t>600G1 + 20"</t>
  </si>
  <si>
    <t>15" 650G1</t>
  </si>
  <si>
    <t>15" 650G1 +</t>
  </si>
  <si>
    <t>14" 640G1</t>
  </si>
  <si>
    <t>12" 820G1</t>
  </si>
  <si>
    <t xml:space="preserve">Modèle : </t>
  </si>
  <si>
    <t>Fixe sans écran</t>
  </si>
  <si>
    <t>Fixe avec écran</t>
  </si>
  <si>
    <t xml:space="preserve">Type de matériel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</si>
</sst>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4" x14ac:knownFonts="1">
    <font>
      <sz val="12"/>
      <name val="Times New Roman"/>
    </font>
    <font>
      <sz val="12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36"/>
      <name val="Calibri"/>
      <family val="2"/>
      <scheme val="minor"/>
    </font>
    <font>
      <sz val="8"/>
      <name val="Verdana"/>
      <family val="2"/>
    </font>
    <font>
      <sz val="10"/>
      <name val="Calibri"/>
      <family val="2"/>
      <scheme val="minor"/>
    </font>
    <font>
      <u/>
      <sz val="12"/>
      <color theme="10"/>
      <name val="Times New Roman"/>
      <family val="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</borders>
  <cellStyleXfs count="8">
    <xf numFmtId="0" fontId="0" fillId="0" borderId="0"/>
    <xf numFmtId="0" fontId="2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13" fillId="0" borderId="0" applyNumberFormat="0" applyFill="0" applyBorder="0" applyAlignment="0" applyProtection="0"/>
  </cellStyleXfs>
  <cellXfs count="24">
    <xf numFmtId="0" fontId="0" fillId="0" borderId="0" xfId="0"/>
    <xf numFmtId="165" fontId="5" fillId="0" borderId="0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65" fontId="8" fillId="0" borderId="0" xfId="0" applyNumberFormat="1" applyFont="1" applyBorder="1" applyAlignment="1" applyProtection="1">
      <alignment horizontal="center"/>
      <protection locked="0"/>
    </xf>
    <xf numFmtId="0" fontId="5" fillId="0" borderId="0" xfId="0" applyFont="1"/>
    <xf numFmtId="0" fontId="0" fillId="0" borderId="0" xfId="0" quotePrefix="1"/>
    <xf numFmtId="0" fontId="0" fillId="0" borderId="0" xfId="0" applyNumberFormat="1"/>
    <xf numFmtId="0" fontId="11" fillId="0" borderId="0" xfId="6" applyNumberFormat="1" applyFont="1"/>
    <xf numFmtId="0" fontId="0" fillId="0" borderId="0" xfId="0" applyBorder="1"/>
    <xf numFmtId="0" fontId="0" fillId="0" borderId="4" xfId="0" applyBorder="1"/>
    <xf numFmtId="0" fontId="1" fillId="0" borderId="0" xfId="0" applyFont="1" applyBorder="1" applyAlignment="1">
      <alignment vertical="center"/>
    </xf>
    <xf numFmtId="0" fontId="7" fillId="0" borderId="0" xfId="0" applyNumberFormat="1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6" fillId="0" borderId="0" xfId="0" applyNumberFormat="1" applyFont="1" applyBorder="1" applyAlignment="1" applyProtection="1">
      <alignment horizontal="center"/>
    </xf>
    <xf numFmtId="0" fontId="9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right"/>
    </xf>
    <xf numFmtId="0" fontId="5" fillId="0" borderId="0" xfId="0" applyFont="1" applyBorder="1"/>
    <xf numFmtId="0" fontId="7" fillId="0" borderId="0" xfId="0" applyFont="1" applyBorder="1"/>
    <xf numFmtId="0" fontId="12" fillId="0" borderId="0" xfId="0" applyFont="1" applyBorder="1"/>
    <xf numFmtId="0" fontId="13" fillId="0" borderId="0" xfId="7" applyBorder="1"/>
    <xf numFmtId="0" fontId="10" fillId="0" borderId="1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9" fillId="0" borderId="0" xfId="0" applyNumberFormat="1" applyFont="1" applyBorder="1" applyAlignment="1" applyProtection="1">
      <alignment horizontal="center"/>
      <protection locked="0"/>
    </xf>
  </cellXfs>
  <cellStyles count="8">
    <cellStyle name="Lien hypertexte" xfId="7" builtinId="8"/>
    <cellStyle name="Normal" xfId="0" builtinId="0"/>
    <cellStyle name="Normal 2" xfId="1"/>
    <cellStyle name="Normal 2 2" xfId="2"/>
    <cellStyle name="Normal 3" xfId="3"/>
    <cellStyle name="Normal 4" xfId="4"/>
    <cellStyle name="Normal 5" xfId="5"/>
    <cellStyle name="Normal_ListeCascadesSansIndirect_1" xfId="6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363"/>
  <sheetViews>
    <sheetView topLeftCell="J1" workbookViewId="0">
      <selection activeCell="L20" sqref="L20"/>
    </sheetView>
  </sheetViews>
  <sheetFormatPr baseColWidth="10" defaultRowHeight="15.75" x14ac:dyDescent="0.25"/>
  <cols>
    <col min="1" max="1" width="20.125" style="4" bestFit="1" customWidth="1"/>
    <col min="2" max="2" width="25.5" style="4" bestFit="1" customWidth="1"/>
    <col min="3" max="3" width="17.375" style="4" bestFit="1" customWidth="1"/>
    <col min="4" max="4" width="30.875" style="4" bestFit="1" customWidth="1"/>
    <col min="5" max="5" width="22.5" style="4" bestFit="1" customWidth="1"/>
    <col min="6" max="6" width="24.75" style="4" bestFit="1" customWidth="1"/>
    <col min="7" max="7" width="18.75" style="4" bestFit="1" customWidth="1"/>
    <col min="8" max="8" width="16.375" style="4" bestFit="1" customWidth="1"/>
    <col min="9" max="9" width="33.75" style="4" bestFit="1" customWidth="1"/>
    <col min="10" max="10" width="18.25" style="4" bestFit="1" customWidth="1"/>
    <col min="11" max="11" width="20" style="4" bestFit="1" customWidth="1"/>
    <col min="12" max="12" width="28.875" style="4" bestFit="1" customWidth="1"/>
    <col min="13" max="13" width="15.125" style="4" bestFit="1" customWidth="1"/>
    <col min="14" max="14" width="22.75" style="4" bestFit="1" customWidth="1"/>
    <col min="15" max="16384" width="11" style="4"/>
  </cols>
  <sheetData>
    <row r="1" spans="1:13" x14ac:dyDescent="0.25">
      <c r="A1" s="4" t="s">
        <v>6</v>
      </c>
      <c r="B1" s="4" t="s">
        <v>7</v>
      </c>
      <c r="C1" s="4" t="s">
        <v>11</v>
      </c>
      <c r="D1" s="4" t="s">
        <v>9</v>
      </c>
      <c r="E1" s="4" t="s">
        <v>10</v>
      </c>
      <c r="F1" s="4" t="s">
        <v>8</v>
      </c>
      <c r="G1" s="4" t="s">
        <v>16</v>
      </c>
      <c r="H1" s="4" t="s">
        <v>17</v>
      </c>
      <c r="I1" s="4" t="s">
        <v>2</v>
      </c>
      <c r="J1" s="4" t="s">
        <v>4</v>
      </c>
      <c r="K1" s="4" t="s">
        <v>18</v>
      </c>
      <c r="L1" s="4" t="s">
        <v>3</v>
      </c>
      <c r="M1" s="4" t="s">
        <v>5</v>
      </c>
    </row>
    <row r="2" spans="1:13" x14ac:dyDescent="0.25">
      <c r="A2" s="4" t="s">
        <v>473</v>
      </c>
      <c r="B2" s="4" t="s">
        <v>473</v>
      </c>
      <c r="C2" s="4" t="s">
        <v>473</v>
      </c>
      <c r="D2" s="4" t="s">
        <v>473</v>
      </c>
      <c r="E2" s="4" t="s">
        <v>473</v>
      </c>
      <c r="F2" s="4" t="s">
        <v>473</v>
      </c>
      <c r="G2" s="4" t="s">
        <v>473</v>
      </c>
      <c r="H2" s="4" t="s">
        <v>473</v>
      </c>
      <c r="I2" s="4" t="s">
        <v>473</v>
      </c>
      <c r="J2" s="4" t="s">
        <v>473</v>
      </c>
      <c r="K2" s="4" t="s">
        <v>473</v>
      </c>
      <c r="L2" s="4" t="s">
        <v>473</v>
      </c>
      <c r="M2" s="4" t="s">
        <v>473</v>
      </c>
    </row>
    <row r="3" spans="1:13" x14ac:dyDescent="0.25">
      <c r="A3" s="4" t="s">
        <v>14</v>
      </c>
      <c r="B3" s="4" t="s">
        <v>19</v>
      </c>
      <c r="C3" s="4" t="s">
        <v>19</v>
      </c>
      <c r="D3" s="4" t="s">
        <v>20</v>
      </c>
      <c r="E3" s="4" t="s">
        <v>28</v>
      </c>
      <c r="F3" s="4" t="s">
        <v>29</v>
      </c>
      <c r="G3" s="4" t="s">
        <v>21</v>
      </c>
      <c r="H3" s="4" t="s">
        <v>22</v>
      </c>
      <c r="I3" s="4" t="s">
        <v>23</v>
      </c>
      <c r="J3" s="4" t="s">
        <v>24</v>
      </c>
      <c r="K3" s="4" t="s">
        <v>25</v>
      </c>
      <c r="L3" s="4" t="s">
        <v>26</v>
      </c>
      <c r="M3" s="4" t="s">
        <v>474</v>
      </c>
    </row>
    <row r="4" spans="1:13" x14ac:dyDescent="0.25">
      <c r="A4" s="4" t="s">
        <v>15</v>
      </c>
      <c r="B4" s="4" t="s">
        <v>12</v>
      </c>
      <c r="C4" s="4" t="s">
        <v>12</v>
      </c>
      <c r="D4" s="4" t="s">
        <v>27</v>
      </c>
      <c r="E4" s="4" t="s">
        <v>38</v>
      </c>
      <c r="F4" s="4" t="s">
        <v>39</v>
      </c>
      <c r="G4" s="4" t="s">
        <v>30</v>
      </c>
      <c r="H4" s="4" t="s">
        <v>31</v>
      </c>
      <c r="I4" s="4" t="s">
        <v>32</v>
      </c>
      <c r="J4" s="4" t="s">
        <v>33</v>
      </c>
      <c r="K4" s="4" t="s">
        <v>34</v>
      </c>
      <c r="L4" s="4" t="s">
        <v>35</v>
      </c>
      <c r="M4" s="4" t="s">
        <v>475</v>
      </c>
    </row>
    <row r="5" spans="1:13" x14ac:dyDescent="0.25">
      <c r="A5" s="4" t="s">
        <v>13</v>
      </c>
      <c r="C5" s="4" t="s">
        <v>36</v>
      </c>
      <c r="D5" s="4" t="s">
        <v>37</v>
      </c>
      <c r="E5" s="4" t="s">
        <v>47</v>
      </c>
      <c r="F5" s="4" t="s">
        <v>48</v>
      </c>
      <c r="G5" s="4" t="s">
        <v>40</v>
      </c>
      <c r="H5" s="4" t="s">
        <v>41</v>
      </c>
      <c r="I5" s="4" t="s">
        <v>42</v>
      </c>
      <c r="J5" s="4" t="s">
        <v>43</v>
      </c>
      <c r="K5" s="4" t="s">
        <v>44</v>
      </c>
      <c r="L5" s="4" t="s">
        <v>45</v>
      </c>
      <c r="M5" s="4" t="s">
        <v>476</v>
      </c>
    </row>
    <row r="6" spans="1:13" x14ac:dyDescent="0.25">
      <c r="D6" s="4" t="s">
        <v>46</v>
      </c>
      <c r="E6" s="4" t="s">
        <v>55</v>
      </c>
      <c r="G6" s="4" t="s">
        <v>49</v>
      </c>
      <c r="H6" s="4" t="s">
        <v>1</v>
      </c>
      <c r="I6" s="4" t="s">
        <v>50</v>
      </c>
      <c r="J6" s="4" t="s">
        <v>51</v>
      </c>
      <c r="K6" s="4" t="s">
        <v>52</v>
      </c>
      <c r="L6" s="4" t="s">
        <v>53</v>
      </c>
      <c r="M6" s="4" t="s">
        <v>477</v>
      </c>
    </row>
    <row r="7" spans="1:13" x14ac:dyDescent="0.25">
      <c r="D7" s="4" t="s">
        <v>54</v>
      </c>
      <c r="E7" s="4" t="s">
        <v>62</v>
      </c>
      <c r="G7" s="4" t="s">
        <v>56</v>
      </c>
      <c r="H7" s="4" t="s">
        <v>56</v>
      </c>
      <c r="I7" s="4" t="s">
        <v>57</v>
      </c>
      <c r="J7" s="4" t="s">
        <v>58</v>
      </c>
      <c r="K7" s="4" t="s">
        <v>59</v>
      </c>
      <c r="L7" s="4" t="s">
        <v>60</v>
      </c>
      <c r="M7" s="4" t="s">
        <v>478</v>
      </c>
    </row>
    <row r="8" spans="1:13" x14ac:dyDescent="0.25">
      <c r="D8" s="4" t="s">
        <v>61</v>
      </c>
      <c r="E8" s="4" t="s">
        <v>68</v>
      </c>
      <c r="I8" s="4" t="s">
        <v>63</v>
      </c>
      <c r="J8" s="4" t="s">
        <v>64</v>
      </c>
      <c r="K8" s="4" t="s">
        <v>65</v>
      </c>
      <c r="L8" s="4" t="s">
        <v>66</v>
      </c>
    </row>
    <row r="9" spans="1:13" x14ac:dyDescent="0.25">
      <c r="D9" s="4" t="s">
        <v>67</v>
      </c>
      <c r="E9" s="4" t="s">
        <v>73</v>
      </c>
      <c r="I9" s="4" t="s">
        <v>69</v>
      </c>
      <c r="J9" s="4" t="s">
        <v>70</v>
      </c>
      <c r="K9" s="4" t="s">
        <v>71</v>
      </c>
      <c r="L9" s="4" t="s">
        <v>72</v>
      </c>
    </row>
    <row r="10" spans="1:13" x14ac:dyDescent="0.25">
      <c r="I10" s="4" t="s">
        <v>74</v>
      </c>
      <c r="J10" s="4" t="s">
        <v>75</v>
      </c>
      <c r="K10" s="4" t="s">
        <v>76</v>
      </c>
    </row>
    <row r="11" spans="1:13" x14ac:dyDescent="0.25">
      <c r="I11" s="4" t="s">
        <v>77</v>
      </c>
      <c r="J11" s="4" t="s">
        <v>78</v>
      </c>
      <c r="K11" s="4" t="s">
        <v>79</v>
      </c>
      <c r="L11" s="4" t="s">
        <v>80</v>
      </c>
    </row>
    <row r="12" spans="1:13" x14ac:dyDescent="0.25">
      <c r="I12" s="4" t="s">
        <v>81</v>
      </c>
      <c r="K12" s="4" t="s">
        <v>82</v>
      </c>
      <c r="L12" s="4" t="s">
        <v>83</v>
      </c>
    </row>
    <row r="13" spans="1:13" x14ac:dyDescent="0.25">
      <c r="I13" s="4" t="s">
        <v>84</v>
      </c>
      <c r="K13" s="4" t="s">
        <v>85</v>
      </c>
      <c r="L13" s="4" t="s">
        <v>86</v>
      </c>
    </row>
    <row r="14" spans="1:13" x14ac:dyDescent="0.25">
      <c r="I14" s="4" t="s">
        <v>87</v>
      </c>
      <c r="K14" s="4" t="s">
        <v>88</v>
      </c>
      <c r="L14" s="4" t="s">
        <v>89</v>
      </c>
    </row>
    <row r="15" spans="1:13" x14ac:dyDescent="0.25">
      <c r="I15" s="4" t="s">
        <v>90</v>
      </c>
      <c r="K15" s="4" t="s">
        <v>91</v>
      </c>
      <c r="L15" s="4" t="s">
        <v>92</v>
      </c>
    </row>
    <row r="16" spans="1:13" x14ac:dyDescent="0.25">
      <c r="I16" s="4" t="s">
        <v>93</v>
      </c>
      <c r="K16" s="4" t="s">
        <v>94</v>
      </c>
      <c r="L16" s="4" t="s">
        <v>95</v>
      </c>
    </row>
    <row r="17" spans="9:12" x14ac:dyDescent="0.25">
      <c r="I17" s="4" t="s">
        <v>96</v>
      </c>
      <c r="K17" s="4" t="s">
        <v>97</v>
      </c>
      <c r="L17" s="4" t="s">
        <v>98</v>
      </c>
    </row>
    <row r="18" spans="9:12" x14ac:dyDescent="0.25">
      <c r="I18" s="4" t="s">
        <v>99</v>
      </c>
      <c r="L18" s="4" t="s">
        <v>100</v>
      </c>
    </row>
    <row r="19" spans="9:12" x14ac:dyDescent="0.25">
      <c r="I19" s="4" t="s">
        <v>101</v>
      </c>
      <c r="L19" s="4" t="s">
        <v>102</v>
      </c>
    </row>
    <row r="20" spans="9:12" x14ac:dyDescent="0.25">
      <c r="I20" s="4" t="s">
        <v>103</v>
      </c>
      <c r="L20" s="4" t="s">
        <v>104</v>
      </c>
    </row>
    <row r="21" spans="9:12" x14ac:dyDescent="0.25">
      <c r="I21" s="4" t="s">
        <v>105</v>
      </c>
      <c r="L21" s="4" t="s">
        <v>106</v>
      </c>
    </row>
    <row r="22" spans="9:12" x14ac:dyDescent="0.25">
      <c r="I22" s="4" t="s">
        <v>107</v>
      </c>
      <c r="L22" s="4" t="s">
        <v>108</v>
      </c>
    </row>
    <row r="23" spans="9:12" x14ac:dyDescent="0.25">
      <c r="I23" s="4" t="s">
        <v>109</v>
      </c>
      <c r="L23" s="4" t="s">
        <v>110</v>
      </c>
    </row>
    <row r="24" spans="9:12" x14ac:dyDescent="0.25">
      <c r="I24" s="4" t="s">
        <v>111</v>
      </c>
      <c r="L24" s="4" t="s">
        <v>112</v>
      </c>
    </row>
    <row r="25" spans="9:12" x14ac:dyDescent="0.25">
      <c r="I25" s="4" t="s">
        <v>113</v>
      </c>
      <c r="L25" s="4" t="s">
        <v>114</v>
      </c>
    </row>
    <row r="26" spans="9:12" x14ac:dyDescent="0.25">
      <c r="I26" s="4" t="s">
        <v>115</v>
      </c>
      <c r="L26" s="4" t="s">
        <v>116</v>
      </c>
    </row>
    <row r="27" spans="9:12" x14ac:dyDescent="0.25">
      <c r="I27" s="4" t="s">
        <v>117</v>
      </c>
      <c r="L27" s="4" t="s">
        <v>118</v>
      </c>
    </row>
    <row r="28" spans="9:12" x14ac:dyDescent="0.25">
      <c r="I28" s="4" t="s">
        <v>119</v>
      </c>
      <c r="L28" s="4" t="s">
        <v>120</v>
      </c>
    </row>
    <row r="29" spans="9:12" x14ac:dyDescent="0.25">
      <c r="I29" s="4" t="s">
        <v>121</v>
      </c>
      <c r="L29" s="4" t="s">
        <v>122</v>
      </c>
    </row>
    <row r="30" spans="9:12" x14ac:dyDescent="0.25">
      <c r="I30" s="4" t="s">
        <v>123</v>
      </c>
      <c r="L30" s="4" t="s">
        <v>124</v>
      </c>
    </row>
    <row r="31" spans="9:12" x14ac:dyDescent="0.25">
      <c r="I31" s="4" t="s">
        <v>125</v>
      </c>
      <c r="L31" s="4" t="s">
        <v>126</v>
      </c>
    </row>
    <row r="32" spans="9:12" x14ac:dyDescent="0.25">
      <c r="I32" s="4" t="s">
        <v>127</v>
      </c>
      <c r="L32" s="4" t="s">
        <v>128</v>
      </c>
    </row>
    <row r="33" spans="9:12" x14ac:dyDescent="0.25">
      <c r="I33" s="4" t="s">
        <v>129</v>
      </c>
      <c r="L33" s="4" t="s">
        <v>130</v>
      </c>
    </row>
    <row r="34" spans="9:12" x14ac:dyDescent="0.25">
      <c r="I34" s="4" t="s">
        <v>131</v>
      </c>
      <c r="L34" s="4" t="s">
        <v>132</v>
      </c>
    </row>
    <row r="35" spans="9:12" x14ac:dyDescent="0.25">
      <c r="I35" s="4" t="s">
        <v>133</v>
      </c>
      <c r="L35" s="4" t="s">
        <v>134</v>
      </c>
    </row>
    <row r="36" spans="9:12" x14ac:dyDescent="0.25">
      <c r="I36" s="4" t="s">
        <v>135</v>
      </c>
      <c r="L36" s="4" t="s">
        <v>136</v>
      </c>
    </row>
    <row r="37" spans="9:12" x14ac:dyDescent="0.25">
      <c r="I37" s="4" t="s">
        <v>137</v>
      </c>
      <c r="L37" s="4" t="s">
        <v>138</v>
      </c>
    </row>
    <row r="38" spans="9:12" x14ac:dyDescent="0.25">
      <c r="I38" s="4" t="s">
        <v>139</v>
      </c>
      <c r="L38" s="4" t="s">
        <v>140</v>
      </c>
    </row>
    <row r="39" spans="9:12" x14ac:dyDescent="0.25">
      <c r="I39" s="4" t="s">
        <v>141</v>
      </c>
      <c r="L39" s="4" t="s">
        <v>142</v>
      </c>
    </row>
    <row r="40" spans="9:12" x14ac:dyDescent="0.25">
      <c r="I40" s="4" t="s">
        <v>143</v>
      </c>
      <c r="L40" s="4" t="s">
        <v>144</v>
      </c>
    </row>
    <row r="41" spans="9:12" x14ac:dyDescent="0.25">
      <c r="I41" s="4" t="s">
        <v>145</v>
      </c>
      <c r="L41" s="4" t="s">
        <v>146</v>
      </c>
    </row>
    <row r="42" spans="9:12" x14ac:dyDescent="0.25">
      <c r="I42" s="4" t="s">
        <v>147</v>
      </c>
      <c r="L42" s="4" t="s">
        <v>148</v>
      </c>
    </row>
    <row r="43" spans="9:12" x14ac:dyDescent="0.25">
      <c r="I43" s="4" t="s">
        <v>149</v>
      </c>
      <c r="L43" s="4" t="s">
        <v>150</v>
      </c>
    </row>
    <row r="44" spans="9:12" x14ac:dyDescent="0.25">
      <c r="I44" s="4" t="s">
        <v>151</v>
      </c>
      <c r="L44" s="4" t="s">
        <v>152</v>
      </c>
    </row>
    <row r="45" spans="9:12" x14ac:dyDescent="0.25">
      <c r="I45" s="4" t="s">
        <v>153</v>
      </c>
      <c r="L45" s="4" t="s">
        <v>154</v>
      </c>
    </row>
    <row r="46" spans="9:12" x14ac:dyDescent="0.25">
      <c r="I46" s="4" t="s">
        <v>155</v>
      </c>
      <c r="L46" s="4" t="s">
        <v>156</v>
      </c>
    </row>
    <row r="47" spans="9:12" x14ac:dyDescent="0.25">
      <c r="L47" s="4" t="s">
        <v>157</v>
      </c>
    </row>
    <row r="48" spans="9:12" x14ac:dyDescent="0.25">
      <c r="L48" s="4" t="s">
        <v>158</v>
      </c>
    </row>
    <row r="49" spans="12:12" x14ac:dyDescent="0.25">
      <c r="L49" s="4" t="s">
        <v>159</v>
      </c>
    </row>
    <row r="50" spans="12:12" x14ac:dyDescent="0.25">
      <c r="L50" s="4" t="s">
        <v>160</v>
      </c>
    </row>
    <row r="51" spans="12:12" x14ac:dyDescent="0.25">
      <c r="L51" s="4" t="s">
        <v>161</v>
      </c>
    </row>
    <row r="52" spans="12:12" x14ac:dyDescent="0.25">
      <c r="L52" s="4" t="s">
        <v>162</v>
      </c>
    </row>
    <row r="53" spans="12:12" x14ac:dyDescent="0.25">
      <c r="L53" s="4" t="s">
        <v>163</v>
      </c>
    </row>
    <row r="54" spans="12:12" x14ac:dyDescent="0.25">
      <c r="L54" s="4" t="s">
        <v>164</v>
      </c>
    </row>
    <row r="55" spans="12:12" x14ac:dyDescent="0.25">
      <c r="L55" s="4" t="s">
        <v>165</v>
      </c>
    </row>
    <row r="56" spans="12:12" x14ac:dyDescent="0.25">
      <c r="L56" s="4" t="s">
        <v>166</v>
      </c>
    </row>
    <row r="57" spans="12:12" x14ac:dyDescent="0.25">
      <c r="L57" s="4" t="s">
        <v>167</v>
      </c>
    </row>
    <row r="58" spans="12:12" x14ac:dyDescent="0.25">
      <c r="L58" s="4" t="s">
        <v>168</v>
      </c>
    </row>
    <row r="59" spans="12:12" x14ac:dyDescent="0.25">
      <c r="L59" s="4" t="s">
        <v>169</v>
      </c>
    </row>
    <row r="60" spans="12:12" x14ac:dyDescent="0.25">
      <c r="L60" s="4" t="s">
        <v>170</v>
      </c>
    </row>
    <row r="61" spans="12:12" x14ac:dyDescent="0.25">
      <c r="L61" s="4" t="s">
        <v>171</v>
      </c>
    </row>
    <row r="62" spans="12:12" x14ac:dyDescent="0.25">
      <c r="L62" s="4" t="s">
        <v>172</v>
      </c>
    </row>
    <row r="63" spans="12:12" x14ac:dyDescent="0.25">
      <c r="L63" s="4" t="s">
        <v>173</v>
      </c>
    </row>
    <row r="64" spans="12:12" x14ac:dyDescent="0.25">
      <c r="L64" s="4" t="s">
        <v>174</v>
      </c>
    </row>
    <row r="65" spans="12:12" x14ac:dyDescent="0.25">
      <c r="L65" s="4" t="s">
        <v>175</v>
      </c>
    </row>
    <row r="66" spans="12:12" x14ac:dyDescent="0.25">
      <c r="L66" s="4" t="s">
        <v>176</v>
      </c>
    </row>
    <row r="67" spans="12:12" x14ac:dyDescent="0.25">
      <c r="L67" s="4" t="s">
        <v>177</v>
      </c>
    </row>
    <row r="68" spans="12:12" x14ac:dyDescent="0.25">
      <c r="L68" s="4" t="s">
        <v>178</v>
      </c>
    </row>
    <row r="69" spans="12:12" x14ac:dyDescent="0.25">
      <c r="L69" s="4" t="s">
        <v>179</v>
      </c>
    </row>
    <row r="70" spans="12:12" x14ac:dyDescent="0.25">
      <c r="L70" s="4" t="s">
        <v>180</v>
      </c>
    </row>
    <row r="71" spans="12:12" x14ac:dyDescent="0.25">
      <c r="L71" s="4" t="s">
        <v>181</v>
      </c>
    </row>
    <row r="72" spans="12:12" x14ac:dyDescent="0.25">
      <c r="L72" s="4" t="s">
        <v>182</v>
      </c>
    </row>
    <row r="73" spans="12:12" x14ac:dyDescent="0.25">
      <c r="L73" s="4" t="s">
        <v>183</v>
      </c>
    </row>
    <row r="74" spans="12:12" x14ac:dyDescent="0.25">
      <c r="L74" s="4" t="s">
        <v>184</v>
      </c>
    </row>
    <row r="75" spans="12:12" x14ac:dyDescent="0.25">
      <c r="L75" s="4" t="s">
        <v>185</v>
      </c>
    </row>
    <row r="76" spans="12:12" x14ac:dyDescent="0.25">
      <c r="L76" s="4" t="s">
        <v>186</v>
      </c>
    </row>
    <row r="77" spans="12:12" x14ac:dyDescent="0.25">
      <c r="L77" s="4" t="s">
        <v>187</v>
      </c>
    </row>
    <row r="78" spans="12:12" x14ac:dyDescent="0.25">
      <c r="L78" s="4" t="s">
        <v>188</v>
      </c>
    </row>
    <row r="79" spans="12:12" x14ac:dyDescent="0.25">
      <c r="L79" s="4" t="s">
        <v>189</v>
      </c>
    </row>
    <row r="80" spans="12:12" x14ac:dyDescent="0.25">
      <c r="L80" s="4" t="s">
        <v>190</v>
      </c>
    </row>
    <row r="81" spans="12:12" x14ac:dyDescent="0.25">
      <c r="L81" s="4" t="s">
        <v>191</v>
      </c>
    </row>
    <row r="82" spans="12:12" x14ac:dyDescent="0.25">
      <c r="L82" s="4" t="s">
        <v>192</v>
      </c>
    </row>
    <row r="83" spans="12:12" x14ac:dyDescent="0.25">
      <c r="L83" s="4" t="s">
        <v>193</v>
      </c>
    </row>
    <row r="84" spans="12:12" x14ac:dyDescent="0.25">
      <c r="L84" s="4" t="s">
        <v>194</v>
      </c>
    </row>
    <row r="85" spans="12:12" x14ac:dyDescent="0.25">
      <c r="L85" s="4" t="s">
        <v>195</v>
      </c>
    </row>
    <row r="86" spans="12:12" x14ac:dyDescent="0.25">
      <c r="L86" s="4" t="s">
        <v>196</v>
      </c>
    </row>
    <row r="87" spans="12:12" x14ac:dyDescent="0.25">
      <c r="L87" s="4" t="s">
        <v>197</v>
      </c>
    </row>
    <row r="88" spans="12:12" x14ac:dyDescent="0.25">
      <c r="L88" s="4" t="s">
        <v>198</v>
      </c>
    </row>
    <row r="89" spans="12:12" x14ac:dyDescent="0.25">
      <c r="L89" s="4" t="s">
        <v>199</v>
      </c>
    </row>
    <row r="90" spans="12:12" x14ac:dyDescent="0.25">
      <c r="L90" s="4" t="s">
        <v>200</v>
      </c>
    </row>
    <row r="91" spans="12:12" x14ac:dyDescent="0.25">
      <c r="L91" s="4" t="s">
        <v>201</v>
      </c>
    </row>
    <row r="92" spans="12:12" x14ac:dyDescent="0.25">
      <c r="L92" s="4" t="s">
        <v>202</v>
      </c>
    </row>
    <row r="93" spans="12:12" x14ac:dyDescent="0.25">
      <c r="L93" s="4" t="s">
        <v>203</v>
      </c>
    </row>
    <row r="94" spans="12:12" x14ac:dyDescent="0.25">
      <c r="L94" s="4" t="s">
        <v>204</v>
      </c>
    </row>
    <row r="95" spans="12:12" x14ac:dyDescent="0.25">
      <c r="L95" s="4" t="s">
        <v>205</v>
      </c>
    </row>
    <row r="96" spans="12:12" x14ac:dyDescent="0.25">
      <c r="L96" s="4" t="s">
        <v>206</v>
      </c>
    </row>
    <row r="97" spans="12:12" x14ac:dyDescent="0.25">
      <c r="L97" s="4" t="s">
        <v>207</v>
      </c>
    </row>
    <row r="98" spans="12:12" x14ac:dyDescent="0.25">
      <c r="L98" s="4" t="s">
        <v>208</v>
      </c>
    </row>
    <row r="99" spans="12:12" x14ac:dyDescent="0.25">
      <c r="L99" s="4" t="s">
        <v>209</v>
      </c>
    </row>
    <row r="100" spans="12:12" x14ac:dyDescent="0.25">
      <c r="L100" s="4" t="s">
        <v>210</v>
      </c>
    </row>
    <row r="101" spans="12:12" x14ac:dyDescent="0.25">
      <c r="L101" s="4" t="s">
        <v>211</v>
      </c>
    </row>
    <row r="102" spans="12:12" x14ac:dyDescent="0.25">
      <c r="L102" s="4" t="s">
        <v>212</v>
      </c>
    </row>
    <row r="103" spans="12:12" x14ac:dyDescent="0.25">
      <c r="L103" s="4" t="s">
        <v>213</v>
      </c>
    </row>
    <row r="104" spans="12:12" x14ac:dyDescent="0.25">
      <c r="L104" s="4" t="s">
        <v>214</v>
      </c>
    </row>
    <row r="105" spans="12:12" x14ac:dyDescent="0.25">
      <c r="L105" s="4" t="s">
        <v>215</v>
      </c>
    </row>
    <row r="106" spans="12:12" x14ac:dyDescent="0.25">
      <c r="L106" s="4" t="s">
        <v>216</v>
      </c>
    </row>
    <row r="107" spans="12:12" x14ac:dyDescent="0.25">
      <c r="L107" s="4" t="s">
        <v>217</v>
      </c>
    </row>
    <row r="108" spans="12:12" x14ac:dyDescent="0.25">
      <c r="L108" s="4" t="s">
        <v>218</v>
      </c>
    </row>
    <row r="109" spans="12:12" x14ac:dyDescent="0.25">
      <c r="L109" s="4" t="s">
        <v>219</v>
      </c>
    </row>
    <row r="110" spans="12:12" x14ac:dyDescent="0.25">
      <c r="L110" s="4" t="s">
        <v>220</v>
      </c>
    </row>
    <row r="111" spans="12:12" x14ac:dyDescent="0.25">
      <c r="L111" s="4" t="s">
        <v>221</v>
      </c>
    </row>
    <row r="112" spans="12:12" x14ac:dyDescent="0.25">
      <c r="L112" s="4" t="s">
        <v>222</v>
      </c>
    </row>
    <row r="113" spans="12:12" x14ac:dyDescent="0.25">
      <c r="L113" s="4" t="s">
        <v>223</v>
      </c>
    </row>
    <row r="114" spans="12:12" x14ac:dyDescent="0.25">
      <c r="L114" s="4" t="s">
        <v>224</v>
      </c>
    </row>
    <row r="115" spans="12:12" x14ac:dyDescent="0.25">
      <c r="L115" s="4" t="s">
        <v>225</v>
      </c>
    </row>
    <row r="116" spans="12:12" x14ac:dyDescent="0.25">
      <c r="L116" s="4" t="s">
        <v>226</v>
      </c>
    </row>
    <row r="117" spans="12:12" x14ac:dyDescent="0.25">
      <c r="L117" s="4" t="s">
        <v>227</v>
      </c>
    </row>
    <row r="118" spans="12:12" x14ac:dyDescent="0.25">
      <c r="L118" s="4" t="s">
        <v>228</v>
      </c>
    </row>
    <row r="119" spans="12:12" x14ac:dyDescent="0.25">
      <c r="L119" s="4" t="s">
        <v>229</v>
      </c>
    </row>
    <row r="120" spans="12:12" x14ac:dyDescent="0.25">
      <c r="L120" s="4" t="s">
        <v>230</v>
      </c>
    </row>
    <row r="121" spans="12:12" x14ac:dyDescent="0.25">
      <c r="L121" s="4" t="s">
        <v>231</v>
      </c>
    </row>
    <row r="122" spans="12:12" x14ac:dyDescent="0.25">
      <c r="L122" s="4" t="s">
        <v>232</v>
      </c>
    </row>
    <row r="123" spans="12:12" x14ac:dyDescent="0.25">
      <c r="L123" s="4" t="s">
        <v>233</v>
      </c>
    </row>
    <row r="124" spans="12:12" x14ac:dyDescent="0.25">
      <c r="L124" s="4" t="s">
        <v>234</v>
      </c>
    </row>
    <row r="125" spans="12:12" x14ac:dyDescent="0.25">
      <c r="L125" s="4" t="s">
        <v>235</v>
      </c>
    </row>
    <row r="126" spans="12:12" x14ac:dyDescent="0.25">
      <c r="L126" s="4" t="s">
        <v>236</v>
      </c>
    </row>
    <row r="127" spans="12:12" x14ac:dyDescent="0.25">
      <c r="L127" s="4" t="s">
        <v>237</v>
      </c>
    </row>
    <row r="128" spans="12:12" x14ac:dyDescent="0.25">
      <c r="L128" s="4" t="s">
        <v>238</v>
      </c>
    </row>
    <row r="129" spans="12:12" x14ac:dyDescent="0.25">
      <c r="L129" s="4" t="s">
        <v>239</v>
      </c>
    </row>
    <row r="130" spans="12:12" x14ac:dyDescent="0.25">
      <c r="L130" s="4" t="s">
        <v>240</v>
      </c>
    </row>
    <row r="131" spans="12:12" x14ac:dyDescent="0.25">
      <c r="L131" s="4" t="s">
        <v>241</v>
      </c>
    </row>
    <row r="132" spans="12:12" x14ac:dyDescent="0.25">
      <c r="L132" s="4" t="s">
        <v>242</v>
      </c>
    </row>
    <row r="133" spans="12:12" x14ac:dyDescent="0.25">
      <c r="L133" s="4" t="s">
        <v>243</v>
      </c>
    </row>
    <row r="134" spans="12:12" x14ac:dyDescent="0.25">
      <c r="L134" s="4" t="s">
        <v>244</v>
      </c>
    </row>
    <row r="135" spans="12:12" x14ac:dyDescent="0.25">
      <c r="L135" s="4" t="s">
        <v>245</v>
      </c>
    </row>
    <row r="136" spans="12:12" x14ac:dyDescent="0.25">
      <c r="L136" s="4" t="s">
        <v>246</v>
      </c>
    </row>
    <row r="137" spans="12:12" x14ac:dyDescent="0.25">
      <c r="L137" s="4" t="s">
        <v>247</v>
      </c>
    </row>
    <row r="138" spans="12:12" x14ac:dyDescent="0.25">
      <c r="L138" s="4" t="s">
        <v>248</v>
      </c>
    </row>
    <row r="139" spans="12:12" x14ac:dyDescent="0.25">
      <c r="L139" s="4" t="s">
        <v>249</v>
      </c>
    </row>
    <row r="140" spans="12:12" x14ac:dyDescent="0.25">
      <c r="L140" s="4" t="s">
        <v>250</v>
      </c>
    </row>
    <row r="141" spans="12:12" x14ac:dyDescent="0.25">
      <c r="L141" s="4" t="s">
        <v>251</v>
      </c>
    </row>
    <row r="142" spans="12:12" x14ac:dyDescent="0.25">
      <c r="L142" s="4" t="s">
        <v>252</v>
      </c>
    </row>
    <row r="143" spans="12:12" x14ac:dyDescent="0.25">
      <c r="L143" s="4" t="s">
        <v>253</v>
      </c>
    </row>
    <row r="144" spans="12:12" x14ac:dyDescent="0.25">
      <c r="L144" s="4" t="s">
        <v>254</v>
      </c>
    </row>
    <row r="145" spans="12:12" x14ac:dyDescent="0.25">
      <c r="L145" s="4" t="s">
        <v>255</v>
      </c>
    </row>
    <row r="146" spans="12:12" x14ac:dyDescent="0.25">
      <c r="L146" s="4" t="s">
        <v>256</v>
      </c>
    </row>
    <row r="147" spans="12:12" x14ac:dyDescent="0.25">
      <c r="L147" s="4" t="s">
        <v>257</v>
      </c>
    </row>
    <row r="148" spans="12:12" x14ac:dyDescent="0.25">
      <c r="L148" s="4" t="s">
        <v>258</v>
      </c>
    </row>
    <row r="149" spans="12:12" x14ac:dyDescent="0.25">
      <c r="L149" s="4" t="s">
        <v>259</v>
      </c>
    </row>
    <row r="150" spans="12:12" x14ac:dyDescent="0.25">
      <c r="L150" s="4" t="s">
        <v>260</v>
      </c>
    </row>
    <row r="151" spans="12:12" x14ac:dyDescent="0.25">
      <c r="L151" s="4" t="s">
        <v>261</v>
      </c>
    </row>
    <row r="152" spans="12:12" x14ac:dyDescent="0.25">
      <c r="L152" s="4" t="s">
        <v>262</v>
      </c>
    </row>
    <row r="153" spans="12:12" x14ac:dyDescent="0.25">
      <c r="L153" s="4" t="s">
        <v>263</v>
      </c>
    </row>
    <row r="154" spans="12:12" x14ac:dyDescent="0.25">
      <c r="L154" s="4" t="s">
        <v>264</v>
      </c>
    </row>
    <row r="155" spans="12:12" x14ac:dyDescent="0.25">
      <c r="L155" s="4" t="s">
        <v>265</v>
      </c>
    </row>
    <row r="156" spans="12:12" x14ac:dyDescent="0.25">
      <c r="L156" s="4" t="s">
        <v>266</v>
      </c>
    </row>
    <row r="157" spans="12:12" x14ac:dyDescent="0.25">
      <c r="L157" s="4" t="s">
        <v>267</v>
      </c>
    </row>
    <row r="158" spans="12:12" x14ac:dyDescent="0.25">
      <c r="L158" s="4" t="s">
        <v>268</v>
      </c>
    </row>
    <row r="159" spans="12:12" x14ac:dyDescent="0.25">
      <c r="L159" s="4" t="s">
        <v>269</v>
      </c>
    </row>
    <row r="160" spans="12:12" x14ac:dyDescent="0.25">
      <c r="L160" s="4" t="s">
        <v>270</v>
      </c>
    </row>
    <row r="161" spans="12:12" x14ac:dyDescent="0.25">
      <c r="L161" s="4" t="s">
        <v>271</v>
      </c>
    </row>
    <row r="162" spans="12:12" x14ac:dyDescent="0.25">
      <c r="L162" s="4" t="s">
        <v>272</v>
      </c>
    </row>
    <row r="163" spans="12:12" x14ac:dyDescent="0.25">
      <c r="L163" s="4" t="s">
        <v>273</v>
      </c>
    </row>
    <row r="164" spans="12:12" x14ac:dyDescent="0.25">
      <c r="L164" s="4" t="s">
        <v>274</v>
      </c>
    </row>
    <row r="165" spans="12:12" x14ac:dyDescent="0.25">
      <c r="L165" s="4" t="s">
        <v>275</v>
      </c>
    </row>
    <row r="166" spans="12:12" x14ac:dyDescent="0.25">
      <c r="L166" s="4" t="s">
        <v>276</v>
      </c>
    </row>
    <row r="167" spans="12:12" x14ac:dyDescent="0.25">
      <c r="L167" s="4" t="s">
        <v>277</v>
      </c>
    </row>
    <row r="168" spans="12:12" x14ac:dyDescent="0.25">
      <c r="L168" s="4" t="s">
        <v>278</v>
      </c>
    </row>
    <row r="169" spans="12:12" x14ac:dyDescent="0.25">
      <c r="L169" s="4" t="s">
        <v>279</v>
      </c>
    </row>
    <row r="170" spans="12:12" x14ac:dyDescent="0.25">
      <c r="L170" s="4" t="s">
        <v>280</v>
      </c>
    </row>
    <row r="171" spans="12:12" x14ac:dyDescent="0.25">
      <c r="L171" s="4" t="s">
        <v>281</v>
      </c>
    </row>
    <row r="172" spans="12:12" x14ac:dyDescent="0.25">
      <c r="L172" s="4" t="s">
        <v>282</v>
      </c>
    </row>
    <row r="173" spans="12:12" x14ac:dyDescent="0.25">
      <c r="L173" s="4" t="s">
        <v>283</v>
      </c>
    </row>
    <row r="174" spans="12:12" x14ac:dyDescent="0.25">
      <c r="L174" s="4" t="s">
        <v>284</v>
      </c>
    </row>
    <row r="175" spans="12:12" x14ac:dyDescent="0.25">
      <c r="L175" s="4" t="s">
        <v>285</v>
      </c>
    </row>
    <row r="176" spans="12:12" x14ac:dyDescent="0.25">
      <c r="L176" s="4" t="s">
        <v>286</v>
      </c>
    </row>
    <row r="177" spans="12:12" x14ac:dyDescent="0.25">
      <c r="L177" s="4" t="s">
        <v>287</v>
      </c>
    </row>
    <row r="178" spans="12:12" x14ac:dyDescent="0.25">
      <c r="L178" s="4" t="s">
        <v>288</v>
      </c>
    </row>
    <row r="179" spans="12:12" x14ac:dyDescent="0.25">
      <c r="L179" s="4" t="s">
        <v>289</v>
      </c>
    </row>
    <row r="180" spans="12:12" x14ac:dyDescent="0.25">
      <c r="L180" s="4" t="s">
        <v>290</v>
      </c>
    </row>
    <row r="181" spans="12:12" x14ac:dyDescent="0.25">
      <c r="L181" s="4" t="s">
        <v>291</v>
      </c>
    </row>
    <row r="182" spans="12:12" x14ac:dyDescent="0.25">
      <c r="L182" s="4" t="s">
        <v>292</v>
      </c>
    </row>
    <row r="183" spans="12:12" x14ac:dyDescent="0.25">
      <c r="L183" s="4" t="s">
        <v>293</v>
      </c>
    </row>
    <row r="184" spans="12:12" x14ac:dyDescent="0.25">
      <c r="L184" s="4" t="s">
        <v>294</v>
      </c>
    </row>
    <row r="185" spans="12:12" x14ac:dyDescent="0.25">
      <c r="L185" s="4" t="s">
        <v>295</v>
      </c>
    </row>
    <row r="186" spans="12:12" x14ac:dyDescent="0.25">
      <c r="L186" s="4" t="s">
        <v>296</v>
      </c>
    </row>
    <row r="187" spans="12:12" x14ac:dyDescent="0.25">
      <c r="L187" s="4" t="s">
        <v>297</v>
      </c>
    </row>
    <row r="188" spans="12:12" x14ac:dyDescent="0.25">
      <c r="L188" s="4" t="s">
        <v>298</v>
      </c>
    </row>
    <row r="189" spans="12:12" x14ac:dyDescent="0.25">
      <c r="L189" s="4" t="s">
        <v>299</v>
      </c>
    </row>
    <row r="190" spans="12:12" x14ac:dyDescent="0.25">
      <c r="L190" s="4" t="s">
        <v>300</v>
      </c>
    </row>
    <row r="191" spans="12:12" x14ac:dyDescent="0.25">
      <c r="L191" s="4" t="s">
        <v>301</v>
      </c>
    </row>
    <row r="192" spans="12:12" x14ac:dyDescent="0.25">
      <c r="L192" s="4" t="s">
        <v>302</v>
      </c>
    </row>
    <row r="193" spans="12:12" x14ac:dyDescent="0.25">
      <c r="L193" s="4" t="s">
        <v>303</v>
      </c>
    </row>
    <row r="194" spans="12:12" x14ac:dyDescent="0.25">
      <c r="L194" s="4" t="s">
        <v>304</v>
      </c>
    </row>
    <row r="195" spans="12:12" x14ac:dyDescent="0.25">
      <c r="L195" s="4" t="s">
        <v>305</v>
      </c>
    </row>
    <row r="196" spans="12:12" x14ac:dyDescent="0.25">
      <c r="L196" s="4" t="s">
        <v>306</v>
      </c>
    </row>
    <row r="197" spans="12:12" x14ac:dyDescent="0.25">
      <c r="L197" s="4" t="s">
        <v>307</v>
      </c>
    </row>
    <row r="198" spans="12:12" x14ac:dyDescent="0.25">
      <c r="L198" s="4" t="s">
        <v>308</v>
      </c>
    </row>
    <row r="199" spans="12:12" x14ac:dyDescent="0.25">
      <c r="L199" s="4" t="s">
        <v>309</v>
      </c>
    </row>
    <row r="200" spans="12:12" x14ac:dyDescent="0.25">
      <c r="L200" s="4" t="s">
        <v>310</v>
      </c>
    </row>
    <row r="201" spans="12:12" x14ac:dyDescent="0.25">
      <c r="L201" s="4" t="s">
        <v>311</v>
      </c>
    </row>
    <row r="202" spans="12:12" x14ac:dyDescent="0.25">
      <c r="L202" s="4" t="s">
        <v>312</v>
      </c>
    </row>
    <row r="203" spans="12:12" x14ac:dyDescent="0.25">
      <c r="L203" s="4" t="s">
        <v>313</v>
      </c>
    </row>
    <row r="204" spans="12:12" x14ac:dyDescent="0.25">
      <c r="L204" s="4" t="s">
        <v>314</v>
      </c>
    </row>
    <row r="205" spans="12:12" x14ac:dyDescent="0.25">
      <c r="L205" s="4" t="s">
        <v>315</v>
      </c>
    </row>
    <row r="206" spans="12:12" x14ac:dyDescent="0.25">
      <c r="L206" s="4" t="s">
        <v>316</v>
      </c>
    </row>
    <row r="207" spans="12:12" x14ac:dyDescent="0.25">
      <c r="L207" s="4" t="s">
        <v>317</v>
      </c>
    </row>
    <row r="208" spans="12:12" x14ac:dyDescent="0.25">
      <c r="L208" s="4" t="s">
        <v>318</v>
      </c>
    </row>
    <row r="209" spans="12:12" x14ac:dyDescent="0.25">
      <c r="L209" s="4" t="s">
        <v>319</v>
      </c>
    </row>
    <row r="210" spans="12:12" x14ac:dyDescent="0.25">
      <c r="L210" s="4" t="s">
        <v>320</v>
      </c>
    </row>
    <row r="211" spans="12:12" x14ac:dyDescent="0.25">
      <c r="L211" s="4" t="s">
        <v>321</v>
      </c>
    </row>
    <row r="212" spans="12:12" x14ac:dyDescent="0.25">
      <c r="L212" s="4" t="s">
        <v>322</v>
      </c>
    </row>
    <row r="213" spans="12:12" x14ac:dyDescent="0.25">
      <c r="L213" s="4" t="s">
        <v>323</v>
      </c>
    </row>
    <row r="214" spans="12:12" x14ac:dyDescent="0.25">
      <c r="L214" s="4" t="s">
        <v>324</v>
      </c>
    </row>
    <row r="215" spans="12:12" x14ac:dyDescent="0.25">
      <c r="L215" s="4" t="s">
        <v>325</v>
      </c>
    </row>
    <row r="216" spans="12:12" x14ac:dyDescent="0.25">
      <c r="L216" s="4" t="s">
        <v>326</v>
      </c>
    </row>
    <row r="217" spans="12:12" x14ac:dyDescent="0.25">
      <c r="L217" s="4" t="s">
        <v>327</v>
      </c>
    </row>
    <row r="218" spans="12:12" x14ac:dyDescent="0.25">
      <c r="L218" s="4" t="s">
        <v>328</v>
      </c>
    </row>
    <row r="219" spans="12:12" x14ac:dyDescent="0.25">
      <c r="L219" s="4" t="s">
        <v>329</v>
      </c>
    </row>
    <row r="220" spans="12:12" x14ac:dyDescent="0.25">
      <c r="L220" s="4" t="s">
        <v>330</v>
      </c>
    </row>
    <row r="221" spans="12:12" x14ac:dyDescent="0.25">
      <c r="L221" s="4" t="s">
        <v>331</v>
      </c>
    </row>
    <row r="222" spans="12:12" x14ac:dyDescent="0.25">
      <c r="L222" s="4" t="s">
        <v>332</v>
      </c>
    </row>
    <row r="223" spans="12:12" x14ac:dyDescent="0.25">
      <c r="L223" s="4" t="s">
        <v>333</v>
      </c>
    </row>
    <row r="224" spans="12:12" x14ac:dyDescent="0.25">
      <c r="L224" s="4" t="s">
        <v>334</v>
      </c>
    </row>
    <row r="225" spans="12:12" x14ac:dyDescent="0.25">
      <c r="L225" s="4" t="s">
        <v>335</v>
      </c>
    </row>
    <row r="226" spans="12:12" x14ac:dyDescent="0.25">
      <c r="L226" s="4" t="s">
        <v>336</v>
      </c>
    </row>
    <row r="227" spans="12:12" x14ac:dyDescent="0.25">
      <c r="L227" s="4" t="s">
        <v>337</v>
      </c>
    </row>
    <row r="228" spans="12:12" x14ac:dyDescent="0.25">
      <c r="L228" s="4" t="s">
        <v>338</v>
      </c>
    </row>
    <row r="229" spans="12:12" x14ac:dyDescent="0.25">
      <c r="L229" s="4" t="s">
        <v>339</v>
      </c>
    </row>
    <row r="230" spans="12:12" x14ac:dyDescent="0.25">
      <c r="L230" s="4" t="s">
        <v>340</v>
      </c>
    </row>
    <row r="231" spans="12:12" x14ac:dyDescent="0.25">
      <c r="L231" s="4" t="s">
        <v>341</v>
      </c>
    </row>
    <row r="232" spans="12:12" x14ac:dyDescent="0.25">
      <c r="L232" s="4" t="s">
        <v>342</v>
      </c>
    </row>
    <row r="233" spans="12:12" x14ac:dyDescent="0.25">
      <c r="L233" s="4" t="s">
        <v>343</v>
      </c>
    </row>
    <row r="234" spans="12:12" x14ac:dyDescent="0.25">
      <c r="L234" s="4" t="s">
        <v>344</v>
      </c>
    </row>
    <row r="235" spans="12:12" x14ac:dyDescent="0.25">
      <c r="L235" s="4" t="s">
        <v>345</v>
      </c>
    </row>
    <row r="236" spans="12:12" x14ac:dyDescent="0.25">
      <c r="L236" s="4" t="s">
        <v>346</v>
      </c>
    </row>
    <row r="237" spans="12:12" x14ac:dyDescent="0.25">
      <c r="L237" s="4" t="s">
        <v>347</v>
      </c>
    </row>
    <row r="238" spans="12:12" x14ac:dyDescent="0.25">
      <c r="L238" s="4" t="s">
        <v>348</v>
      </c>
    </row>
    <row r="239" spans="12:12" x14ac:dyDescent="0.25">
      <c r="L239" s="4" t="s">
        <v>349</v>
      </c>
    </row>
    <row r="240" spans="12:12" x14ac:dyDescent="0.25">
      <c r="L240" s="4" t="s">
        <v>350</v>
      </c>
    </row>
    <row r="241" spans="12:12" x14ac:dyDescent="0.25">
      <c r="L241" s="4" t="s">
        <v>351</v>
      </c>
    </row>
    <row r="242" spans="12:12" x14ac:dyDescent="0.25">
      <c r="L242" s="4" t="s">
        <v>352</v>
      </c>
    </row>
    <row r="243" spans="12:12" x14ac:dyDescent="0.25">
      <c r="L243" s="4" t="s">
        <v>353</v>
      </c>
    </row>
    <row r="244" spans="12:12" x14ac:dyDescent="0.25">
      <c r="L244" s="4" t="s">
        <v>354</v>
      </c>
    </row>
    <row r="245" spans="12:12" x14ac:dyDescent="0.25">
      <c r="L245" s="4" t="s">
        <v>355</v>
      </c>
    </row>
    <row r="246" spans="12:12" x14ac:dyDescent="0.25">
      <c r="L246" s="4" t="s">
        <v>356</v>
      </c>
    </row>
    <row r="247" spans="12:12" x14ac:dyDescent="0.25">
      <c r="L247" s="4" t="s">
        <v>357</v>
      </c>
    </row>
    <row r="248" spans="12:12" x14ac:dyDescent="0.25">
      <c r="L248" s="4" t="s">
        <v>358</v>
      </c>
    </row>
    <row r="249" spans="12:12" x14ac:dyDescent="0.25">
      <c r="L249" s="4" t="s">
        <v>359</v>
      </c>
    </row>
    <row r="250" spans="12:12" x14ac:dyDescent="0.25">
      <c r="L250" s="4" t="s">
        <v>360</v>
      </c>
    </row>
    <row r="251" spans="12:12" x14ac:dyDescent="0.25">
      <c r="L251" s="4" t="s">
        <v>361</v>
      </c>
    </row>
    <row r="252" spans="12:12" x14ac:dyDescent="0.25">
      <c r="L252" s="4" t="s">
        <v>362</v>
      </c>
    </row>
    <row r="253" spans="12:12" x14ac:dyDescent="0.25">
      <c r="L253" s="4" t="s">
        <v>363</v>
      </c>
    </row>
    <row r="254" spans="12:12" x14ac:dyDescent="0.25">
      <c r="L254" s="4" t="s">
        <v>364</v>
      </c>
    </row>
    <row r="255" spans="12:12" x14ac:dyDescent="0.25">
      <c r="L255" s="4" t="s">
        <v>365</v>
      </c>
    </row>
    <row r="256" spans="12:12" x14ac:dyDescent="0.25">
      <c r="L256" s="4" t="s">
        <v>366</v>
      </c>
    </row>
    <row r="257" spans="12:12" x14ac:dyDescent="0.25">
      <c r="L257" s="4" t="s">
        <v>367</v>
      </c>
    </row>
    <row r="258" spans="12:12" x14ac:dyDescent="0.25">
      <c r="L258" s="4" t="s">
        <v>368</v>
      </c>
    </row>
    <row r="259" spans="12:12" x14ac:dyDescent="0.25">
      <c r="L259" s="4" t="s">
        <v>369</v>
      </c>
    </row>
    <row r="260" spans="12:12" x14ac:dyDescent="0.25">
      <c r="L260" s="4" t="s">
        <v>370</v>
      </c>
    </row>
    <row r="261" spans="12:12" x14ac:dyDescent="0.25">
      <c r="L261" s="4" t="s">
        <v>371</v>
      </c>
    </row>
    <row r="262" spans="12:12" x14ac:dyDescent="0.25">
      <c r="L262" s="4" t="s">
        <v>372</v>
      </c>
    </row>
    <row r="263" spans="12:12" x14ac:dyDescent="0.25">
      <c r="L263" s="4" t="s">
        <v>373</v>
      </c>
    </row>
    <row r="264" spans="12:12" x14ac:dyDescent="0.25">
      <c r="L264" s="4" t="s">
        <v>374</v>
      </c>
    </row>
    <row r="265" spans="12:12" x14ac:dyDescent="0.25">
      <c r="L265" s="4" t="s">
        <v>375</v>
      </c>
    </row>
    <row r="266" spans="12:12" x14ac:dyDescent="0.25">
      <c r="L266" s="4" t="s">
        <v>376</v>
      </c>
    </row>
    <row r="267" spans="12:12" x14ac:dyDescent="0.25">
      <c r="L267" s="4" t="s">
        <v>377</v>
      </c>
    </row>
    <row r="268" spans="12:12" x14ac:dyDescent="0.25">
      <c r="L268" s="4" t="s">
        <v>378</v>
      </c>
    </row>
    <row r="269" spans="12:12" x14ac:dyDescent="0.25">
      <c r="L269" s="4" t="s">
        <v>379</v>
      </c>
    </row>
    <row r="270" spans="12:12" x14ac:dyDescent="0.25">
      <c r="L270" s="4" t="s">
        <v>380</v>
      </c>
    </row>
    <row r="271" spans="12:12" x14ac:dyDescent="0.25">
      <c r="L271" s="4" t="s">
        <v>381</v>
      </c>
    </row>
    <row r="272" spans="12:12" x14ac:dyDescent="0.25">
      <c r="L272" s="4" t="s">
        <v>382</v>
      </c>
    </row>
    <row r="273" spans="12:12" x14ac:dyDescent="0.25">
      <c r="L273" s="4" t="s">
        <v>383</v>
      </c>
    </row>
    <row r="274" spans="12:12" x14ac:dyDescent="0.25">
      <c r="L274" s="4" t="s">
        <v>384</v>
      </c>
    </row>
    <row r="275" spans="12:12" x14ac:dyDescent="0.25">
      <c r="L275" s="4" t="s">
        <v>385</v>
      </c>
    </row>
    <row r="276" spans="12:12" x14ac:dyDescent="0.25">
      <c r="L276" s="4" t="s">
        <v>386</v>
      </c>
    </row>
    <row r="277" spans="12:12" x14ac:dyDescent="0.25">
      <c r="L277" s="4" t="s">
        <v>387</v>
      </c>
    </row>
    <row r="278" spans="12:12" x14ac:dyDescent="0.25">
      <c r="L278" s="4" t="s">
        <v>388</v>
      </c>
    </row>
    <row r="279" spans="12:12" x14ac:dyDescent="0.25">
      <c r="L279" s="4" t="s">
        <v>389</v>
      </c>
    </row>
    <row r="280" spans="12:12" x14ac:dyDescent="0.25">
      <c r="L280" s="4" t="s">
        <v>390</v>
      </c>
    </row>
    <row r="281" spans="12:12" x14ac:dyDescent="0.25">
      <c r="L281" s="4" t="s">
        <v>391</v>
      </c>
    </row>
    <row r="282" spans="12:12" x14ac:dyDescent="0.25">
      <c r="L282" s="4" t="s">
        <v>392</v>
      </c>
    </row>
    <row r="283" spans="12:12" x14ac:dyDescent="0.25">
      <c r="L283" s="4" t="s">
        <v>393</v>
      </c>
    </row>
    <row r="284" spans="12:12" x14ac:dyDescent="0.25">
      <c r="L284" s="4" t="s">
        <v>394</v>
      </c>
    </row>
    <row r="285" spans="12:12" x14ac:dyDescent="0.25">
      <c r="L285" s="4" t="s">
        <v>395</v>
      </c>
    </row>
    <row r="286" spans="12:12" x14ac:dyDescent="0.25">
      <c r="L286" s="4" t="s">
        <v>396</v>
      </c>
    </row>
    <row r="287" spans="12:12" x14ac:dyDescent="0.25">
      <c r="L287" s="4" t="s">
        <v>397</v>
      </c>
    </row>
    <row r="288" spans="12:12" x14ac:dyDescent="0.25">
      <c r="L288" s="4" t="s">
        <v>398</v>
      </c>
    </row>
    <row r="289" spans="12:12" x14ac:dyDescent="0.25">
      <c r="L289" s="4" t="s">
        <v>399</v>
      </c>
    </row>
    <row r="290" spans="12:12" x14ac:dyDescent="0.25">
      <c r="L290" s="4" t="s">
        <v>400</v>
      </c>
    </row>
    <row r="291" spans="12:12" x14ac:dyDescent="0.25">
      <c r="L291" s="4" t="s">
        <v>401</v>
      </c>
    </row>
    <row r="292" spans="12:12" x14ac:dyDescent="0.25">
      <c r="L292" s="4" t="s">
        <v>402</v>
      </c>
    </row>
    <row r="293" spans="12:12" x14ac:dyDescent="0.25">
      <c r="L293" s="4" t="s">
        <v>403</v>
      </c>
    </row>
    <row r="294" spans="12:12" x14ac:dyDescent="0.25">
      <c r="L294" s="4" t="s">
        <v>404</v>
      </c>
    </row>
    <row r="295" spans="12:12" x14ac:dyDescent="0.25">
      <c r="L295" s="4" t="s">
        <v>405</v>
      </c>
    </row>
    <row r="296" spans="12:12" x14ac:dyDescent="0.25">
      <c r="L296" s="4" t="s">
        <v>406</v>
      </c>
    </row>
    <row r="297" spans="12:12" x14ac:dyDescent="0.25">
      <c r="L297" s="4" t="s">
        <v>407</v>
      </c>
    </row>
    <row r="298" spans="12:12" x14ac:dyDescent="0.25">
      <c r="L298" s="4" t="s">
        <v>408</v>
      </c>
    </row>
    <row r="299" spans="12:12" x14ac:dyDescent="0.25">
      <c r="L299" s="4" t="s">
        <v>409</v>
      </c>
    </row>
    <row r="300" spans="12:12" x14ac:dyDescent="0.25">
      <c r="L300" s="4" t="s">
        <v>410</v>
      </c>
    </row>
    <row r="301" spans="12:12" x14ac:dyDescent="0.25">
      <c r="L301" s="4" t="s">
        <v>411</v>
      </c>
    </row>
    <row r="302" spans="12:12" x14ac:dyDescent="0.25">
      <c r="L302" s="4" t="s">
        <v>412</v>
      </c>
    </row>
    <row r="303" spans="12:12" x14ac:dyDescent="0.25">
      <c r="L303" s="4" t="s">
        <v>413</v>
      </c>
    </row>
    <row r="304" spans="12:12" x14ac:dyDescent="0.25">
      <c r="L304" s="4" t="s">
        <v>414</v>
      </c>
    </row>
    <row r="305" spans="12:12" x14ac:dyDescent="0.25">
      <c r="L305" s="4" t="s">
        <v>415</v>
      </c>
    </row>
    <row r="306" spans="12:12" x14ac:dyDescent="0.25">
      <c r="L306" s="4" t="s">
        <v>416</v>
      </c>
    </row>
    <row r="307" spans="12:12" x14ac:dyDescent="0.25">
      <c r="L307" s="4" t="s">
        <v>417</v>
      </c>
    </row>
    <row r="308" spans="12:12" x14ac:dyDescent="0.25">
      <c r="L308" s="4" t="s">
        <v>418</v>
      </c>
    </row>
    <row r="309" spans="12:12" x14ac:dyDescent="0.25">
      <c r="L309" s="4" t="s">
        <v>419</v>
      </c>
    </row>
    <row r="310" spans="12:12" x14ac:dyDescent="0.25">
      <c r="L310" s="4" t="s">
        <v>420</v>
      </c>
    </row>
    <row r="311" spans="12:12" x14ac:dyDescent="0.25">
      <c r="L311" s="4" t="s">
        <v>421</v>
      </c>
    </row>
    <row r="312" spans="12:12" x14ac:dyDescent="0.25">
      <c r="L312" s="4" t="s">
        <v>422</v>
      </c>
    </row>
    <row r="313" spans="12:12" x14ac:dyDescent="0.25">
      <c r="L313" s="4" t="s">
        <v>423</v>
      </c>
    </row>
    <row r="314" spans="12:12" x14ac:dyDescent="0.25">
      <c r="L314" s="4" t="s">
        <v>424</v>
      </c>
    </row>
    <row r="315" spans="12:12" x14ac:dyDescent="0.25">
      <c r="L315" s="4" t="s">
        <v>425</v>
      </c>
    </row>
    <row r="316" spans="12:12" x14ac:dyDescent="0.25">
      <c r="L316" s="4" t="s">
        <v>121</v>
      </c>
    </row>
    <row r="317" spans="12:12" x14ac:dyDescent="0.25">
      <c r="L317" s="4" t="s">
        <v>426</v>
      </c>
    </row>
    <row r="318" spans="12:12" x14ac:dyDescent="0.25">
      <c r="L318" s="4" t="s">
        <v>427</v>
      </c>
    </row>
    <row r="319" spans="12:12" x14ac:dyDescent="0.25">
      <c r="L319" s="4" t="s">
        <v>428</v>
      </c>
    </row>
    <row r="320" spans="12:12" x14ac:dyDescent="0.25">
      <c r="L320" s="4" t="s">
        <v>429</v>
      </c>
    </row>
    <row r="321" spans="12:12" x14ac:dyDescent="0.25">
      <c r="L321" s="4" t="s">
        <v>430</v>
      </c>
    </row>
    <row r="322" spans="12:12" x14ac:dyDescent="0.25">
      <c r="L322" s="4" t="s">
        <v>431</v>
      </c>
    </row>
    <row r="323" spans="12:12" x14ac:dyDescent="0.25">
      <c r="L323" s="4" t="s">
        <v>432</v>
      </c>
    </row>
    <row r="324" spans="12:12" x14ac:dyDescent="0.25">
      <c r="L324" s="4" t="s">
        <v>433</v>
      </c>
    </row>
    <row r="325" spans="12:12" x14ac:dyDescent="0.25">
      <c r="L325" s="4" t="s">
        <v>434</v>
      </c>
    </row>
    <row r="326" spans="12:12" x14ac:dyDescent="0.25">
      <c r="L326" s="4" t="s">
        <v>435</v>
      </c>
    </row>
    <row r="327" spans="12:12" x14ac:dyDescent="0.25">
      <c r="L327" s="4" t="s">
        <v>436</v>
      </c>
    </row>
    <row r="328" spans="12:12" x14ac:dyDescent="0.25">
      <c r="L328" s="4" t="s">
        <v>437</v>
      </c>
    </row>
    <row r="329" spans="12:12" x14ac:dyDescent="0.25">
      <c r="L329" s="4" t="s">
        <v>438</v>
      </c>
    </row>
    <row r="330" spans="12:12" x14ac:dyDescent="0.25">
      <c r="L330" s="4" t="s">
        <v>439</v>
      </c>
    </row>
    <row r="331" spans="12:12" x14ac:dyDescent="0.25">
      <c r="L331" s="4" t="s">
        <v>440</v>
      </c>
    </row>
    <row r="332" spans="12:12" x14ac:dyDescent="0.25">
      <c r="L332" s="4" t="s">
        <v>441</v>
      </c>
    </row>
    <row r="333" spans="12:12" x14ac:dyDescent="0.25">
      <c r="L333" s="4" t="s">
        <v>442</v>
      </c>
    </row>
    <row r="334" spans="12:12" x14ac:dyDescent="0.25">
      <c r="L334" s="4" t="s">
        <v>443</v>
      </c>
    </row>
    <row r="335" spans="12:12" x14ac:dyDescent="0.25">
      <c r="L335" s="4" t="s">
        <v>444</v>
      </c>
    </row>
    <row r="336" spans="12:12" x14ac:dyDescent="0.25">
      <c r="L336" s="4" t="s">
        <v>445</v>
      </c>
    </row>
    <row r="337" spans="12:12" x14ac:dyDescent="0.25">
      <c r="L337" s="4" t="s">
        <v>446</v>
      </c>
    </row>
    <row r="338" spans="12:12" x14ac:dyDescent="0.25">
      <c r="L338" s="4" t="s">
        <v>447</v>
      </c>
    </row>
    <row r="339" spans="12:12" x14ac:dyDescent="0.25">
      <c r="L339" s="4" t="s">
        <v>448</v>
      </c>
    </row>
    <row r="340" spans="12:12" x14ac:dyDescent="0.25">
      <c r="L340" s="4" t="s">
        <v>449</v>
      </c>
    </row>
    <row r="341" spans="12:12" x14ac:dyDescent="0.25">
      <c r="L341" s="4" t="s">
        <v>450</v>
      </c>
    </row>
    <row r="342" spans="12:12" x14ac:dyDescent="0.25">
      <c r="L342" s="4" t="s">
        <v>451</v>
      </c>
    </row>
    <row r="343" spans="12:12" x14ac:dyDescent="0.25">
      <c r="L343" s="4" t="s">
        <v>452</v>
      </c>
    </row>
    <row r="344" spans="12:12" x14ac:dyDescent="0.25">
      <c r="L344" s="4" t="s">
        <v>453</v>
      </c>
    </row>
    <row r="345" spans="12:12" x14ac:dyDescent="0.25">
      <c r="L345" s="4" t="s">
        <v>454</v>
      </c>
    </row>
    <row r="346" spans="12:12" x14ac:dyDescent="0.25">
      <c r="L346" s="4" t="s">
        <v>455</v>
      </c>
    </row>
    <row r="347" spans="12:12" x14ac:dyDescent="0.25">
      <c r="L347" s="4" t="s">
        <v>456</v>
      </c>
    </row>
    <row r="348" spans="12:12" x14ac:dyDescent="0.25">
      <c r="L348" s="4" t="s">
        <v>457</v>
      </c>
    </row>
    <row r="349" spans="12:12" x14ac:dyDescent="0.25">
      <c r="L349" s="4" t="s">
        <v>458</v>
      </c>
    </row>
    <row r="350" spans="12:12" x14ac:dyDescent="0.25">
      <c r="L350" s="4" t="s">
        <v>459</v>
      </c>
    </row>
    <row r="351" spans="12:12" x14ac:dyDescent="0.25">
      <c r="L351" s="4" t="s">
        <v>460</v>
      </c>
    </row>
    <row r="352" spans="12:12" x14ac:dyDescent="0.25">
      <c r="L352" s="4" t="s">
        <v>461</v>
      </c>
    </row>
    <row r="353" spans="12:12" x14ac:dyDescent="0.25">
      <c r="L353" s="4" t="s">
        <v>462</v>
      </c>
    </row>
    <row r="354" spans="12:12" x14ac:dyDescent="0.25">
      <c r="L354" s="4" t="s">
        <v>463</v>
      </c>
    </row>
    <row r="355" spans="12:12" x14ac:dyDescent="0.25">
      <c r="L355" s="4" t="s">
        <v>464</v>
      </c>
    </row>
    <row r="356" spans="12:12" x14ac:dyDescent="0.25">
      <c r="L356" s="4" t="s">
        <v>465</v>
      </c>
    </row>
    <row r="357" spans="12:12" x14ac:dyDescent="0.25">
      <c r="L357" s="4" t="s">
        <v>466</v>
      </c>
    </row>
    <row r="358" spans="12:12" x14ac:dyDescent="0.25">
      <c r="L358" s="4" t="s">
        <v>467</v>
      </c>
    </row>
    <row r="359" spans="12:12" x14ac:dyDescent="0.25">
      <c r="L359" s="4" t="s">
        <v>468</v>
      </c>
    </row>
    <row r="360" spans="12:12" x14ac:dyDescent="0.25">
      <c r="L360" s="4" t="s">
        <v>469</v>
      </c>
    </row>
    <row r="361" spans="12:12" x14ac:dyDescent="0.25">
      <c r="L361" s="4" t="s">
        <v>470</v>
      </c>
    </row>
    <row r="362" spans="12:12" x14ac:dyDescent="0.25">
      <c r="L362" s="4" t="s">
        <v>471</v>
      </c>
    </row>
    <row r="363" spans="12:12" x14ac:dyDescent="0.25">
      <c r="L363" s="4" t="s">
        <v>472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tabSelected="1" workbookViewId="0">
      <selection activeCell="E8" sqref="E8"/>
    </sheetView>
  </sheetViews>
  <sheetFormatPr baseColWidth="10" defaultRowHeight="15.75" x14ac:dyDescent="0.25"/>
  <cols>
    <col min="1" max="1" width="37.5" customWidth="1"/>
    <col min="2" max="2" width="1.125" customWidth="1"/>
    <col min="3" max="3" width="25.5" customWidth="1"/>
    <col min="6" max="6" width="1.625" customWidth="1"/>
    <col min="7" max="7" width="20.375" bestFit="1" customWidth="1"/>
  </cols>
  <sheetData>
    <row r="1" spans="1:12" ht="47.25" thickBot="1" x14ac:dyDescent="0.3">
      <c r="A1" s="20" t="s">
        <v>0</v>
      </c>
      <c r="B1" s="21"/>
      <c r="C1" s="21"/>
      <c r="D1" s="21"/>
      <c r="E1" s="21"/>
      <c r="F1" s="21"/>
      <c r="G1" s="21"/>
      <c r="H1" s="21"/>
      <c r="I1" s="21"/>
      <c r="J1" s="22"/>
    </row>
    <row r="2" spans="1:12" x14ac:dyDescent="0.25">
      <c r="A2" s="10"/>
      <c r="B2" s="10"/>
      <c r="C2" s="11"/>
      <c r="D2" s="12"/>
      <c r="E2" s="1"/>
      <c r="F2" s="13"/>
      <c r="G2" s="12"/>
      <c r="H2" s="10"/>
      <c r="I2" s="12"/>
      <c r="J2" s="10"/>
      <c r="K2" s="8"/>
      <c r="L2" s="8"/>
    </row>
    <row r="3" spans="1:12" x14ac:dyDescent="0.25">
      <c r="A3" s="14"/>
      <c r="B3" s="10"/>
      <c r="C3" s="23"/>
      <c r="D3" s="2"/>
      <c r="E3" s="3"/>
      <c r="F3" s="13"/>
      <c r="G3" s="12"/>
      <c r="H3" s="10"/>
      <c r="I3" s="12"/>
      <c r="J3" s="10"/>
      <c r="K3" s="8"/>
      <c r="L3" s="8"/>
    </row>
    <row r="4" spans="1:12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</row>
    <row r="5" spans="1:12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</row>
    <row r="6" spans="1:12" x14ac:dyDescent="0.25">
      <c r="A6" s="15" t="s">
        <v>488</v>
      </c>
      <c r="B6" s="8"/>
      <c r="C6" s="16" t="s">
        <v>486</v>
      </c>
      <c r="D6" s="17" t="s">
        <v>485</v>
      </c>
      <c r="E6" s="16" t="s">
        <v>479</v>
      </c>
      <c r="G6" s="18"/>
      <c r="H6" s="8"/>
      <c r="I6" s="8"/>
      <c r="J6" s="8"/>
      <c r="K6" s="8"/>
      <c r="L6" s="8"/>
    </row>
    <row r="7" spans="1:12" x14ac:dyDescent="0.25">
      <c r="A7" s="8"/>
      <c r="B7" s="8"/>
      <c r="C7" s="8"/>
      <c r="D7" s="8"/>
      <c r="E7" s="8"/>
      <c r="F7" s="8"/>
      <c r="G7" s="19"/>
      <c r="H7" s="8"/>
      <c r="I7" s="8"/>
      <c r="J7" s="8"/>
      <c r="K7" s="8"/>
      <c r="L7" s="8"/>
    </row>
    <row r="8" spans="1:12" x14ac:dyDescent="0.25">
      <c r="A8" s="8"/>
      <c r="B8" s="8"/>
      <c r="C8" s="8"/>
      <c r="D8" s="8"/>
      <c r="E8" s="8"/>
      <c r="F8" s="8"/>
      <c r="G8" s="8"/>
    </row>
    <row r="9" spans="1:12" x14ac:dyDescent="0.25">
      <c r="A9" s="8"/>
      <c r="B9" s="8"/>
      <c r="C9" s="8"/>
      <c r="D9" s="8"/>
      <c r="E9" s="8"/>
      <c r="F9" s="8"/>
      <c r="G9" s="8"/>
    </row>
    <row r="10" spans="1:12" x14ac:dyDescent="0.25">
      <c r="A10" s="8"/>
      <c r="B10" s="8"/>
      <c r="C10" s="8"/>
      <c r="D10" s="8"/>
      <c r="E10" s="8"/>
      <c r="F10" s="8"/>
      <c r="G10" s="8"/>
    </row>
    <row r="11" spans="1:12" x14ac:dyDescent="0.25">
      <c r="A11" s="8"/>
      <c r="B11" s="8"/>
      <c r="C11" s="8"/>
      <c r="D11" s="8"/>
      <c r="E11" s="8"/>
      <c r="F11" s="8"/>
      <c r="G11" s="8"/>
    </row>
    <row r="12" spans="1:12" x14ac:dyDescent="0.25">
      <c r="A12" s="8"/>
      <c r="B12" s="8"/>
      <c r="C12" s="8"/>
      <c r="D12" s="8"/>
      <c r="E12" s="8"/>
      <c r="F12" s="8"/>
      <c r="G12" s="8"/>
    </row>
    <row r="13" spans="1:12" x14ac:dyDescent="0.25">
      <c r="A13" s="8"/>
      <c r="B13" s="8"/>
      <c r="C13" s="8"/>
      <c r="D13" s="8"/>
      <c r="E13" s="8"/>
      <c r="F13" s="8"/>
      <c r="G13" s="8"/>
    </row>
    <row r="14" spans="1:12" x14ac:dyDescent="0.25">
      <c r="A14" s="8"/>
      <c r="B14" s="8"/>
      <c r="C14" s="8"/>
      <c r="D14" s="8"/>
      <c r="E14" s="8"/>
      <c r="F14" s="8"/>
      <c r="G14" s="8"/>
    </row>
    <row r="15" spans="1:12" x14ac:dyDescent="0.25">
      <c r="A15" s="8"/>
      <c r="B15" s="8"/>
      <c r="C15" s="8"/>
      <c r="D15" s="8"/>
      <c r="E15" s="8"/>
      <c r="F15" s="8"/>
      <c r="G15" s="8"/>
    </row>
    <row r="16" spans="1:12" x14ac:dyDescent="0.25">
      <c r="A16" s="8"/>
      <c r="B16" s="8"/>
      <c r="C16" s="8"/>
      <c r="D16" s="8"/>
      <c r="E16" s="8"/>
      <c r="F16" s="8"/>
      <c r="G16" s="8"/>
    </row>
    <row r="17" spans="1:7" x14ac:dyDescent="0.25">
      <c r="A17" s="8"/>
      <c r="B17" s="8"/>
      <c r="C17" s="8"/>
      <c r="D17" s="8"/>
      <c r="E17" s="8"/>
      <c r="F17" s="8"/>
      <c r="G17" s="8"/>
    </row>
    <row r="18" spans="1:7" x14ac:dyDescent="0.25">
      <c r="A18" s="8"/>
      <c r="B18" s="8"/>
      <c r="C18" s="8"/>
      <c r="D18" s="8"/>
      <c r="E18" s="8"/>
      <c r="F18" s="8"/>
      <c r="G18" s="8"/>
    </row>
    <row r="19" spans="1:7" x14ac:dyDescent="0.25">
      <c r="A19" s="8"/>
      <c r="B19" s="8"/>
      <c r="C19" s="8"/>
      <c r="D19" s="8"/>
      <c r="E19" s="8"/>
      <c r="F19" s="8"/>
      <c r="G19" s="8"/>
    </row>
    <row r="20" spans="1:7" x14ac:dyDescent="0.25">
      <c r="A20" s="9"/>
      <c r="B20" s="9"/>
      <c r="C20" s="9"/>
      <c r="D20" s="9"/>
      <c r="E20" s="9"/>
      <c r="F20" s="9"/>
      <c r="G20" s="9"/>
    </row>
  </sheetData>
  <mergeCells count="1">
    <mergeCell ref="A1:J1"/>
  </mergeCells>
  <dataValidations count="2">
    <dataValidation type="list" allowBlank="1" showInputMessage="1" showErrorMessage="1" sqref="C6">
      <formula1>Type</formula1>
    </dataValidation>
    <dataValidation type="list" allowBlank="1" showInputMessage="1" showErrorMessage="1" sqref="E6">
      <formula1>INDIRECT(SUBSTITUTE(C6," ","_"))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2"/>
  <sheetViews>
    <sheetView workbookViewId="0">
      <selection activeCell="C5" sqref="C5"/>
    </sheetView>
  </sheetViews>
  <sheetFormatPr baseColWidth="10" defaultRowHeight="15.75" x14ac:dyDescent="0.25"/>
  <cols>
    <col min="1" max="1" width="21.125" bestFit="1" customWidth="1"/>
    <col min="2" max="2" width="21.25" customWidth="1"/>
    <col min="3" max="3" width="21" customWidth="1"/>
    <col min="6" max="6" width="21.125" bestFit="1" customWidth="1"/>
    <col min="7" max="7" width="24.375" bestFit="1" customWidth="1"/>
  </cols>
  <sheetData>
    <row r="1" spans="1:8" x14ac:dyDescent="0.25">
      <c r="F1" s="4"/>
      <c r="G1" s="4"/>
      <c r="H1" s="4"/>
    </row>
    <row r="2" spans="1:8" x14ac:dyDescent="0.25">
      <c r="A2" s="4" t="s">
        <v>486</v>
      </c>
      <c r="B2" t="s">
        <v>479</v>
      </c>
      <c r="C2" t="s">
        <v>480</v>
      </c>
      <c r="D2" t="s">
        <v>481</v>
      </c>
      <c r="G2" s="4"/>
      <c r="H2" s="4"/>
    </row>
    <row r="3" spans="1:8" x14ac:dyDescent="0.25">
      <c r="A3" s="4" t="s">
        <v>487</v>
      </c>
      <c r="D3" t="s">
        <v>482</v>
      </c>
      <c r="G3" s="4"/>
      <c r="H3" s="4"/>
    </row>
    <row r="4" spans="1:8" x14ac:dyDescent="0.25">
      <c r="A4" s="4" t="s">
        <v>41</v>
      </c>
      <c r="D4" t="s">
        <v>483</v>
      </c>
      <c r="G4" s="4"/>
      <c r="H4" s="4"/>
    </row>
    <row r="5" spans="1:8" x14ac:dyDescent="0.25">
      <c r="D5" t="s">
        <v>484</v>
      </c>
      <c r="F5" s="4"/>
      <c r="G5" s="4"/>
      <c r="H5" s="4"/>
    </row>
    <row r="8" spans="1:8" x14ac:dyDescent="0.25">
      <c r="B8" s="6"/>
      <c r="C8" s="7"/>
    </row>
    <row r="11" spans="1:8" x14ac:dyDescent="0.25">
      <c r="C11" s="5"/>
    </row>
    <row r="12" spans="1:8" x14ac:dyDescent="0.25">
      <c r="C12" s="5"/>
    </row>
  </sheetData>
  <sheetProtection password="8B1D" sheet="1" objects="1" scenarios="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G23" sqref="G23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J22" sqref="J22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paramètres</vt:lpstr>
      <vt:lpstr>Feuil1</vt:lpstr>
      <vt:lpstr>Feuille_Liste</vt:lpstr>
      <vt:lpstr>600G1</vt:lpstr>
      <vt:lpstr>600G1 + 20"</vt:lpstr>
      <vt:lpstr>15" 650G1</vt:lpstr>
      <vt:lpstr>15" 650G1 +</vt:lpstr>
      <vt:lpstr>14" 640G1</vt:lpstr>
      <vt:lpstr>12" 820G1</vt:lpstr>
      <vt:lpstr>Fixe_avec_écran</vt:lpstr>
      <vt:lpstr>Fixe_sans_écran</vt:lpstr>
      <vt:lpstr>Portable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MALTAIRE</dc:creator>
  <cp:lastModifiedBy>Mathilde MALTAIRE</cp:lastModifiedBy>
  <cp:lastPrinted>2013-01-24T13:06:27Z</cp:lastPrinted>
  <dcterms:created xsi:type="dcterms:W3CDTF">1999-12-02T16:21:28Z</dcterms:created>
  <dcterms:modified xsi:type="dcterms:W3CDTF">2014-07-21T08:18:52Z</dcterms:modified>
</cp:coreProperties>
</file>