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Christian\Documents\Microsoft Excel professionnel 2024 avec macros exécution par formulaires année 2025 forums\Menus\"/>
    </mc:Choice>
  </mc:AlternateContent>
  <xr:revisionPtr revIDLastSave="0" documentId="8_{56ED7956-8D7D-4BD9-8271-3D6A5780BA07}" xr6:coauthVersionLast="47" xr6:coauthVersionMax="47" xr10:uidLastSave="{00000000-0000-0000-0000-000000000000}"/>
  <bookViews>
    <workbookView xWindow="-107" yWindow="-107" windowWidth="23064" windowHeight="12472" xr2:uid="{029F8297-0DD9-4CE8-B42E-C007C1A87565}"/>
  </bookViews>
  <sheets>
    <sheet name="Accueil" sheetId="1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Année_En_Cours">Accueil!$A$2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" i="1" l="1" a="1"/>
  <c r="A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<sst xmlns="http://schemas.openxmlformats.org/spreadsheetml/2006/main" count="3" uniqueCount="3">
  <si>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Save</t>
  </si>
  <si>
    <t>Open</t>
  </si>
  <si>
    <t>À modifier lors du changement de l'année.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</si>
</sst>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7557</xdr:colOff>
      <xdr:row>3</xdr:row>
      <xdr:rowOff>188924</xdr:rowOff>
    </xdr:from>
    <xdr:to>
      <xdr:col>8</xdr:col>
      <xdr:colOff>22671</xdr:colOff>
      <xdr:row>50</xdr:row>
      <xdr:rowOff>37786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2199041-A206-FDA3-3FED-38A9CE4BBEFE}"/>
            </a:ext>
          </a:extLst>
        </xdr:cNvPr>
        <xdr:cNvSpPr/>
      </xdr:nvSpPr>
      <xdr:spPr>
        <a:xfrm>
          <a:off x="7557" y="891727"/>
          <a:ext cx="8720807" cy="10859447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9</xdr:row>
          <xdr:rowOff>83127</xdr:rowOff>
        </xdr:from>
        <xdr:to>
          <xdr:col>7</xdr:col>
          <xdr:colOff>989970</xdr:colOff>
          <xdr:row>12</xdr:row>
          <xdr:rowOff>98241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13</xdr:row>
          <xdr:rowOff>37785</xdr:rowOff>
        </xdr:from>
        <xdr:to>
          <xdr:col>7</xdr:col>
          <xdr:colOff>982413</xdr:colOff>
          <xdr:row>16</xdr:row>
          <xdr:rowOff>52899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21</xdr:row>
          <xdr:rowOff>113355</xdr:rowOff>
        </xdr:from>
        <xdr:to>
          <xdr:col>7</xdr:col>
          <xdr:colOff>967299</xdr:colOff>
          <xdr:row>24</xdr:row>
          <xdr:rowOff>128469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22671</xdr:rowOff>
        </xdr:from>
        <xdr:to>
          <xdr:col>7</xdr:col>
          <xdr:colOff>952185</xdr:colOff>
          <xdr:row>20</xdr:row>
          <xdr:rowOff>37785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1396-46A1-425C-97E3-474A3458A5DB}">
  <sheetPr codeName="sh01"/>
  <dimension ref="A1:P24"/>
  <sheetViews>
    <sheetView tabSelected="1" topLeftCell="A15" workbookViewId="0">
      <selection activeCell="A35" sqref="A35"/>
    </sheetView>
  </sheetViews>
  <sheetFormatPr baseColWidth="10" defaultRowHeight="18.45" x14ac:dyDescent="0.35"/>
  <cols>
    <col min="1" max="9" width="11.07421875" style="1"/>
    <col min="10" max="11" width="15" style="1" bestFit="1" customWidth="1"/>
    <col min="12" max="14" width="11.07421875" style="1"/>
    <col min="15" max="16" width="15" style="1" bestFit="1" customWidth="1"/>
    <col min="17" max="16384" width="11.07421875" style="1"/>
  </cols>
  <sheetData>
    <row r="1" spans="1:16" x14ac:dyDescent="0.35">
      <c r="A1" s="3" t="str" cm="1">
        <f t="array" aca="1" ref="A1" ca="1">CELL("nomfichier")</f>
        <v>C:\Users\Christian\Documents\Microsoft Excel professionnel 2024 avec macros modèles par formulaires\Comptabilité\Menus\[menus.xltm]Accueil</v>
      </c>
    </row>
    <row r="2" spans="1:16" x14ac:dyDescent="0.35">
      <c r="A2" s="1">
        <v>2025</v>
      </c>
      <c r="B2" s="1" t="s">
        <v>2</v>
      </c>
      <c r="J2" s="1" t="s">
        <v>1</v>
      </c>
      <c r="K2" s="2" t="s">
        <v>0</v>
      </c>
      <c r="L2" s="2"/>
      <c r="M2" s="2"/>
      <c r="O2" s="2"/>
      <c r="P2" s="2"/>
    </row>
    <row r="3" spans="1:16" x14ac:dyDescent="0.35">
      <c r="J3" s="2">
        <v>45918.739942129629</v>
      </c>
      <c r="K3" s="2">
        <v>45918.719490740739</v>
      </c>
      <c r="L3" s="2"/>
      <c r="N3" s="2"/>
      <c r="O3" s="2"/>
      <c r="P3" s="2"/>
    </row>
    <row r="4" spans="1:16" x14ac:dyDescent="0.35">
      <c r="J4" s="2">
        <v>45918.762152777781</v>
      </c>
      <c r="K4" s="2">
        <v>45918.720243055555</v>
      </c>
      <c r="P4" s="2"/>
    </row>
    <row r="5" spans="1:16" x14ac:dyDescent="0.35">
      <c r="J5" s="2">
        <v>45918.763738425929</v>
      </c>
      <c r="K5" s="2">
        <v>45918.740682870368</v>
      </c>
    </row>
    <row r="6" spans="1:16" x14ac:dyDescent="0.35">
      <c r="J6" s="2">
        <v>45919.422719907408</v>
      </c>
      <c r="K6" s="2">
        <v>45918.74422453704</v>
      </c>
    </row>
    <row r="7" spans="1:16" x14ac:dyDescent="0.35">
      <c r="J7" s="2">
        <v>45919.48642361111</v>
      </c>
      <c r="K7" s="2">
        <v>45918.746099537035</v>
      </c>
    </row>
    <row r="8" spans="1:16" x14ac:dyDescent="0.35">
      <c r="J8" s="2">
        <v>45919.804189814815</v>
      </c>
      <c r="K8" s="2">
        <v>45918.762881944444</v>
      </c>
    </row>
    <row r="9" spans="1:16" x14ac:dyDescent="0.35">
      <c r="J9" s="2">
        <v>45920.338599537034</v>
      </c>
      <c r="K9" s="2">
        <v>45918.897627314815</v>
      </c>
    </row>
    <row r="10" spans="1:16" x14ac:dyDescent="0.35">
      <c r="J10" s="2">
        <v>45920.35056712963</v>
      </c>
      <c r="K10" s="2">
        <v>45918.90215277778</v>
      </c>
    </row>
    <row r="11" spans="1:16" x14ac:dyDescent="0.35">
      <c r="J11" s="2">
        <v>45920.734502314815</v>
      </c>
      <c r="K11" s="2">
        <v>45919.428101851852</v>
      </c>
    </row>
    <row r="12" spans="1:16" x14ac:dyDescent="0.35">
      <c r="J12" s="2">
        <v>45921.479502314818</v>
      </c>
      <c r="K12" s="2">
        <v>45919.471099537041</v>
      </c>
    </row>
    <row r="13" spans="1:16" x14ac:dyDescent="0.35">
      <c r="J13" s="2">
        <v>45921.634212962963</v>
      </c>
      <c r="K13" s="2">
        <v>45919.480127314811</v>
      </c>
    </row>
    <row r="14" spans="1:16" x14ac:dyDescent="0.35">
      <c r="J14" s="2">
        <v>45921.653032407405</v>
      </c>
      <c r="K14" s="2">
        <v>45919.497210648151</v>
      </c>
    </row>
    <row r="15" spans="1:16" x14ac:dyDescent="0.35">
      <c r="J15" s="2">
        <v>45921.872106481482</v>
      </c>
      <c r="K15" s="2">
        <v>45919.910370370373</v>
      </c>
    </row>
    <row r="16" spans="1:16" x14ac:dyDescent="0.35">
      <c r="K16" s="2">
        <v>45920.345057870371</v>
      </c>
    </row>
    <row r="17" spans="11:11" x14ac:dyDescent="0.35">
      <c r="K17" s="2">
        <v>45920.382777777777</v>
      </c>
    </row>
    <row r="18" spans="11:11" x14ac:dyDescent="0.35">
      <c r="K18" s="2">
        <v>45920.759432870371</v>
      </c>
    </row>
    <row r="19" spans="11:11" x14ac:dyDescent="0.35">
      <c r="K19" s="2">
        <v>45920.781944444447</v>
      </c>
    </row>
    <row r="20" spans="11:11" x14ac:dyDescent="0.35">
      <c r="K20" s="2">
        <v>45921.507662037038</v>
      </c>
    </row>
    <row r="21" spans="11:11" x14ac:dyDescent="0.35">
      <c r="K21" s="2">
        <v>45921.650370370371</v>
      </c>
    </row>
    <row r="22" spans="11:11" x14ac:dyDescent="0.35">
      <c r="K22" s="2">
        <v>45921.844837962963</v>
      </c>
    </row>
    <row r="23" spans="11:11" x14ac:dyDescent="0.35">
      <c r="K23" s="2">
        <v>45921.872372685182</v>
      </c>
    </row>
    <row r="24" spans="11:11" x14ac:dyDescent="0.35">
      <c r="K24" s="2">
        <v>45921.873206018521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37785</xdr:colOff>
                    <xdr:row>9</xdr:row>
                    <xdr:rowOff>83127</xdr:rowOff>
                  </from>
                  <to>
                    <xdr:col>7</xdr:col>
                    <xdr:colOff>989970</xdr:colOff>
                    <xdr:row>12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30228</xdr:colOff>
                    <xdr:row>13</xdr:row>
                    <xdr:rowOff>37785</xdr:rowOff>
                  </from>
                  <to>
                    <xdr:col>7</xdr:col>
                    <xdr:colOff>982413</xdr:colOff>
                    <xdr:row>16</xdr:row>
                    <xdr:rowOff>52899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15114</xdr:colOff>
                    <xdr:row>21</xdr:row>
                    <xdr:rowOff>113355</xdr:rowOff>
                  </from>
                  <to>
                    <xdr:col>7</xdr:col>
                    <xdr:colOff>967299</xdr:colOff>
                    <xdr:row>24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17</xdr:row>
                    <xdr:rowOff>22671</xdr:rowOff>
                  </from>
                  <to>
                    <xdr:col>7</xdr:col>
                    <xdr:colOff>952185</xdr:colOff>
                    <xdr:row>20</xdr:row>
                    <xdr:rowOff>37785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02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03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04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05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06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07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08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09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10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Année_En_Cours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Christian LECLÈRE</cp:lastModifiedBy>
  <dcterms:created xsi:type="dcterms:W3CDTF">2025-09-17T18:21:54Z</dcterms:created>
  <dcterms:modified xsi:type="dcterms:W3CDTF">2025-09-21T18:59:07Z</dcterms:modified>
</cp:coreProperties>
</file>