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<sst xmlns="http://schemas.openxmlformats.org/spreadsheetml/2006/main" count="2823" uniqueCount="606">
  <si>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</si>
  <si>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</si>
  <si>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</si>
  <si>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</si>
  <si>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</si>
  <si>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</si>
  <si>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</si>
  <si>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</si>
  <si>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</si>
  <si>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</si>
  <si>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</si>
  <si>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</si>
  <si>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</si>
  <si>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</si>
  <si>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</si>
  <si>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</si>
  <si>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</si>
  <si>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</si>
  <si>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</si>
  <si>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</si>
  <si>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</si>
  <si>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</si>
  <si>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</si>
  <si>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</si>
  <si>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</si>
  <si>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</si>
  <si>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</si>
  <si>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</si>
  <si>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</si>
  <si>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</si>
  <si>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</si>
  <si>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</si>
  <si>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</si>
  <si>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</si>
  <si>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</si>
  <si>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</si>
  <si>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</si>
  <si>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</si>
  <si>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</si>
  <si>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</si>
  <si>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</si>
  <si>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</si>
  <si>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</si>
  <si>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</si>
  <si>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</si>
  <si>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</si>
  <si>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</si>
  <si>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</si>
  <si>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</si>
  <si>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</si>
  <si>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</si>
  <si>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</si>
  <si>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</si>
  <si>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</si>
  <si>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</si>
  <si>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</si>
  <si>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</si>
  <si>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</si>
  <si>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</si>
  <si>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</si>
  <si>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</si>
  <si>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</si>
  <si>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</si>
  <si>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</si>
  <si>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</si>
  <si>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</si>
  <si>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</si>
  <si>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</si>
  <si>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</si>
  <si>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</si>
  <si>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</si>
  <si>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</si>
  <si>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</si>
  <si>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</si>
  <si>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</si>
  <si>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</si>
  <si>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</si>
  <si>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</si>
  <si>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</si>
  <si>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</si>
  <si>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</si>
  <si>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</si>
  <si>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</si>
  <si>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</si>
  <si>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</si>
  <si>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</si>
  <si>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</si>
  <si>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</si>
  <si>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</si>
  <si>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</si>
  <si>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</si>
  <si>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</si>
  <si>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</si>
  <si>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</si>
  <si>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</si>
  <si>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</si>
  <si>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</si>
  <si>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</si>
  <si>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</si>
  <si>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</si>
  <si>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</si>
  <si>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</si>
  <si>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</si>
  <si>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</si>
  <si>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</si>
  <si>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</si>
  <si>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</si>
  <si>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</si>
  <si>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</si>
  <si>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</si>
  <si>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</si>
  <si>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</si>
  <si>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</si>
  <si>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</si>
  <si>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</si>
  <si>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</si>
  <si>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</si>
  <si>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</si>
  <si>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</si>
  <si>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</si>
  <si>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</si>
  <si>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</si>
  <si>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</si>
  <si>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</si>
  <si>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</si>
  <si>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</si>
  <si>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</si>
  <si>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</si>
  <si>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</si>
  <si>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</si>
  <si>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</si>
  <si>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</si>
  <si>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</si>
  <si>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</si>
  <si>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</si>
  <si>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</si>
  <si>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</si>
  <si>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</si>
  <si>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</si>
  <si>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</si>
  <si>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</si>
  <si>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</si>
  <si>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</si>
  <si>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</si>
  <si>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</si>
  <si>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</si>
  <si>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</si>
  <si>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</si>
  <si>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</si>
  <si>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</si>
  <si>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</si>
  <si>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</si>
  <si>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</si>
  <si>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</si>
  <si>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</si>
  <si>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</si>
  <si>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</si>
  <si>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</si>
  <si>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</si>
  <si>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</si>
  <si>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</si>
  <si>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</si>
  <si>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</si>
  <si>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</si>
  <si>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</si>
  <si>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</si>
  <si>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</si>
  <si>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</si>
  <si>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</si>
  <si>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</si>
  <si>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</si>
  <si>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</si>
  <si>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</si>
  <si>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</si>
  <si>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</si>
  <si>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</si>
  <si>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</si>
  <si>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</si>
  <si>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</si>
  <si>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</si>
  <si>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</si>
  <si>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</si>
  <si>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</si>
  <si>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</si>
  <si>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</si>
  <si>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</si>
  <si>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</si>
  <si>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</si>
  <si>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</si>
  <si>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</si>
  <si>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</si>
  <si>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</si>
  <si>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</si>
  <si>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</si>
  <si>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</si>
  <si>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</si>
  <si>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</si>
  <si>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</si>
  <si>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</si>
  <si>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</si>
  <si>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</si>
  <si>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</si>
  <si>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</si>
  <si>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</si>
  <si>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</si>
  <si>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</si>
  <si>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</si>
  <si>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</si>
  <si>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</si>
  <si>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</si>
  <si>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</si>
  <si>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</si>
  <si>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</si>
  <si>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</si>
  <si>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</si>
  <si>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</si>
  <si>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</si>
  <si>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</si>
  <si>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</si>
  <si>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</si>
  <si>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</si>
  <si>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</si>
  <si>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</si>
  <si>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</si>
  <si>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</si>
  <si>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</si>
  <si>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</si>
  <si>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</si>
  <si>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</si>
  <si>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</si>
  <si>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</si>
  <si>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</si>
  <si>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</si>
  <si>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</si>
  <si>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</si>
  <si>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</si>
  <si>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</si>
  <si>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</si>
  <si>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</si>
  <si>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</si>
  <si>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</si>
  <si>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</si>
  <si>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</si>
  <si>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</si>
  <si>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</si>
  <si>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</si>
  <si>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</si>
  <si>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</si>
  <si>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</si>
  <si>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</si>
  <si>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</si>
  <si>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</si>
  <si>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</si>
  <si>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</si>
  <si>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</si>
  <si>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</si>
  <si>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</si>
  <si>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</si>
  <si>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</si>
  <si>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</si>
  <si>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</si>
  <si>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</si>
  <si>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</si>
  <si>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</si>
  <si>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</si>
  <si>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</si>
  <si>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</si>
  <si>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</si>
  <si>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</si>
  <si>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</si>
  <si>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</si>
  <si>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</si>
  <si>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</si>
  <si>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</si>
  <si>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</si>
  <si>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</si>
  <si>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</si>
  <si>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</si>
  <si>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</si>
  <si>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</si>
  <si>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</si>
  <si>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</si>
  <si>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</si>
  <si>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</si>
  <si>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</si>
  <si>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</si>
  <si>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</si>
  <si>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</si>
  <si>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</si>
  <si>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</si>
  <si>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</si>
  <si>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</si>
  <si>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</si>
  <si>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</si>
  <si>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</si>
  <si>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</si>
  <si>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</si>
  <si>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</si>
  <si>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</si>
  <si>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</si>
  <si>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</si>
  <si>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</si>
  <si>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</si>
  <si>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</si>
  <si>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</si>
  <si>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</si>
  <si>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</si>
  <si>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</si>
  <si>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</si>
  <si>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</si>
  <si>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</si>
  <si>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</si>
  <si>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</si>
  <si>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</si>
  <si>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</si>
  <si>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</si>
  <si>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</si>
  <si>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</si>
  <si>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</si>
  <si>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</si>
  <si>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</si>
  <si>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</si>
  <si>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</si>
  <si>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</si>
  <si>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</si>
  <si>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</si>
  <si>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</si>
  <si>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</si>
  <si>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</si>
  <si>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</si>
  <si>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</si>
  <si>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</si>
  <si>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</si>
  <si>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</si>
  <si>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</si>
  <si>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</si>
  <si>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</si>
  <si>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</si>
  <si>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</si>
  <si>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</si>
  <si>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</si>
  <si>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</si>
  <si>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</si>
  <si>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</si>
  <si>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</si>
  <si>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</si>
  <si>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</si>
  <si>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</si>
  <si>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</si>
  <si>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</si>
  <si>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</si>
  <si>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</si>
  <si>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</si>
  <si>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</si>
  <si>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</si>
  <si>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</si>
  <si>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</si>
  <si>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</si>
  <si>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</si>
  <si>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</si>
  <si>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</si>
  <si>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</si>
  <si>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</si>
  <si>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</si>
  <si>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</si>
  <si>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</si>
  <si>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</si>
  <si>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</si>
  <si>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</si>
  <si>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</si>
  <si>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</si>
  <si>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</si>
  <si>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</si>
  <si>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</si>
  <si>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</si>
  <si>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</si>
  <si>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</si>
  <si>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</si>
  <si>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</si>
  <si>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</si>
  <si>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</si>
  <si>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</si>
  <si>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</si>
  <si>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</si>
  <si>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</si>
  <si>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</si>
  <si>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</si>
  <si>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</si>
  <si>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</si>
  <si>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</si>
  <si>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</si>
  <si>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</si>
  <si>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</si>
  <si>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</si>
  <si>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</si>
  <si>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</si>
  <si>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</si>
  <si>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</si>
  <si>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</si>
  <si>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</si>
  <si>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</si>
  <si>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</si>
  <si>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</si>
  <si>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</si>
  <si>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</si>
  <si>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</si>
  <si>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</si>
  <si>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</si>
  <si>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</si>
  <si>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</si>
  <si>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</si>
  <si>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</si>
  <si>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</si>
  <si>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</si>
  <si>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</si>
  <si>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</si>
  <si>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</si>
  <si>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</si>
  <si>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</si>
  <si>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</si>
  <si>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</si>
  <si>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</si>
  <si>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</si>
  <si>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</si>
  <si>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</si>
  <si>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</si>
  <si>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</si>
  <si>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</si>
  <si>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</si>
  <si>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</si>
  <si>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</si>
  <si>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</si>
  <si>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</si>
  <si>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</si>
  <si>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</si>
  <si>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</si>
  <si>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</si>
  <si>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</si>
  <si>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</si>
  <si>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</si>
  <si>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</si>
  <si>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</si>
  <si>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</si>
  <si>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</si>
  <si>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</si>
  <si>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</si>
  <si>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</si>
  <si>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</si>
  <si>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</si>
  <si>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</si>
  <si>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</si>
  <si>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</si>
  <si>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</si>
  <si>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</si>
  <si>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</si>
  <si>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</si>
  <si>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</si>
  <si>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</si>
  <si>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</si>
  <si>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</si>
  <si>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</si>
  <si>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</si>
  <si>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</si>
  <si>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</si>
  <si>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</si>
  <si>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</si>
  <si>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</si>
  <si>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</si>
  <si>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</si>
  <si>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</si>
  <si>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</si>
  <si>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</si>
  <si>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</si>
  <si>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</si>
  <si>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</si>
  <si>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</si>
  <si>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</si>
  <si>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</si>
  <si>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</si>
  <si>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</si>
  <si>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</si>
  <si>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</si>
  <si>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</si>
  <si>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</si>
  <si>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</si>
  <si>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</si>
  <si>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</si>
  <si>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</si>
  <si>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</si>
  <si>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</si>
  <si>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</si>
  <si>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</si>
  <si>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</si>
  <si>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</si>
  <si>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</si>
  <si>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</si>
  <si>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</si>
  <si>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</si>
  <si>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</si>
  <si>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</si>
  <si>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</si>
  <si>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</si>
  <si>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</si>
  <si>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</si>
  <si>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</si>
  <si>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</si>
  <si>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</si>
  <si>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</si>
  <si>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</si>
  <si>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</si>
  <si>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</si>
  <si>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</si>
  <si>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</si>
  <si>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</si>
  <si>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</si>
  <si>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</si>
  <si>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</si>
  <si>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</si>
  <si>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</si>
  <si>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</si>
  <si>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</si>
  <si>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</si>
  <si>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</si>
  <si>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</si>
  <si>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</si>
  <si>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</si>
  <si>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</si>
  <si>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</si>
  <si>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</si>
  <si>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</si>
  <si>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</si>
  <si>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</si>
  <si>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</si>
  <si>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</si>
  <si>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</si>
  <si>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</si>
  <si>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</si>
  <si>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</si>
  <si>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</si>
  <si>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</si>
  <si>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</si>
  <si>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</si>
  <si>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</si>
  <si>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</si>
  <si>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</si>
  <si>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</si>
  <si>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</si>
  <si>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</si>
  <si>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</si>
  <si>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</si>
  <si>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</si>
  <si>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</si>
  <si>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</si>
  <si>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</si>
  <si>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</si>
  <si>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</si>
  <si>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</si>
  <si>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</si>
  <si>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</si>
  <si>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</si>
  <si>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</si>
  <si>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</si>
  <si>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</si>
  <si>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</si>
  <si>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</si>
  <si>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</si>
  <si>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</si>
  <si>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</si>
  <si>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</si>
  <si>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</si>
  <si>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</si>
  <si>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</si>
  <si>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</si>
  <si>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</si>
  <si>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</si>
  <si>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</si>
  <si>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</si>
  <si>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</si>
  <si>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</si>
  <si>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</si>
  <si>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</si>
  <si>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</si>
  <si>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</si>
  <si>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</si>
  <si>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</si>
  <si>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</si>
  <si>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</si>
  <si>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</si>
  <si>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</si>
  <si>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</si>
  <si>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</si>
  <si>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</si>
  <si>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</si>
  <si>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</si>
  <si>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</si>
  <si>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</si>
  <si>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</si>
  <si>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</si>
  <si>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</si>
  <si>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</si>
  <si>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</si>
  <si>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</si>
  <si>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</si>
  <si>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MJ-01</t>
  </si>
  <si>
    <t>Août 2025</t>
  </si>
  <si>
    <t>vendredi 15 août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</si>
</sst>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4" totalsRowShown="0" headerRowDxfId="53" dataDxfId="52">
  <autoFilter ref="A3:AN4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80"/>
  <sheetViews>
    <sheetView tabSelected="1" workbookViewId="0">
      <selection activeCell="I15" sqref="I15"/>
    </sheetView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45881.729317129626</v>
      </c>
      <c r="K200" s="3">
        <v>45850.475706018522</v>
      </c>
    </row>
    <row r="201" spans="10:11" x14ac:dyDescent="0.35">
      <c r="J201" s="3">
        <v>45881.92119212963</v>
      </c>
      <c r="K201" s="3">
        <v>45850.493078703701</v>
      </c>
    </row>
    <row r="202" spans="10:11" x14ac:dyDescent="0.35">
      <c r="J202" s="3">
        <v>45882.68236111111</v>
      </c>
      <c r="K202" s="3">
        <v>45850.7187962963</v>
      </c>
    </row>
    <row r="203" spans="10:11" x14ac:dyDescent="0.35">
      <c r="J203" s="3">
        <v>45883.445231481484</v>
      </c>
      <c r="K203" s="3">
        <v>45850.735324074078</v>
      </c>
    </row>
    <row r="204" spans="10:11" x14ac:dyDescent="0.35">
      <c r="J204" s="3">
        <v>45883.657233796293</v>
      </c>
      <c r="K204" s="3">
        <v>45850.789687500001</v>
      </c>
    </row>
    <row r="205" spans="10:11" x14ac:dyDescent="0.35">
      <c r="J205" s="3">
        <v>45883.68173611111</v>
      </c>
      <c r="K205" s="3">
        <v>45850.895983796298</v>
      </c>
    </row>
    <row r="206" spans="10:11" x14ac:dyDescent="0.35">
      <c r="J206" s="3">
        <v>45883.719178240739</v>
      </c>
      <c r="K206" s="3">
        <v>45851.51630787037</v>
      </c>
    </row>
    <row r="207" spans="10:11" x14ac:dyDescent="0.35">
      <c r="J207" s="3">
        <v>45883.77107638889</v>
      </c>
      <c r="K207" s="3">
        <v>45851.666689814818</v>
      </c>
    </row>
    <row r="208" spans="10:11" x14ac:dyDescent="0.35">
      <c r="J208" s="3">
        <v>45883.792442129627</v>
      </c>
      <c r="K208" s="3">
        <v>45851.672418981485</v>
      </c>
    </row>
    <row r="209" spans="10:11" x14ac:dyDescent="0.35">
      <c r="J209" s="3">
        <v>45883.811423611114</v>
      </c>
      <c r="K209" s="3">
        <v>45851.674224537041</v>
      </c>
    </row>
    <row r="210" spans="10:11" x14ac:dyDescent="0.35">
      <c r="J210" s="3">
        <v>45883.884236111109</v>
      </c>
      <c r="K210" s="3">
        <v>45851.688842592594</v>
      </c>
    </row>
    <row r="211" spans="10:11" x14ac:dyDescent="0.35">
      <c r="J211" s="3">
        <v>45884.475648148145</v>
      </c>
      <c r="K211" s="3">
        <v>45851.84679398148</v>
      </c>
    </row>
    <row r="212" spans="10:11" x14ac:dyDescent="0.35">
      <c r="J212" s="3">
        <v>45884.677731481483</v>
      </c>
      <c r="K212" s="3">
        <v>45851.861608796295</v>
      </c>
    </row>
    <row r="213" spans="10:11" x14ac:dyDescent="0.35">
      <c r="J213" s="3">
        <v>45884.778958333336</v>
      </c>
      <c r="K213" s="3">
        <v>45852.538912037038</v>
      </c>
    </row>
    <row r="214" spans="10:11" x14ac:dyDescent="0.35">
      <c r="J214" s="3">
        <v>45885.71365740741</v>
      </c>
      <c r="K214" s="3">
        <v>45852.682013888887</v>
      </c>
    </row>
    <row r="215" spans="10:11" x14ac:dyDescent="0.35">
      <c r="K215" s="3">
        <v>45852.684490740743</v>
      </c>
    </row>
    <row r="216" spans="10:11" x14ac:dyDescent="0.35">
      <c r="K216" s="3">
        <v>45852.705300925925</v>
      </c>
    </row>
    <row r="217" spans="10:11" x14ac:dyDescent="0.35">
      <c r="K217" s="3">
        <v>45852.716967592591</v>
      </c>
    </row>
    <row r="218" spans="10:11" x14ac:dyDescent="0.35">
      <c r="K218" s="3">
        <v>45853.396828703706</v>
      </c>
    </row>
    <row r="219" spans="10:11" x14ac:dyDescent="0.35">
      <c r="K219" s="3">
        <v>45853.400324074071</v>
      </c>
    </row>
    <row r="220" spans="10:11" x14ac:dyDescent="0.35">
      <c r="K220" s="3">
        <v>45853.411192129628</v>
      </c>
    </row>
    <row r="221" spans="10:11" x14ac:dyDescent="0.35">
      <c r="K221" s="3">
        <v>45853.414340277777</v>
      </c>
    </row>
    <row r="222" spans="10:11" x14ac:dyDescent="0.35">
      <c r="K222" s="3">
        <v>45853.41851851852</v>
      </c>
    </row>
    <row r="223" spans="10:11" x14ac:dyDescent="0.35">
      <c r="K223" s="3">
        <v>45853.502650462964</v>
      </c>
    </row>
    <row r="224" spans="10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45881.733344907407</v>
      </c>
    </row>
    <row r="350" spans="11:11" x14ac:dyDescent="0.35">
      <c r="K350" s="3">
        <v>45881.923900462964</v>
      </c>
    </row>
    <row r="351" spans="11:11" x14ac:dyDescent="0.35">
      <c r="K351" s="3">
        <v>45882.682453703703</v>
      </c>
    </row>
    <row r="352" spans="11:11" x14ac:dyDescent="0.35">
      <c r="K352" s="3">
        <v>45883.46130787037</v>
      </c>
    </row>
    <row r="353" spans="11:11" x14ac:dyDescent="0.35">
      <c r="K353" s="3">
        <v>45883.468715277777</v>
      </c>
    </row>
    <row r="354" spans="11:11" x14ac:dyDescent="0.35">
      <c r="K354" s="3">
        <v>45883.469942129632</v>
      </c>
    </row>
    <row r="355" spans="11:11" x14ac:dyDescent="0.35">
      <c r="K355" s="3">
        <v>45883.478310185186</v>
      </c>
    </row>
    <row r="356" spans="11:11" x14ac:dyDescent="0.35">
      <c r="K356" s="3">
        <v>45883.497488425928</v>
      </c>
    </row>
    <row r="357" spans="11:11" x14ac:dyDescent="0.35">
      <c r="K357" s="3">
        <v>45883.50445601852</v>
      </c>
    </row>
    <row r="358" spans="11:11" x14ac:dyDescent="0.35">
      <c r="K358" s="3">
        <v>45883.51290509259</v>
      </c>
    </row>
    <row r="359" spans="11:11" x14ac:dyDescent="0.35">
      <c r="K359" s="3">
        <v>45883.521597222221</v>
      </c>
    </row>
    <row r="360" spans="11:11" x14ac:dyDescent="0.35">
      <c r="K360" s="3">
        <v>45883.667511574073</v>
      </c>
    </row>
    <row r="361" spans="11:11" x14ac:dyDescent="0.35">
      <c r="K361" s="3">
        <v>45883.669282407405</v>
      </c>
    </row>
    <row r="362" spans="11:11" x14ac:dyDescent="0.35">
      <c r="K362" s="3">
        <v>45883.679189814815</v>
      </c>
    </row>
    <row r="363" spans="11:11" x14ac:dyDescent="0.35">
      <c r="K363" s="3">
        <v>45883.688715277778</v>
      </c>
    </row>
    <row r="364" spans="11:11" x14ac:dyDescent="0.35">
      <c r="K364" s="3">
        <v>45883.702430555553</v>
      </c>
    </row>
    <row r="365" spans="11:11" x14ac:dyDescent="0.35">
      <c r="K365" s="3">
        <v>45883.727511574078</v>
      </c>
    </row>
    <row r="366" spans="11:11" x14ac:dyDescent="0.35">
      <c r="K366" s="3">
        <v>45883.781724537039</v>
      </c>
    </row>
    <row r="367" spans="11:11" x14ac:dyDescent="0.35">
      <c r="K367" s="3">
        <v>45883.808645833335</v>
      </c>
    </row>
    <row r="368" spans="11:11" x14ac:dyDescent="0.35">
      <c r="K368" s="3">
        <v>45883.837280092594</v>
      </c>
    </row>
    <row r="369" spans="11:11" x14ac:dyDescent="0.35">
      <c r="K369" s="3">
        <v>45883.910520833335</v>
      </c>
    </row>
    <row r="370" spans="11:11" x14ac:dyDescent="0.35">
      <c r="K370" s="3">
        <v>45883.917662037034</v>
      </c>
    </row>
    <row r="371" spans="11:11" x14ac:dyDescent="0.35">
      <c r="K371" s="3">
        <v>45884.478310185186</v>
      </c>
    </row>
    <row r="372" spans="11:11" x14ac:dyDescent="0.35">
      <c r="K372" s="3">
        <v>45884.490914351853</v>
      </c>
    </row>
    <row r="373" spans="11:11" x14ac:dyDescent="0.35">
      <c r="K373" s="3">
        <v>45884.499421296299</v>
      </c>
    </row>
    <row r="374" spans="11:11" x14ac:dyDescent="0.35">
      <c r="K374" s="3">
        <v>45884.507685185185</v>
      </c>
    </row>
    <row r="375" spans="11:11" x14ac:dyDescent="0.35">
      <c r="K375" s="3">
        <v>45884.515138888892</v>
      </c>
    </row>
    <row r="376" spans="11:11" x14ac:dyDescent="0.35">
      <c r="K376" s="3">
        <v>45884.692326388889</v>
      </c>
    </row>
    <row r="377" spans="11:11" x14ac:dyDescent="0.35">
      <c r="K377" s="3">
        <v>45884.701342592591</v>
      </c>
    </row>
    <row r="378" spans="11:11" x14ac:dyDescent="0.35">
      <c r="K378" s="3">
        <v>45884.780428240738</v>
      </c>
    </row>
    <row r="379" spans="11:11" x14ac:dyDescent="0.35">
      <c r="K379" s="3">
        <v>45884.780694444446</v>
      </c>
    </row>
    <row r="380" spans="11:11" x14ac:dyDescent="0.35">
      <c r="K380" s="3">
        <v>45885.767141203702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Q56" zoomScaleNormal="100" workbookViewId="0">
      <selection activeCell="U61" sqref="U61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7" t="s">
        <v>355</v>
      </c>
      <c r="B1" s="27"/>
      <c r="C1" s="27"/>
      <c r="D1" s="27"/>
      <c r="E1" s="27"/>
      <c r="F1" s="27"/>
      <c r="G1" s="27"/>
      <c r="H1" s="27"/>
      <c r="I1" s="27"/>
      <c r="J1" s="27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22"/>
  <sheetViews>
    <sheetView workbookViewId="0">
      <selection sqref="A1:AJ1"/>
    </sheetView>
  </sheetViews>
  <sheetFormatPr baseColWidth="10" defaultColWidth="11.5546875" defaultRowHeight="18.45" x14ac:dyDescent="0.35"/>
  <cols>
    <col min="1" max="1" width="21.5546875" style="2" bestFit="1" customWidth="1"/>
    <col min="2" max="2" width="27.109375" style="2" bestFit="1" customWidth="1"/>
    <col min="3" max="4" width="29.33203125" style="2" bestFit="1" customWidth="1"/>
    <col min="5" max="5" width="13.6640625" style="2" bestFit="1" customWidth="1"/>
    <col min="6" max="6" width="20.33203125" style="2" bestFit="1" customWidth="1"/>
    <col min="7" max="7" width="23.44140625" style="2" bestFit="1" customWidth="1"/>
    <col min="8" max="8" width="31" style="2" bestFit="1" customWidth="1"/>
    <col min="9" max="9" width="67.109375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56.21875" style="2" bestFit="1" customWidth="1"/>
    <col min="16" max="16" width="50.44140625" style="2" customWidth="1"/>
    <col min="17" max="17" width="24.5546875" style="26" customWidth="1"/>
    <col min="18" max="18" width="31.6640625" style="26" customWidth="1"/>
    <col min="19" max="19" width="14.5546875" style="2" bestFit="1" customWidth="1"/>
    <col min="20" max="20" width="19.44140625" style="2" customWidth="1"/>
    <col min="21" max="21" width="31.6640625" style="2" bestFit="1" customWidth="1"/>
    <col min="22" max="22" width="30.109375" style="2" customWidth="1"/>
    <col min="23" max="23" width="92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6.5546875" style="2" bestFit="1" customWidth="1"/>
    <col min="28" max="28" width="20.33203125" style="2" customWidth="1"/>
    <col min="29" max="29" width="30.2187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7" t="str">
        <f>"Base des données des menus de l'année "&amp;Année_en_Cours &amp;"."</f>
        <v>Base des données des menus de l'année 2025.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605</v>
      </c>
      <c r="D4" s="2" t="s">
        <v>605</v>
      </c>
      <c r="E4" s="2" t="s">
        <v>338</v>
      </c>
      <c r="F4" s="2" t="s">
        <v>234</v>
      </c>
      <c r="G4" s="2" t="s">
        <v>21</v>
      </c>
      <c r="H4" s="2" t="s">
        <v>33</v>
      </c>
      <c r="I4" s="2" t="s">
        <v>48</v>
      </c>
      <c r="J4" s="2" t="s">
        <v>78</v>
      </c>
      <c r="Q4" s="26">
        <v>1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Y4" s="26">
        <v>5</v>
      </c>
      <c r="AA4" s="2" t="s">
        <v>286</v>
      </c>
      <c r="AB4" s="2" t="s">
        <v>109</v>
      </c>
      <c r="AC4" s="2" t="s">
        <v>15</v>
      </c>
      <c r="AD4" s="2" t="s">
        <v>27</v>
      </c>
      <c r="AE4" s="2" t="s">
        <v>37</v>
      </c>
      <c r="AF4" s="2" t="s">
        <v>77</v>
      </c>
      <c r="AG4" s="26">
        <v>1</v>
      </c>
      <c r="AH4" s="2" t="s">
        <v>603</v>
      </c>
      <c r="AI4" s="2" t="s">
        <v>105</v>
      </c>
      <c r="AJ4" s="2" t="s">
        <v>604</v>
      </c>
      <c r="AM4" s="2" t="s">
        <v>600</v>
      </c>
      <c r="AN4" s="2" t="s">
        <v>597</v>
      </c>
    </row>
    <row r="22" ht="17.850000000000001" customHeight="1" x14ac:dyDescent="0.35"/>
  </sheetData>
  <sortState ref="A4:AN4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2025-08-16T16:24:48Z</dcterms:modified>
</cp:coreProperties>
</file>