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Prospects" sheetId="4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Prospects!$B$1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A3" i="4" l="1"/>
</calcChain>
</file>

<file path=xl/sharedStrings.xml><?xml version="1.0" encoding="utf-8"?>
<sst xmlns="http://schemas.openxmlformats.org/spreadsheetml/2006/main" count="8" uniqueCount="8">
  <si>
    <t>Etat</t>
  </si>
  <si>
    <t>../../..</t>
  </si>
  <si>
    <t>A faire</t>
  </si>
  <si>
    <t xml:space="preserve">   </t>
  </si>
  <si>
    <t>Pas contacté // Contacté  // Contrat en négociation // Contrat en cours // Contrat terminé</t>
  </si>
  <si>
    <t>Date de contact/fin de contrat</t>
  </si>
  <si>
    <r>
      <t>Si pas contacté = A contacter // Si contacté et date d'aujourd'hui &gt; 3 mois à date de contact = A recontacter // Si Contrat en négociation et date aujourd'hui &gt; 15 jours à date de contact = A recontacter pour finir la négociation //</t>
    </r>
    <r>
      <rPr>
        <sz val="11"/>
        <rFont val="Calibri"/>
        <family val="2"/>
        <scheme val="minor"/>
      </rPr>
      <t xml:space="preserve"> Si Contrat en cours et date de fin de contrat &lt; 1 mois par rapport à date aujourd'hui = A recontacter pour renegociation du contrat // Si contrat terminé et que date d'aujourd'hui &gt; 6 mois à date de fin de contrat = Recontacter pour nouveau contrat</t>
    </r>
  </si>
  <si>
    <t>Contrat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</si>
</sst>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/>
    <xf numFmtId="14" fontId="0" fillId="0" borderId="3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3" displayName="Tableau13" ref="B1:C4" totalsRowShown="0" headerRowDxfId="6" dataDxfId="4" headerRowBorderDxfId="5" tableBorderDxfId="3" totalsRowBorderDxfId="2">
  <autoFilter ref="B1:C4"/>
  <tableColumns count="2">
    <tableColumn id="1" name="Etat" dataDxfId="1"/>
    <tableColumn id="16" name="Date de contact/fin de contra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zoomScale="80" zoomScaleNormal="80" workbookViewId="0">
      <selection activeCell="A3" sqref="A3"/>
    </sheetView>
  </sheetViews>
  <sheetFormatPr baseColWidth="10" defaultRowHeight="14.4" x14ac:dyDescent="0.3"/>
  <cols>
    <col min="1" max="1" width="25.88671875" customWidth="1"/>
    <col min="2" max="3" width="25.77734375" customWidth="1"/>
  </cols>
  <sheetData>
    <row r="1" spans="1:3" x14ac:dyDescent="0.3">
      <c r="A1" s="2" t="s">
        <v>2</v>
      </c>
      <c r="B1" s="2" t="s">
        <v>0</v>
      </c>
      <c r="C1" s="2" t="s">
        <v>5</v>
      </c>
    </row>
    <row r="2" spans="1:3" ht="322.2" customHeight="1" x14ac:dyDescent="0.3">
      <c r="A2" s="3" t="s">
        <v>6</v>
      </c>
      <c r="B2" s="3" t="s">
        <v>4</v>
      </c>
      <c r="C2" s="3" t="s">
        <v>1</v>
      </c>
    </row>
    <row r="3" spans="1:3" ht="57" customHeight="1" x14ac:dyDescent="0.3">
      <c r="A3" s="6" t="e">
        <f ca="1">IF(B3="Pas contacté","A contacter",IF(AND(B3="Contacté",DATEDIF(C3,TODAY(),"d")&gt;=90),"A recontacter",IF(AND(B3="Contrat en négociation",DATEDIF(C3,TODAY(),"d")&gt;=15),"A recontacter pour finir la négociation",IF(AND(B3="Contrat en cours",(TODAY()-C3)&lt;=30),"A recontacter pour renégociation du contrat",IF(AND(B3="Contrat terminé",DATEDIF(C3,TODAY(),"d")&gt;=90),"A recontacter pour nouveau contrat","Pas besoin de contacter")))))</f>
        <v>#NUM!</v>
      </c>
      <c r="B3" s="6" t="s">
        <v>7</v>
      </c>
      <c r="C3" s="5">
        <v>42152</v>
      </c>
    </row>
    <row r="4" spans="1:3" x14ac:dyDescent="0.3">
      <c r="A4" s="3"/>
      <c r="B4" s="3"/>
      <c r="C4" s="5"/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B7" s="4" t="s">
        <v>3</v>
      </c>
      <c r="C7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Prospects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2015-05-15T15:51:41Z</dcterms:modified>
</cp:coreProperties>
</file>