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f-bes\home4$\a671806\MyDocs\Boulot\Bat. F\Osmoseur\"/>
    </mc:Choice>
  </mc:AlternateContent>
  <bookViews>
    <workbookView xWindow="0" yWindow="0" windowWidth="16392" windowHeight="5664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9" i="1" l="1"/>
  <c r="E17" i="1" s="1"/>
  <c r="E25" i="1" s="1"/>
  <c r="E33" i="1" l="1"/>
  <c r="E41" i="1" s="1"/>
  <c r="E49" i="1" l="1"/>
  <c r="E57" i="1" s="1"/>
  <c r="E65" i="1" l="1"/>
  <c r="E73" i="1" s="1"/>
  <c r="E81" i="1" l="1"/>
</calcChain>
</file>

<file path=xl/sharedStrings.xml><?xml version="1.0" encoding="utf-8"?>
<sst xmlns="http://schemas.openxmlformats.org/spreadsheetml/2006/main" count="12" uniqueCount="3">
  <si>
    <t>Total semaine</t>
  </si>
  <si>
    <t>DATE</t>
  </si>
  <si>
    <t>COMPTEUR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</si>
</sst>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[$-F800]dddd\,\ mmmm\ dd\,\ yyyy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4" tint="0.59996337778862885"/>
        <bgColor theme="0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 style="double">
        <color auto="1"/>
      </top>
      <bottom style="double">
        <color auto="1"/>
      </bottom>
      <diagonal/>
    </border>
    <border>
      <left style="medium">
        <color auto="1"/>
      </left>
      <right style="medium">
        <color indexed="64"/>
      </right>
      <top style="medium">
        <color auto="1"/>
      </top>
      <bottom style="double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3" borderId="1" xfId="0" applyFont="1" applyFill="1" applyBorder="1" applyAlignment="1" applyProtection="1">
      <alignment horizontal="center" vertical="center"/>
      <protection locked="0"/>
    </xf>
    <xf numFmtId="0" fontId="4" fillId="3" borderId="3" xfId="0" applyFont="1" applyFill="1" applyBorder="1" applyAlignment="1">
      <alignment horizontal="center" vertical="center"/>
    </xf>
    <xf numFmtId="168" fontId="2" fillId="0" borderId="1" xfId="0" applyNumberFormat="1" applyFont="1" applyBorder="1" applyAlignment="1" applyProtection="1">
      <alignment horizontal="center" vertical="center"/>
    </xf>
    <xf numFmtId="168" fontId="3" fillId="2" borderId="2" xfId="0" applyNumberFormat="1" applyFont="1" applyFill="1" applyBorder="1" applyAlignment="1" applyProtection="1">
      <alignment horizontal="center" vertical="center"/>
    </xf>
    <xf numFmtId="168" fontId="2" fillId="0" borderId="3" xfId="0" applyNumberFormat="1" applyFont="1" applyBorder="1" applyAlignment="1">
      <alignment horizontal="center"/>
    </xf>
    <xf numFmtId="168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:E82"/>
  <sheetViews>
    <sheetView tabSelected="1" workbookViewId="0">
      <selection activeCell="E11" sqref="E11"/>
    </sheetView>
  </sheetViews>
  <sheetFormatPr baseColWidth="10" defaultRowHeight="15.6" x14ac:dyDescent="0.3"/>
  <cols>
    <col min="3" max="3" width="8" customWidth="1"/>
    <col min="4" max="4" width="29.6640625" style="6" customWidth="1"/>
  </cols>
  <sheetData>
    <row r="1" spans="4:5" ht="16.2" thickBot="1" x14ac:dyDescent="0.35">
      <c r="D1" s="5" t="s">
        <v>1</v>
      </c>
      <c r="E1" s="2" t="s">
        <v>2</v>
      </c>
    </row>
    <row r="2" spans="4:5" ht="16.8" thickTop="1" thickBot="1" x14ac:dyDescent="0.35">
      <c r="D2" s="3">
        <v>42310</v>
      </c>
      <c r="E2" s="1">
        <v>45</v>
      </c>
    </row>
    <row r="3" spans="4:5" ht="16.2" thickBot="1" x14ac:dyDescent="0.35">
      <c r="D3" s="3">
        <v>42311</v>
      </c>
      <c r="E3" s="1">
        <v>48</v>
      </c>
    </row>
    <row r="4" spans="4:5" ht="16.2" thickBot="1" x14ac:dyDescent="0.35">
      <c r="D4" s="3">
        <v>42312</v>
      </c>
      <c r="E4" s="1">
        <v>56</v>
      </c>
    </row>
    <row r="5" spans="4:5" ht="16.2" thickBot="1" x14ac:dyDescent="0.35">
      <c r="D5" s="3">
        <v>42313</v>
      </c>
      <c r="E5" s="1">
        <v>74</v>
      </c>
    </row>
    <row r="6" spans="4:5" ht="16.2" thickBot="1" x14ac:dyDescent="0.35">
      <c r="D6" s="3">
        <v>42314</v>
      </c>
      <c r="E6" s="1">
        <v>80</v>
      </c>
    </row>
    <row r="7" spans="4:5" ht="16.2" thickBot="1" x14ac:dyDescent="0.35">
      <c r="D7" s="3">
        <v>42315</v>
      </c>
      <c r="E7" s="1">
        <v>88</v>
      </c>
    </row>
    <row r="8" spans="4:5" ht="16.2" thickBot="1" x14ac:dyDescent="0.35">
      <c r="D8" s="3">
        <v>42316</v>
      </c>
      <c r="E8" s="1">
        <v>95</v>
      </c>
    </row>
    <row r="9" spans="4:5" ht="16.8" thickTop="1" thickBot="1" x14ac:dyDescent="0.35">
      <c r="D9" s="4" t="s">
        <v>0</v>
      </c>
      <c r="E9">
        <f>MAX($E$2:$E8) - $E$2</f>
        <v>50</v>
      </c>
    </row>
    <row r="10" spans="4:5" ht="16.8" thickTop="1" thickBot="1" x14ac:dyDescent="0.35">
      <c r="D10" s="3">
        <v>42317</v>
      </c>
      <c r="E10" s="1">
        <v>100</v>
      </c>
    </row>
    <row r="11" spans="4:5" ht="16.2" thickBot="1" x14ac:dyDescent="0.35">
      <c r="D11" s="3">
        <v>42318</v>
      </c>
      <c r="E11" s="1"/>
    </row>
    <row r="12" spans="4:5" ht="16.2" thickBot="1" x14ac:dyDescent="0.35">
      <c r="D12" s="3">
        <v>42319</v>
      </c>
      <c r="E12" s="1"/>
    </row>
    <row r="13" spans="4:5" ht="16.2" thickBot="1" x14ac:dyDescent="0.35">
      <c r="D13" s="3">
        <v>42320</v>
      </c>
      <c r="E13" s="1"/>
    </row>
    <row r="14" spans="4:5" ht="16.2" thickBot="1" x14ac:dyDescent="0.35">
      <c r="D14" s="3">
        <v>42321</v>
      </c>
      <c r="E14" s="1"/>
    </row>
    <row r="15" spans="4:5" ht="16.2" thickBot="1" x14ac:dyDescent="0.35">
      <c r="D15" s="3">
        <v>42322</v>
      </c>
      <c r="E15" s="1"/>
    </row>
    <row r="16" spans="4:5" ht="16.2" thickBot="1" x14ac:dyDescent="0.35">
      <c r="D16" s="3">
        <v>42323</v>
      </c>
      <c r="E16" s="1"/>
    </row>
    <row r="17" spans="4:5" ht="16.8" thickTop="1" thickBot="1" x14ac:dyDescent="0.35">
      <c r="D17" s="4" t="s">
        <v>0</v>
      </c>
      <c r="E17">
        <f>MAX($E$2:$E16) - $E$2</f>
        <v>55</v>
      </c>
    </row>
    <row r="18" spans="4:5" ht="16.8" thickTop="1" thickBot="1" x14ac:dyDescent="0.35">
      <c r="D18" s="3">
        <v>42324</v>
      </c>
      <c r="E18" s="1"/>
    </row>
    <row r="19" spans="4:5" ht="16.2" thickBot="1" x14ac:dyDescent="0.35">
      <c r="D19" s="3">
        <v>42325</v>
      </c>
      <c r="E19" s="1"/>
    </row>
    <row r="20" spans="4:5" ht="16.2" thickBot="1" x14ac:dyDescent="0.35">
      <c r="D20" s="3">
        <v>42326</v>
      </c>
      <c r="E20" s="1"/>
    </row>
    <row r="21" spans="4:5" ht="16.2" thickBot="1" x14ac:dyDescent="0.35">
      <c r="D21" s="3">
        <v>42327</v>
      </c>
      <c r="E21" s="1"/>
    </row>
    <row r="22" spans="4:5" ht="16.2" thickBot="1" x14ac:dyDescent="0.35">
      <c r="D22" s="3">
        <v>42328</v>
      </c>
      <c r="E22" s="1"/>
    </row>
    <row r="23" spans="4:5" ht="16.2" thickBot="1" x14ac:dyDescent="0.35">
      <c r="D23" s="3">
        <v>42329</v>
      </c>
      <c r="E23" s="1"/>
    </row>
    <row r="24" spans="4:5" ht="16.2" thickBot="1" x14ac:dyDescent="0.35">
      <c r="D24" s="3">
        <v>42330</v>
      </c>
      <c r="E24" s="1"/>
    </row>
    <row r="25" spans="4:5" ht="16.8" thickTop="1" thickBot="1" x14ac:dyDescent="0.35">
      <c r="D25" s="4" t="s">
        <v>0</v>
      </c>
      <c r="E25">
        <f>MAX($E$2:$E24) - $E$2</f>
        <v>55</v>
      </c>
    </row>
    <row r="26" spans="4:5" ht="16.8" thickTop="1" thickBot="1" x14ac:dyDescent="0.35">
      <c r="D26" s="3">
        <v>42331</v>
      </c>
      <c r="E26" s="1"/>
    </row>
    <row r="27" spans="4:5" ht="16.2" thickBot="1" x14ac:dyDescent="0.35">
      <c r="D27" s="3">
        <v>42332</v>
      </c>
      <c r="E27" s="1"/>
    </row>
    <row r="28" spans="4:5" ht="16.2" thickBot="1" x14ac:dyDescent="0.35">
      <c r="D28" s="3">
        <v>42333</v>
      </c>
      <c r="E28" s="1"/>
    </row>
    <row r="29" spans="4:5" ht="16.2" thickBot="1" x14ac:dyDescent="0.35">
      <c r="D29" s="3">
        <v>42334</v>
      </c>
      <c r="E29" s="1"/>
    </row>
    <row r="30" spans="4:5" ht="16.2" thickBot="1" x14ac:dyDescent="0.35">
      <c r="D30" s="3">
        <v>42335</v>
      </c>
      <c r="E30" s="1"/>
    </row>
    <row r="31" spans="4:5" ht="16.2" thickBot="1" x14ac:dyDescent="0.35">
      <c r="D31" s="3">
        <v>42336</v>
      </c>
      <c r="E31" s="1"/>
    </row>
    <row r="32" spans="4:5" ht="16.2" thickBot="1" x14ac:dyDescent="0.35">
      <c r="D32" s="3">
        <v>42337</v>
      </c>
      <c r="E32" s="1"/>
    </row>
    <row r="33" spans="4:5" ht="16.8" thickTop="1" thickBot="1" x14ac:dyDescent="0.35">
      <c r="D33" s="4" t="s">
        <v>0</v>
      </c>
      <c r="E33">
        <f>MAX($E$2:$E32) - $E$2</f>
        <v>55</v>
      </c>
    </row>
    <row r="34" spans="4:5" ht="16.8" thickTop="1" thickBot="1" x14ac:dyDescent="0.35">
      <c r="D34" s="3">
        <v>42338</v>
      </c>
      <c r="E34" s="1"/>
    </row>
    <row r="35" spans="4:5" ht="16.2" thickBot="1" x14ac:dyDescent="0.35">
      <c r="D35" s="3">
        <v>42339</v>
      </c>
      <c r="E35" s="1"/>
    </row>
    <row r="36" spans="4:5" ht="16.2" thickBot="1" x14ac:dyDescent="0.35">
      <c r="D36" s="3">
        <v>42340</v>
      </c>
      <c r="E36" s="1"/>
    </row>
    <row r="37" spans="4:5" ht="16.2" thickBot="1" x14ac:dyDescent="0.35">
      <c r="D37" s="3">
        <v>42341</v>
      </c>
      <c r="E37" s="1"/>
    </row>
    <row r="38" spans="4:5" ht="16.2" thickBot="1" x14ac:dyDescent="0.35">
      <c r="D38" s="3">
        <v>42342</v>
      </c>
      <c r="E38" s="1"/>
    </row>
    <row r="39" spans="4:5" ht="16.2" thickBot="1" x14ac:dyDescent="0.35">
      <c r="D39" s="3">
        <v>42343</v>
      </c>
      <c r="E39" s="1"/>
    </row>
    <row r="40" spans="4:5" ht="16.2" thickBot="1" x14ac:dyDescent="0.35">
      <c r="D40" s="3">
        <v>42344</v>
      </c>
      <c r="E40" s="1"/>
    </row>
    <row r="41" spans="4:5" ht="16.8" thickTop="1" thickBot="1" x14ac:dyDescent="0.35">
      <c r="D41" s="4" t="s">
        <v>0</v>
      </c>
      <c r="E41">
        <f>MAX($E$2:$E40) - $E$2</f>
        <v>55</v>
      </c>
    </row>
    <row r="42" spans="4:5" ht="16.8" thickTop="1" thickBot="1" x14ac:dyDescent="0.35">
      <c r="D42" s="3">
        <v>42345</v>
      </c>
      <c r="E42" s="1"/>
    </row>
    <row r="43" spans="4:5" ht="16.2" thickBot="1" x14ac:dyDescent="0.35">
      <c r="D43" s="3">
        <v>42346</v>
      </c>
      <c r="E43" s="1"/>
    </row>
    <row r="44" spans="4:5" ht="16.2" thickBot="1" x14ac:dyDescent="0.35">
      <c r="D44" s="3">
        <v>42347</v>
      </c>
      <c r="E44" s="1"/>
    </row>
    <row r="45" spans="4:5" ht="16.2" thickBot="1" x14ac:dyDescent="0.35">
      <c r="D45" s="3">
        <v>42348</v>
      </c>
      <c r="E45" s="1"/>
    </row>
    <row r="46" spans="4:5" ht="16.2" thickBot="1" x14ac:dyDescent="0.35">
      <c r="D46" s="3">
        <v>42349</v>
      </c>
      <c r="E46" s="1"/>
    </row>
    <row r="47" spans="4:5" ht="16.2" thickBot="1" x14ac:dyDescent="0.35">
      <c r="D47" s="3">
        <v>42350</v>
      </c>
      <c r="E47" s="1"/>
    </row>
    <row r="48" spans="4:5" ht="16.2" thickBot="1" x14ac:dyDescent="0.35">
      <c r="D48" s="3">
        <v>42351</v>
      </c>
      <c r="E48" s="1"/>
    </row>
    <row r="49" spans="4:5" ht="16.8" thickTop="1" thickBot="1" x14ac:dyDescent="0.35">
      <c r="D49" s="4" t="s">
        <v>0</v>
      </c>
      <c r="E49">
        <f>MAX($E$2:$E48) - $E$2</f>
        <v>55</v>
      </c>
    </row>
    <row r="50" spans="4:5" ht="16.8" thickTop="1" thickBot="1" x14ac:dyDescent="0.35">
      <c r="D50" s="3">
        <v>42352</v>
      </c>
      <c r="E50" s="1"/>
    </row>
    <row r="51" spans="4:5" ht="16.2" thickBot="1" x14ac:dyDescent="0.35">
      <c r="D51" s="3">
        <v>42353</v>
      </c>
      <c r="E51" s="1"/>
    </row>
    <row r="52" spans="4:5" ht="16.2" thickBot="1" x14ac:dyDescent="0.35">
      <c r="D52" s="3">
        <v>42354</v>
      </c>
      <c r="E52" s="1"/>
    </row>
    <row r="53" spans="4:5" ht="16.2" thickBot="1" x14ac:dyDescent="0.35">
      <c r="D53" s="3">
        <v>42355</v>
      </c>
      <c r="E53" s="1"/>
    </row>
    <row r="54" spans="4:5" ht="16.2" thickBot="1" x14ac:dyDescent="0.35">
      <c r="D54" s="3">
        <v>42356</v>
      </c>
      <c r="E54" s="1"/>
    </row>
    <row r="55" spans="4:5" ht="16.2" thickBot="1" x14ac:dyDescent="0.35">
      <c r="D55" s="3">
        <v>42357</v>
      </c>
      <c r="E55" s="1"/>
    </row>
    <row r="56" spans="4:5" ht="16.2" thickBot="1" x14ac:dyDescent="0.35">
      <c r="D56" s="3">
        <v>42358</v>
      </c>
      <c r="E56" s="1"/>
    </row>
    <row r="57" spans="4:5" ht="16.8" thickTop="1" thickBot="1" x14ac:dyDescent="0.35">
      <c r="D57" s="4" t="s">
        <v>0</v>
      </c>
      <c r="E57">
        <f>MAX($E$2:$E56) - $E$2</f>
        <v>55</v>
      </c>
    </row>
    <row r="58" spans="4:5" ht="16.8" thickTop="1" thickBot="1" x14ac:dyDescent="0.35">
      <c r="D58" s="3">
        <v>42359</v>
      </c>
      <c r="E58" s="1"/>
    </row>
    <row r="59" spans="4:5" ht="16.2" thickBot="1" x14ac:dyDescent="0.35">
      <c r="D59" s="3">
        <v>42360</v>
      </c>
      <c r="E59" s="1"/>
    </row>
    <row r="60" spans="4:5" ht="16.2" thickBot="1" x14ac:dyDescent="0.35">
      <c r="D60" s="3">
        <v>42361</v>
      </c>
      <c r="E60" s="1"/>
    </row>
    <row r="61" spans="4:5" ht="16.2" thickBot="1" x14ac:dyDescent="0.35">
      <c r="D61" s="3">
        <v>42362</v>
      </c>
      <c r="E61" s="1"/>
    </row>
    <row r="62" spans="4:5" ht="16.2" thickBot="1" x14ac:dyDescent="0.35">
      <c r="D62" s="3">
        <v>42363</v>
      </c>
      <c r="E62" s="1"/>
    </row>
    <row r="63" spans="4:5" ht="16.2" thickBot="1" x14ac:dyDescent="0.35">
      <c r="D63" s="3">
        <v>42364</v>
      </c>
      <c r="E63" s="1"/>
    </row>
    <row r="64" spans="4:5" ht="16.2" thickBot="1" x14ac:dyDescent="0.35">
      <c r="D64" s="3">
        <v>42365</v>
      </c>
      <c r="E64" s="1"/>
    </row>
    <row r="65" spans="4:5" ht="16.8" thickTop="1" thickBot="1" x14ac:dyDescent="0.35">
      <c r="D65" s="4" t="s">
        <v>0</v>
      </c>
      <c r="E65">
        <f>MAX($E$2:$E64) - $E$2</f>
        <v>55</v>
      </c>
    </row>
    <row r="66" spans="4:5" ht="16.8" thickTop="1" thickBot="1" x14ac:dyDescent="0.35">
      <c r="D66" s="3">
        <v>42366</v>
      </c>
      <c r="E66" s="1"/>
    </row>
    <row r="67" spans="4:5" ht="16.2" thickBot="1" x14ac:dyDescent="0.35">
      <c r="D67" s="3">
        <v>42367</v>
      </c>
      <c r="E67" s="1"/>
    </row>
    <row r="68" spans="4:5" ht="16.2" thickBot="1" x14ac:dyDescent="0.35">
      <c r="D68" s="3">
        <v>42368</v>
      </c>
      <c r="E68" s="1"/>
    </row>
    <row r="69" spans="4:5" ht="16.2" thickBot="1" x14ac:dyDescent="0.35">
      <c r="D69" s="3">
        <v>42369</v>
      </c>
      <c r="E69" s="1"/>
    </row>
    <row r="70" spans="4:5" ht="16.2" thickBot="1" x14ac:dyDescent="0.35">
      <c r="D70" s="3">
        <v>42370</v>
      </c>
      <c r="E70" s="1"/>
    </row>
    <row r="71" spans="4:5" ht="16.2" thickBot="1" x14ac:dyDescent="0.35">
      <c r="D71" s="3">
        <v>42371</v>
      </c>
      <c r="E71" s="1"/>
    </row>
    <row r="72" spans="4:5" ht="16.2" thickBot="1" x14ac:dyDescent="0.35">
      <c r="D72" s="3">
        <v>42372</v>
      </c>
      <c r="E72" s="1"/>
    </row>
    <row r="73" spans="4:5" ht="16.8" thickTop="1" thickBot="1" x14ac:dyDescent="0.35">
      <c r="D73" s="4" t="s">
        <v>0</v>
      </c>
      <c r="E73">
        <f>MAX($E$2:$E72) - $E$2</f>
        <v>55</v>
      </c>
    </row>
    <row r="74" spans="4:5" ht="16.8" thickTop="1" thickBot="1" x14ac:dyDescent="0.35">
      <c r="D74" s="3">
        <v>42373</v>
      </c>
      <c r="E74" s="1"/>
    </row>
    <row r="75" spans="4:5" ht="16.2" thickBot="1" x14ac:dyDescent="0.35">
      <c r="D75" s="3">
        <v>42374</v>
      </c>
      <c r="E75" s="1"/>
    </row>
    <row r="76" spans="4:5" ht="16.2" thickBot="1" x14ac:dyDescent="0.35">
      <c r="D76" s="3">
        <v>42375</v>
      </c>
      <c r="E76" s="1"/>
    </row>
    <row r="77" spans="4:5" ht="16.2" thickBot="1" x14ac:dyDescent="0.35">
      <c r="D77" s="3">
        <v>42376</v>
      </c>
      <c r="E77" s="1"/>
    </row>
    <row r="78" spans="4:5" ht="16.2" thickBot="1" x14ac:dyDescent="0.35">
      <c r="D78" s="3">
        <v>42377</v>
      </c>
      <c r="E78" s="1"/>
    </row>
    <row r="79" spans="4:5" ht="16.2" thickBot="1" x14ac:dyDescent="0.35">
      <c r="D79" s="3">
        <v>42378</v>
      </c>
      <c r="E79" s="1"/>
    </row>
    <row r="80" spans="4:5" ht="16.2" thickBot="1" x14ac:dyDescent="0.35">
      <c r="D80" s="3">
        <v>42379</v>
      </c>
      <c r="E80" s="1"/>
    </row>
    <row r="81" spans="4:5" ht="16.8" thickTop="1" thickBot="1" x14ac:dyDescent="0.35">
      <c r="D81" s="4" t="s">
        <v>0</v>
      </c>
      <c r="E81">
        <f>MAX($E$2:$E80) - $E$2</f>
        <v>55</v>
      </c>
    </row>
    <row r="82" spans="4:5" ht="16.2" thickTop="1" x14ac:dyDescent="0.3"/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ALLIANCE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CANNESAN Maxime</dc:creator>
  <cp:lastModifiedBy>CANNESAN Maxime</cp:lastModifiedBy>
  <dcterms:created xsi:type="dcterms:W3CDTF">2015-10-29T10:44:42Z</dcterms:created>
  <dcterms:modified xsi:type="dcterms:W3CDTF">2015-10-29T14:30:09Z</dcterms:modified>
</cp:coreProperties>
</file>