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évin\Desktop\Outils excel\"/>
    </mc:Choice>
  </mc:AlternateContent>
  <bookViews>
    <workbookView xWindow="-12" yWindow="528" windowWidth="20736" windowHeight="5868" tabRatio="725" activeTab="1"/>
  </bookViews>
  <sheets>
    <sheet name="Planning CONDITIONNEMENT" sheetId="14" r:id="rId1"/>
    <sheet name="Planning Présence" sheetId="16" r:id="rId2"/>
  </sheets>
  <externalReferences>
    <externalReference r:id="rId3"/>
  </externalReferences>
  <definedNames>
    <definedName name="Année">'Planning Présence'!$B$3</definedName>
    <definedName name="Personnels">#REF!</definedName>
    <definedName name="Personnels1">#REF!</definedName>
  </definedNames>
  <calcPr calcId="152511"/>
</workbook>
</file>

<file path=xl/calcChain.xml><?xml version="1.0" encoding="utf-8"?>
<calcChain xmlns="http://schemas.openxmlformats.org/spreadsheetml/2006/main">
  <c r="B3" i="16" l="1"/>
  <c r="T4" i="16"/>
  <c r="U4" i="16"/>
  <c r="V4" i="16"/>
  <c r="W4" i="16"/>
  <c r="X4" i="16"/>
  <c r="Y4" i="16"/>
  <c r="Z4" i="16"/>
  <c r="AC4" i="16"/>
  <c r="AD4" i="16"/>
  <c r="AE4" i="16"/>
  <c r="AF4" i="16"/>
  <c r="AG4" i="16"/>
  <c r="AH4" i="16"/>
  <c r="AI4" i="16"/>
  <c r="AL4" i="16"/>
  <c r="AM4" i="16"/>
  <c r="AN4" i="16"/>
  <c r="AO4" i="16"/>
  <c r="AP4" i="16"/>
  <c r="AQ4" i="16"/>
  <c r="AR4" i="16"/>
  <c r="AU4" i="16"/>
  <c r="AV4" i="16"/>
  <c r="AW4" i="16"/>
  <c r="AX4" i="16"/>
  <c r="AY4" i="16"/>
  <c r="AZ4" i="16"/>
  <c r="BA4" i="16"/>
  <c r="BD4" i="16"/>
  <c r="BE4" i="16"/>
  <c r="BF4" i="16"/>
  <c r="BG4" i="16"/>
  <c r="BH4" i="16"/>
  <c r="BI4" i="16"/>
  <c r="BJ4" i="16"/>
  <c r="BM4" i="16"/>
  <c r="BN4" i="16"/>
  <c r="BO4" i="16"/>
  <c r="BP4" i="16"/>
  <c r="BQ4" i="16"/>
  <c r="BR4" i="16"/>
  <c r="BS4" i="16"/>
  <c r="BV4" i="16"/>
  <c r="BW4" i="16"/>
  <c r="BX4" i="16"/>
  <c r="BY4" i="16"/>
  <c r="BZ4" i="16"/>
  <c r="CA4" i="16"/>
  <c r="CB4" i="16"/>
  <c r="CE4" i="16"/>
  <c r="CF4" i="16"/>
  <c r="CG4" i="16"/>
  <c r="CH4" i="16"/>
  <c r="CI4" i="16"/>
  <c r="CJ4" i="16"/>
  <c r="CK4" i="16"/>
  <c r="CN4" i="16"/>
  <c r="CO4" i="16"/>
  <c r="CP4" i="16"/>
  <c r="CQ4" i="16"/>
  <c r="CR4" i="16"/>
  <c r="CS4" i="16"/>
  <c r="CT4" i="16"/>
  <c r="CW4" i="16"/>
  <c r="CX4" i="16"/>
  <c r="CY4" i="16"/>
  <c r="CZ4" i="16"/>
  <c r="DA4" i="16"/>
  <c r="DB4" i="16"/>
  <c r="DC4" i="16"/>
  <c r="DF4" i="16"/>
  <c r="DG4" i="16"/>
  <c r="DH4" i="16"/>
  <c r="DI4" i="16"/>
  <c r="DJ4" i="16"/>
  <c r="DK4" i="16"/>
  <c r="DL4" i="16"/>
  <c r="DO4" i="16"/>
  <c r="DP4" i="16"/>
  <c r="DQ4" i="16"/>
  <c r="DR4" i="16"/>
  <c r="DS4" i="16"/>
  <c r="DT4" i="16"/>
  <c r="DU4" i="16"/>
  <c r="DX4" i="16"/>
  <c r="DY4" i="16"/>
  <c r="DZ4" i="16"/>
  <c r="EA4" i="16"/>
  <c r="EB4" i="16"/>
  <c r="EC4" i="16"/>
  <c r="ED4" i="16"/>
  <c r="EG4" i="16"/>
  <c r="EH4" i="16"/>
  <c r="EI4" i="16"/>
  <c r="EJ4" i="16"/>
  <c r="EK4" i="16"/>
  <c r="EL4" i="16"/>
  <c r="EM4" i="16"/>
  <c r="EP4" i="16"/>
  <c r="EQ4" i="16"/>
  <c r="ER4" i="16"/>
  <c r="ES4" i="16"/>
  <c r="ET4" i="16"/>
  <c r="EU4" i="16"/>
  <c r="EV4" i="16"/>
  <c r="EY4" i="16"/>
  <c r="EZ4" i="16"/>
  <c r="FA4" i="16"/>
  <c r="FB4" i="16"/>
  <c r="FC4" i="16"/>
  <c r="FD4" i="16"/>
  <c r="FE4" i="16"/>
  <c r="FH4" i="16"/>
  <c r="FI4" i="16"/>
  <c r="FJ4" i="16"/>
  <c r="FK4" i="16"/>
  <c r="FL4" i="16"/>
  <c r="FM4" i="16"/>
  <c r="FN4" i="16"/>
  <c r="FQ4" i="16"/>
  <c r="FR4" i="16"/>
  <c r="FS4" i="16"/>
  <c r="FT4" i="16"/>
  <c r="FU4" i="16"/>
  <c r="FV4" i="16"/>
  <c r="FW4" i="16"/>
  <c r="FZ4" i="16"/>
  <c r="GA4" i="16"/>
  <c r="GB4" i="16"/>
  <c r="GC4" i="16"/>
  <c r="GD4" i="16"/>
  <c r="GE4" i="16"/>
  <c r="GF4" i="16"/>
  <c r="GI4" i="16"/>
  <c r="GJ4" i="16"/>
  <c r="GK4" i="16"/>
  <c r="GL4" i="16"/>
  <c r="GM4" i="16"/>
  <c r="GN4" i="16"/>
  <c r="GO4" i="16"/>
  <c r="GR4" i="16"/>
  <c r="GS4" i="16"/>
  <c r="GT4" i="16"/>
  <c r="GU4" i="16"/>
  <c r="GV4" i="16"/>
  <c r="GW4" i="16"/>
  <c r="GX4" i="16"/>
  <c r="HA4" i="16"/>
  <c r="HB4" i="16"/>
  <c r="HC4" i="16"/>
  <c r="HD4" i="16"/>
  <c r="HE4" i="16"/>
  <c r="HF4" i="16"/>
  <c r="HG4" i="16"/>
  <c r="HJ4" i="16"/>
  <c r="HK4" i="16"/>
  <c r="HL4" i="16"/>
  <c r="HM4" i="16"/>
  <c r="HN4" i="16"/>
  <c r="HO4" i="16"/>
  <c r="HP4" i="16"/>
  <c r="HS4" i="16"/>
  <c r="HT4" i="16"/>
  <c r="HU4" i="16"/>
  <c r="HV4" i="16"/>
  <c r="HW4" i="16"/>
  <c r="HX4" i="16"/>
  <c r="HY4" i="16"/>
  <c r="IB4" i="16"/>
  <c r="IC4" i="16"/>
  <c r="ID4" i="16"/>
  <c r="IE4" i="16"/>
  <c r="IF4" i="16"/>
  <c r="IG4" i="16"/>
  <c r="IH4" i="16"/>
  <c r="IK4" i="16"/>
  <c r="IL4" i="16"/>
  <c r="IM4" i="16"/>
  <c r="IN4" i="16"/>
  <c r="IO4" i="16"/>
  <c r="IP4" i="16"/>
  <c r="IQ4" i="16"/>
  <c r="IT4" i="16"/>
  <c r="IU4" i="16"/>
  <c r="IV4" i="16"/>
  <c r="IW4" i="16"/>
  <c r="IX4" i="16"/>
  <c r="IY4" i="16"/>
  <c r="IZ4" i="16"/>
  <c r="JC4" i="16"/>
  <c r="JD4" i="16"/>
  <c r="JE4" i="16"/>
  <c r="JF4" i="16"/>
  <c r="JG4" i="16"/>
  <c r="JH4" i="16"/>
  <c r="JI4" i="16"/>
  <c r="JL4" i="16"/>
  <c r="JM4" i="16"/>
  <c r="JN4" i="16"/>
  <c r="JO4" i="16"/>
  <c r="JP4" i="16"/>
  <c r="JQ4" i="16"/>
  <c r="JR4" i="16"/>
  <c r="JU4" i="16"/>
  <c r="JV4" i="16"/>
  <c r="JW4" i="16"/>
  <c r="JX4" i="16"/>
  <c r="JY4" i="16"/>
  <c r="JZ4" i="16"/>
  <c r="KA4" i="16"/>
  <c r="KD4" i="16"/>
  <c r="KE4" i="16"/>
  <c r="KF4" i="16"/>
  <c r="KG4" i="16"/>
  <c r="KH4" i="16"/>
  <c r="KI4" i="16"/>
  <c r="KJ4" i="16"/>
  <c r="KM4" i="16"/>
  <c r="KN4" i="16"/>
  <c r="KO4" i="16"/>
  <c r="KP4" i="16"/>
  <c r="KQ4" i="16"/>
  <c r="KR4" i="16"/>
  <c r="KS4" i="16"/>
  <c r="KV4" i="16"/>
  <c r="KW4" i="16"/>
  <c r="KX4" i="16"/>
  <c r="KY4" i="16"/>
  <c r="KZ4" i="16"/>
  <c r="LA4" i="16"/>
  <c r="LB4" i="16"/>
  <c r="LE4" i="16"/>
  <c r="LF4" i="16"/>
  <c r="LG4" i="16"/>
  <c r="LH4" i="16"/>
  <c r="LI4" i="16"/>
  <c r="LJ4" i="16"/>
  <c r="LK4" i="16"/>
  <c r="LN4" i="16"/>
  <c r="LO4" i="16"/>
  <c r="LP4" i="16"/>
  <c r="LQ4" i="16"/>
  <c r="LR4" i="16"/>
  <c r="LS4" i="16"/>
  <c r="LT4" i="16"/>
  <c r="LW4" i="16"/>
  <c r="LX4" i="16"/>
  <c r="LY4" i="16"/>
  <c r="LZ4" i="16"/>
  <c r="MA4" i="16"/>
  <c r="MB4" i="16"/>
  <c r="MC4" i="16"/>
  <c r="MF4" i="16"/>
  <c r="MG4" i="16"/>
  <c r="MH4" i="16"/>
  <c r="MI4" i="16"/>
  <c r="MJ4" i="16"/>
  <c r="MK4" i="16"/>
  <c r="ML4" i="16"/>
  <c r="MO4" i="16"/>
  <c r="MP4" i="16"/>
  <c r="MQ4" i="16"/>
  <c r="MR4" i="16"/>
  <c r="MS4" i="16"/>
  <c r="MT4" i="16"/>
  <c r="MU4" i="16"/>
  <c r="MX4" i="16"/>
  <c r="MY4" i="16"/>
  <c r="MZ4" i="16"/>
  <c r="NA4" i="16"/>
  <c r="NB4" i="16"/>
  <c r="NC4" i="16"/>
  <c r="ND4" i="16"/>
  <c r="NG4" i="16"/>
  <c r="NH4" i="16"/>
  <c r="NI4" i="16"/>
  <c r="NJ4" i="16"/>
  <c r="NK4" i="16"/>
  <c r="NL4" i="16"/>
  <c r="NM4" i="16"/>
  <c r="NP4" i="16"/>
  <c r="NQ4" i="16"/>
  <c r="NR4" i="16"/>
  <c r="NS4" i="16"/>
  <c r="NT4" i="16"/>
  <c r="NU4" i="16"/>
  <c r="NV4" i="16"/>
  <c r="NY4" i="16"/>
  <c r="NZ4" i="16"/>
  <c r="OA4" i="16"/>
  <c r="OB4" i="16"/>
  <c r="OC4" i="16"/>
  <c r="OD4" i="16"/>
  <c r="OE4" i="16"/>
  <c r="OH4" i="16"/>
  <c r="OI4" i="16"/>
  <c r="OJ4" i="16"/>
  <c r="OK4" i="16"/>
  <c r="OL4" i="16"/>
  <c r="OM4" i="16"/>
  <c r="ON4" i="16"/>
  <c r="OQ4" i="16"/>
  <c r="OR4" i="16"/>
  <c r="OS4" i="16"/>
  <c r="OT4" i="16"/>
  <c r="OU4" i="16"/>
  <c r="OV4" i="16"/>
  <c r="OW4" i="16"/>
  <c r="OZ4" i="16"/>
  <c r="PA4" i="16"/>
  <c r="PB4" i="16"/>
  <c r="PC4" i="16"/>
  <c r="PD4" i="16"/>
  <c r="PE4" i="16"/>
  <c r="PF4" i="16"/>
  <c r="PI4" i="16"/>
  <c r="PJ4" i="16"/>
  <c r="PK4" i="16"/>
  <c r="PL4" i="16"/>
  <c r="PM4" i="16"/>
  <c r="PN4" i="16"/>
  <c r="PO4" i="16"/>
  <c r="PR4" i="16"/>
  <c r="PS4" i="16"/>
  <c r="PT4" i="16"/>
  <c r="PU4" i="16"/>
  <c r="PV4" i="16"/>
  <c r="PW4" i="16"/>
  <c r="PX4" i="16"/>
  <c r="QA4" i="16"/>
  <c r="QB4" i="16"/>
  <c r="QC4" i="16"/>
  <c r="QD4" i="16"/>
  <c r="QE4" i="16"/>
  <c r="QF4" i="16"/>
  <c r="QG4" i="16"/>
  <c r="QJ4" i="16"/>
  <c r="QK4" i="16"/>
  <c r="QL4" i="16"/>
  <c r="QM4" i="16"/>
  <c r="QN4" i="16"/>
  <c r="QO4" i="16"/>
  <c r="QP4" i="16"/>
  <c r="QS4" i="16"/>
  <c r="QT4" i="16"/>
  <c r="QU4" i="16"/>
  <c r="QV4" i="16"/>
  <c r="QW4" i="16"/>
  <c r="QX4" i="16"/>
  <c r="QY4" i="16"/>
  <c r="RB4" i="16"/>
  <c r="RC4" i="16"/>
  <c r="RD4" i="16"/>
  <c r="RE4" i="16"/>
  <c r="RF4" i="16"/>
  <c r="RG4" i="16"/>
  <c r="RH4" i="16"/>
  <c r="AA6" i="16"/>
  <c r="AB6" i="16" s="1"/>
  <c r="AJ6" i="16"/>
  <c r="AK6" i="16" s="1"/>
  <c r="AS6" i="16"/>
  <c r="AT6" i="16" s="1"/>
  <c r="BB6" i="16"/>
  <c r="BC6" i="16" s="1"/>
  <c r="BK6" i="16"/>
  <c r="BL6" i="16" s="1"/>
  <c r="BT6" i="16"/>
  <c r="BU6" i="16" s="1"/>
  <c r="CC6" i="16"/>
  <c r="CD6" i="16" s="1"/>
  <c r="CL6" i="16"/>
  <c r="CM6" i="16" s="1"/>
  <c r="CU6" i="16"/>
  <c r="CV6" i="16" s="1"/>
  <c r="DD6" i="16"/>
  <c r="DE6" i="16" s="1"/>
  <c r="DM6" i="16"/>
  <c r="DN6" i="16" s="1"/>
  <c r="DV6" i="16"/>
  <c r="DW6" i="16" s="1"/>
  <c r="EE6" i="16"/>
  <c r="EF6" i="16" s="1"/>
  <c r="EN6" i="16"/>
  <c r="EO6" i="16" s="1"/>
  <c r="EW6" i="16"/>
  <c r="EX6" i="16" s="1"/>
  <c r="FF6" i="16"/>
  <c r="FG6" i="16" s="1"/>
  <c r="FO6" i="16"/>
  <c r="FP6" i="16" s="1"/>
  <c r="FX6" i="16"/>
  <c r="FY6" i="16" s="1"/>
  <c r="GG6" i="16"/>
  <c r="GH6" i="16" s="1"/>
  <c r="GP6" i="16"/>
  <c r="GQ6" i="16" s="1"/>
  <c r="GY6" i="16"/>
  <c r="GZ6" i="16" s="1"/>
  <c r="HH6" i="16"/>
  <c r="HI6" i="16" s="1"/>
  <c r="HQ6" i="16"/>
  <c r="HR6" i="16" s="1"/>
  <c r="HZ6" i="16"/>
  <c r="IA6" i="16" s="1"/>
  <c r="II6" i="16"/>
  <c r="IJ6" i="16" s="1"/>
  <c r="IR6" i="16"/>
  <c r="IS6" i="16" s="1"/>
  <c r="JA6" i="16"/>
  <c r="JB6" i="16" s="1"/>
  <c r="JJ6" i="16"/>
  <c r="JK6" i="16" s="1"/>
  <c r="JS6" i="16"/>
  <c r="JT6" i="16" s="1"/>
  <c r="KB6" i="16"/>
  <c r="KC6" i="16" s="1"/>
  <c r="KK6" i="16"/>
  <c r="KL6" i="16" s="1"/>
  <c r="KT6" i="16"/>
  <c r="KU6" i="16" s="1"/>
  <c r="LC6" i="16"/>
  <c r="LD6" i="16" s="1"/>
  <c r="LL6" i="16"/>
  <c r="LM6" i="16" s="1"/>
  <c r="LU6" i="16"/>
  <c r="LV6" i="16" s="1"/>
  <c r="MD6" i="16"/>
  <c r="ME6" i="16" s="1"/>
  <c r="MM6" i="16"/>
  <c r="MN6" i="16" s="1"/>
  <c r="MV6" i="16"/>
  <c r="MW6" i="16" s="1"/>
  <c r="NE6" i="16"/>
  <c r="NF6" i="16" s="1"/>
  <c r="NN6" i="16"/>
  <c r="NO6" i="16" s="1"/>
  <c r="NW6" i="16"/>
  <c r="NX6" i="16" s="1"/>
  <c r="OF6" i="16"/>
  <c r="OG6" i="16" s="1"/>
  <c r="OO6" i="16"/>
  <c r="OP6" i="16" s="1"/>
  <c r="OX6" i="16"/>
  <c r="OY6" i="16" s="1"/>
  <c r="PG6" i="16"/>
  <c r="PH6" i="16" s="1"/>
  <c r="PP6" i="16"/>
  <c r="PQ6" i="16" s="1"/>
  <c r="PY6" i="16"/>
  <c r="PZ6" i="16" s="1"/>
  <c r="QH6" i="16"/>
  <c r="QI6" i="16" s="1"/>
  <c r="QQ6" i="16"/>
  <c r="QR6" i="16" s="1"/>
  <c r="QZ6" i="16"/>
  <c r="RA6" i="16" s="1"/>
  <c r="RI6" i="16"/>
  <c r="RJ6" i="16" s="1"/>
  <c r="AA7" i="16"/>
  <c r="AB7" i="16" s="1"/>
  <c r="AJ7" i="16"/>
  <c r="AK7" i="16" s="1"/>
  <c r="AS7" i="16"/>
  <c r="AT7" i="16" s="1"/>
  <c r="BB7" i="16"/>
  <c r="BC7" i="16" s="1"/>
  <c r="BK7" i="16"/>
  <c r="BL7" i="16" s="1"/>
  <c r="BT7" i="16"/>
  <c r="BU7" i="16" s="1"/>
  <c r="CC7" i="16"/>
  <c r="CD7" i="16" s="1"/>
  <c r="CL7" i="16"/>
  <c r="CM7" i="16" s="1"/>
  <c r="CU7" i="16"/>
  <c r="CV7" i="16" s="1"/>
  <c r="DD7" i="16"/>
  <c r="DE7" i="16" s="1"/>
  <c r="DM7" i="16"/>
  <c r="DN7" i="16" s="1"/>
  <c r="DV7" i="16"/>
  <c r="DW7" i="16" s="1"/>
  <c r="EE7" i="16"/>
  <c r="EF7" i="16" s="1"/>
  <c r="EN7" i="16"/>
  <c r="EO7" i="16" s="1"/>
  <c r="EW7" i="16"/>
  <c r="EX7" i="16" s="1"/>
  <c r="FF7" i="16"/>
  <c r="FG7" i="16" s="1"/>
  <c r="FO7" i="16"/>
  <c r="FP7" i="16" s="1"/>
  <c r="FX7" i="16"/>
  <c r="FY7" i="16" s="1"/>
  <c r="GG7" i="16"/>
  <c r="GH7" i="16" s="1"/>
  <c r="GP7" i="16"/>
  <c r="GQ7" i="16" s="1"/>
  <c r="GY7" i="16"/>
  <c r="GZ7" i="16" s="1"/>
  <c r="HH7" i="16"/>
  <c r="HI7" i="16" s="1"/>
  <c r="HQ7" i="16"/>
  <c r="HR7" i="16" s="1"/>
  <c r="HZ7" i="16"/>
  <c r="IA7" i="16" s="1"/>
  <c r="II7" i="16"/>
  <c r="IJ7" i="16" s="1"/>
  <c r="IR7" i="16"/>
  <c r="IS7" i="16" s="1"/>
  <c r="JA7" i="16"/>
  <c r="JB7" i="16" s="1"/>
  <c r="JJ7" i="16"/>
  <c r="JK7" i="16" s="1"/>
  <c r="JS7" i="16"/>
  <c r="JT7" i="16" s="1"/>
  <c r="KB7" i="16"/>
  <c r="KC7" i="16" s="1"/>
  <c r="KK7" i="16"/>
  <c r="KL7" i="16" s="1"/>
  <c r="KT7" i="16"/>
  <c r="KU7" i="16" s="1"/>
  <c r="LC7" i="16"/>
  <c r="LD7" i="16" s="1"/>
  <c r="LL7" i="16"/>
  <c r="LM7" i="16" s="1"/>
  <c r="LU7" i="16"/>
  <c r="LV7" i="16" s="1"/>
  <c r="MD7" i="16"/>
  <c r="ME7" i="16" s="1"/>
  <c r="MM7" i="16"/>
  <c r="MN7" i="16" s="1"/>
  <c r="MV7" i="16"/>
  <c r="MW7" i="16" s="1"/>
  <c r="NE7" i="16"/>
  <c r="NF7" i="16" s="1"/>
  <c r="NN7" i="16"/>
  <c r="NO7" i="16" s="1"/>
  <c r="NW7" i="16"/>
  <c r="NX7" i="16" s="1"/>
  <c r="OF7" i="16"/>
  <c r="OG7" i="16" s="1"/>
  <c r="OO7" i="16"/>
  <c r="OP7" i="16" s="1"/>
  <c r="OX7" i="16"/>
  <c r="OY7" i="16" s="1"/>
  <c r="PG7" i="16"/>
  <c r="PH7" i="16" s="1"/>
  <c r="PP7" i="16"/>
  <c r="PQ7" i="16" s="1"/>
  <c r="PY7" i="16"/>
  <c r="PZ7" i="16" s="1"/>
  <c r="QH7" i="16"/>
  <c r="QI7" i="16" s="1"/>
  <c r="QQ7" i="16"/>
  <c r="QR7" i="16" s="1"/>
  <c r="QZ7" i="16"/>
  <c r="RA7" i="16" s="1"/>
  <c r="RI7" i="16"/>
  <c r="RJ7" i="16" s="1"/>
  <c r="AA8" i="16"/>
  <c r="AB8" i="16" s="1"/>
  <c r="AJ8" i="16"/>
  <c r="AK8" i="16" s="1"/>
  <c r="AS8" i="16"/>
  <c r="AT8" i="16" s="1"/>
  <c r="BB8" i="16"/>
  <c r="BC8" i="16" s="1"/>
  <c r="BK8" i="16"/>
  <c r="BL8" i="16" s="1"/>
  <c r="BT8" i="16"/>
  <c r="BU8" i="16" s="1"/>
  <c r="CC8" i="16"/>
  <c r="CD8" i="16" s="1"/>
  <c r="CL8" i="16"/>
  <c r="CM8" i="16" s="1"/>
  <c r="CU8" i="16"/>
  <c r="CV8" i="16" s="1"/>
  <c r="DD8" i="16"/>
  <c r="DE8" i="16" s="1"/>
  <c r="DM8" i="16"/>
  <c r="DN8" i="16" s="1"/>
  <c r="DV8" i="16"/>
  <c r="DW8" i="16" s="1"/>
  <c r="EE8" i="16"/>
  <c r="EF8" i="16" s="1"/>
  <c r="EN8" i="16"/>
  <c r="EO8" i="16" s="1"/>
  <c r="EW8" i="16"/>
  <c r="EX8" i="16" s="1"/>
  <c r="FF8" i="16"/>
  <c r="FG8" i="16" s="1"/>
  <c r="FO8" i="16"/>
  <c r="FP8" i="16" s="1"/>
  <c r="FX8" i="16"/>
  <c r="FY8" i="16" s="1"/>
  <c r="GG8" i="16"/>
  <c r="GH8" i="16" s="1"/>
  <c r="GP8" i="16"/>
  <c r="GQ8" i="16" s="1"/>
  <c r="GY8" i="16"/>
  <c r="GZ8" i="16" s="1"/>
  <c r="HH8" i="16"/>
  <c r="HI8" i="16" s="1"/>
  <c r="HQ8" i="16"/>
  <c r="HR8" i="16" s="1"/>
  <c r="HZ8" i="16"/>
  <c r="IA8" i="16" s="1"/>
  <c r="II8" i="16"/>
  <c r="IJ8" i="16" s="1"/>
  <c r="IR8" i="16"/>
  <c r="IS8" i="16" s="1"/>
  <c r="JA8" i="16"/>
  <c r="JB8" i="16" s="1"/>
  <c r="JJ8" i="16"/>
  <c r="JK8" i="16" s="1"/>
  <c r="JS8" i="16"/>
  <c r="JT8" i="16" s="1"/>
  <c r="KB8" i="16"/>
  <c r="KC8" i="16" s="1"/>
  <c r="KK8" i="16"/>
  <c r="KL8" i="16" s="1"/>
  <c r="KT8" i="16"/>
  <c r="KU8" i="16" s="1"/>
  <c r="LC8" i="16"/>
  <c r="LD8" i="16" s="1"/>
  <c r="LL8" i="16"/>
  <c r="LM8" i="16" s="1"/>
  <c r="LU8" i="16"/>
  <c r="LV8" i="16" s="1"/>
  <c r="MD8" i="16"/>
  <c r="ME8" i="16" s="1"/>
  <c r="MM8" i="16"/>
  <c r="MN8" i="16" s="1"/>
  <c r="MV8" i="16"/>
  <c r="MW8" i="16" s="1"/>
  <c r="NE8" i="16"/>
  <c r="NF8" i="16" s="1"/>
  <c r="NN8" i="16"/>
  <c r="NO8" i="16" s="1"/>
  <c r="NW8" i="16"/>
  <c r="NX8" i="16" s="1"/>
  <c r="OF8" i="16"/>
  <c r="OG8" i="16" s="1"/>
  <c r="OO8" i="16"/>
  <c r="OP8" i="16" s="1"/>
  <c r="OX8" i="16"/>
  <c r="OY8" i="16" s="1"/>
  <c r="PG8" i="16"/>
  <c r="PH8" i="16" s="1"/>
  <c r="PP8" i="16"/>
  <c r="PQ8" i="16" s="1"/>
  <c r="PY8" i="16"/>
  <c r="PZ8" i="16" s="1"/>
  <c r="QH8" i="16"/>
  <c r="QI8" i="16" s="1"/>
  <c r="QQ8" i="16"/>
  <c r="QR8" i="16" s="1"/>
  <c r="QZ8" i="16"/>
  <c r="RA8" i="16" s="1"/>
  <c r="RI8" i="16"/>
  <c r="RJ8" i="16" s="1"/>
  <c r="AA9" i="16"/>
  <c r="AB9" i="16" s="1"/>
  <c r="AJ9" i="16"/>
  <c r="AK9" i="16" s="1"/>
  <c r="AS9" i="16"/>
  <c r="AT9" i="16" s="1"/>
  <c r="BB9" i="16"/>
  <c r="BC9" i="16" s="1"/>
  <c r="BK9" i="16"/>
  <c r="BL9" i="16" s="1"/>
  <c r="BT9" i="16"/>
  <c r="BU9" i="16" s="1"/>
  <c r="CC9" i="16"/>
  <c r="CD9" i="16" s="1"/>
  <c r="CL9" i="16"/>
  <c r="CM9" i="16" s="1"/>
  <c r="CU9" i="16"/>
  <c r="CV9" i="16" s="1"/>
  <c r="DD9" i="16"/>
  <c r="DE9" i="16" s="1"/>
  <c r="DM9" i="16"/>
  <c r="DN9" i="16" s="1"/>
  <c r="DV9" i="16"/>
  <c r="DW9" i="16" s="1"/>
  <c r="EE9" i="16"/>
  <c r="EF9" i="16" s="1"/>
  <c r="EN9" i="16"/>
  <c r="EO9" i="16" s="1"/>
  <c r="EW9" i="16"/>
  <c r="EX9" i="16" s="1"/>
  <c r="FF9" i="16"/>
  <c r="FG9" i="16" s="1"/>
  <c r="FO9" i="16"/>
  <c r="FP9" i="16" s="1"/>
  <c r="FX9" i="16"/>
  <c r="FY9" i="16" s="1"/>
  <c r="GG9" i="16"/>
  <c r="GH9" i="16" s="1"/>
  <c r="GP9" i="16"/>
  <c r="GQ9" i="16" s="1"/>
  <c r="GY9" i="16"/>
  <c r="GZ9" i="16" s="1"/>
  <c r="HH9" i="16"/>
  <c r="HI9" i="16" s="1"/>
  <c r="HQ9" i="16"/>
  <c r="HR9" i="16" s="1"/>
  <c r="HZ9" i="16"/>
  <c r="IA9" i="16" s="1"/>
  <c r="II9" i="16"/>
  <c r="IJ9" i="16" s="1"/>
  <c r="IR9" i="16"/>
  <c r="IS9" i="16" s="1"/>
  <c r="JA9" i="16"/>
  <c r="JB9" i="16" s="1"/>
  <c r="JJ9" i="16"/>
  <c r="JK9" i="16" s="1"/>
  <c r="JS9" i="16"/>
  <c r="JT9" i="16" s="1"/>
  <c r="KB9" i="16"/>
  <c r="KC9" i="16" s="1"/>
  <c r="KK9" i="16"/>
  <c r="KL9" i="16" s="1"/>
  <c r="KT9" i="16"/>
  <c r="KU9" i="16" s="1"/>
  <c r="LC9" i="16"/>
  <c r="LD9" i="16" s="1"/>
  <c r="LL9" i="16"/>
  <c r="LM9" i="16" s="1"/>
  <c r="LU9" i="16"/>
  <c r="LV9" i="16" s="1"/>
  <c r="MD9" i="16"/>
  <c r="ME9" i="16" s="1"/>
  <c r="MM9" i="16"/>
  <c r="MN9" i="16" s="1"/>
  <c r="MV9" i="16"/>
  <c r="MW9" i="16" s="1"/>
  <c r="NE9" i="16"/>
  <c r="NF9" i="16" s="1"/>
  <c r="NN9" i="16"/>
  <c r="NO9" i="16" s="1"/>
  <c r="NW9" i="16"/>
  <c r="NX9" i="16" s="1"/>
  <c r="OF9" i="16"/>
  <c r="OG9" i="16" s="1"/>
  <c r="OO9" i="16"/>
  <c r="OP9" i="16" s="1"/>
  <c r="OX9" i="16"/>
  <c r="OY9" i="16" s="1"/>
  <c r="PG9" i="16"/>
  <c r="PH9" i="16" s="1"/>
  <c r="PP9" i="16"/>
  <c r="PQ9" i="16" s="1"/>
  <c r="PY9" i="16"/>
  <c r="PZ9" i="16" s="1"/>
  <c r="QH9" i="16"/>
  <c r="QI9" i="16" s="1"/>
  <c r="QQ9" i="16"/>
  <c r="QR9" i="16" s="1"/>
  <c r="QZ9" i="16"/>
  <c r="RA9" i="16" s="1"/>
  <c r="RI9" i="16"/>
  <c r="RJ9" i="16" s="1"/>
  <c r="AA10" i="16"/>
  <c r="AB10" i="16" s="1"/>
  <c r="AJ10" i="16"/>
  <c r="AK10" i="16" s="1"/>
  <c r="AS10" i="16"/>
  <c r="AT10" i="16" s="1"/>
  <c r="BB10" i="16"/>
  <c r="BC10" i="16" s="1"/>
  <c r="BK10" i="16"/>
  <c r="BL10" i="16" s="1"/>
  <c r="BT10" i="16"/>
  <c r="BU10" i="16" s="1"/>
  <c r="CC10" i="16"/>
  <c r="CD10" i="16" s="1"/>
  <c r="CL10" i="16"/>
  <c r="CM10" i="16" s="1"/>
  <c r="CU10" i="16"/>
  <c r="CV10" i="16" s="1"/>
  <c r="DD10" i="16"/>
  <c r="DE10" i="16" s="1"/>
  <c r="DM10" i="16"/>
  <c r="DN10" i="16" s="1"/>
  <c r="DV10" i="16"/>
  <c r="DW10" i="16" s="1"/>
  <c r="EE10" i="16"/>
  <c r="EF10" i="16" s="1"/>
  <c r="EN10" i="16"/>
  <c r="EO10" i="16" s="1"/>
  <c r="EW10" i="16"/>
  <c r="EX10" i="16" s="1"/>
  <c r="FF10" i="16"/>
  <c r="FG10" i="16" s="1"/>
  <c r="FO10" i="16"/>
  <c r="FP10" i="16" s="1"/>
  <c r="FX10" i="16"/>
  <c r="FY10" i="16" s="1"/>
  <c r="GG10" i="16"/>
  <c r="GH10" i="16" s="1"/>
  <c r="GP10" i="16"/>
  <c r="GQ10" i="16" s="1"/>
  <c r="GY10" i="16"/>
  <c r="GZ10" i="16" s="1"/>
  <c r="HH10" i="16"/>
  <c r="HI10" i="16" s="1"/>
  <c r="HQ10" i="16"/>
  <c r="HR10" i="16" s="1"/>
  <c r="HZ10" i="16"/>
  <c r="IA10" i="16" s="1"/>
  <c r="II10" i="16"/>
  <c r="IJ10" i="16" s="1"/>
  <c r="IR10" i="16"/>
  <c r="IS10" i="16" s="1"/>
  <c r="JA10" i="16"/>
  <c r="JB10" i="16" s="1"/>
  <c r="JJ10" i="16"/>
  <c r="JK10" i="16" s="1"/>
  <c r="JS10" i="16"/>
  <c r="JT10" i="16" s="1"/>
  <c r="KB10" i="16"/>
  <c r="KC10" i="16" s="1"/>
  <c r="KK10" i="16"/>
  <c r="KL10" i="16" s="1"/>
  <c r="KT10" i="16"/>
  <c r="KU10" i="16" s="1"/>
  <c r="LC10" i="16"/>
  <c r="LD10" i="16" s="1"/>
  <c r="LL10" i="16"/>
  <c r="LM10" i="16" s="1"/>
  <c r="LU10" i="16"/>
  <c r="LV10" i="16" s="1"/>
  <c r="MD10" i="16"/>
  <c r="ME10" i="16" s="1"/>
  <c r="MM10" i="16"/>
  <c r="MN10" i="16" s="1"/>
  <c r="MV10" i="16"/>
  <c r="MW10" i="16" s="1"/>
  <c r="NE10" i="16"/>
  <c r="NF10" i="16" s="1"/>
  <c r="NN10" i="16"/>
  <c r="NO10" i="16" s="1"/>
  <c r="NW10" i="16"/>
  <c r="NX10" i="16" s="1"/>
  <c r="OF10" i="16"/>
  <c r="OG10" i="16" s="1"/>
  <c r="OO10" i="16"/>
  <c r="OP10" i="16" s="1"/>
  <c r="OX10" i="16"/>
  <c r="OY10" i="16" s="1"/>
  <c r="PG10" i="16"/>
  <c r="PH10" i="16" s="1"/>
  <c r="PP10" i="16"/>
  <c r="PQ10" i="16" s="1"/>
  <c r="PY10" i="16"/>
  <c r="PZ10" i="16" s="1"/>
  <c r="QH10" i="16"/>
  <c r="QI10" i="16" s="1"/>
  <c r="QQ10" i="16"/>
  <c r="QR10" i="16" s="1"/>
  <c r="QZ10" i="16"/>
  <c r="RA10" i="16" s="1"/>
  <c r="RI10" i="16"/>
  <c r="RJ10" i="16" s="1"/>
  <c r="AA11" i="16"/>
  <c r="AB11" i="16" s="1"/>
  <c r="AJ11" i="16"/>
  <c r="AK11" i="16" s="1"/>
  <c r="AS11" i="16"/>
  <c r="AT11" i="16" s="1"/>
  <c r="BB11" i="16"/>
  <c r="BC11" i="16" s="1"/>
  <c r="BK11" i="16"/>
  <c r="BL11" i="16" s="1"/>
  <c r="BT11" i="16"/>
  <c r="BU11" i="16" s="1"/>
  <c r="CC11" i="16"/>
  <c r="CD11" i="16" s="1"/>
  <c r="CL11" i="16"/>
  <c r="CM11" i="16" s="1"/>
  <c r="CU11" i="16"/>
  <c r="CV11" i="16" s="1"/>
  <c r="DD11" i="16"/>
  <c r="DE11" i="16" s="1"/>
  <c r="DM11" i="16"/>
  <c r="DN11" i="16" s="1"/>
  <c r="DV11" i="16"/>
  <c r="DW11" i="16" s="1"/>
  <c r="EE11" i="16"/>
  <c r="EF11" i="16" s="1"/>
  <c r="EN11" i="16"/>
  <c r="EO11" i="16" s="1"/>
  <c r="EW11" i="16"/>
  <c r="EX11" i="16" s="1"/>
  <c r="FF11" i="16"/>
  <c r="FG11" i="16" s="1"/>
  <c r="FO11" i="16"/>
  <c r="FP11" i="16" s="1"/>
  <c r="FX11" i="16"/>
  <c r="FY11" i="16" s="1"/>
  <c r="GG11" i="16"/>
  <c r="GH11" i="16" s="1"/>
  <c r="GP11" i="16"/>
  <c r="GQ11" i="16" s="1"/>
  <c r="GY11" i="16"/>
  <c r="GZ11" i="16" s="1"/>
  <c r="HH11" i="16"/>
  <c r="HI11" i="16" s="1"/>
  <c r="HQ11" i="16"/>
  <c r="HR11" i="16" s="1"/>
  <c r="HZ11" i="16"/>
  <c r="IA11" i="16" s="1"/>
  <c r="II11" i="16"/>
  <c r="IJ11" i="16" s="1"/>
  <c r="IR11" i="16"/>
  <c r="IS11" i="16" s="1"/>
  <c r="JA11" i="16"/>
  <c r="JB11" i="16" s="1"/>
  <c r="JJ11" i="16"/>
  <c r="JK11" i="16" s="1"/>
  <c r="JS11" i="16"/>
  <c r="JT11" i="16" s="1"/>
  <c r="KB11" i="16"/>
  <c r="KC11" i="16" s="1"/>
  <c r="KK11" i="16"/>
  <c r="KL11" i="16" s="1"/>
  <c r="KT11" i="16"/>
  <c r="KU11" i="16"/>
  <c r="LC11" i="16"/>
  <c r="LD11" i="16" s="1"/>
  <c r="LL11" i="16"/>
  <c r="LM11" i="16" s="1"/>
  <c r="LU11" i="16"/>
  <c r="LV11" i="16" s="1"/>
  <c r="MD11" i="16"/>
  <c r="ME11" i="16" s="1"/>
  <c r="MM11" i="16"/>
  <c r="MN11" i="16" s="1"/>
  <c r="MV11" i="16"/>
  <c r="MW11" i="16" s="1"/>
  <c r="NE11" i="16"/>
  <c r="NF11" i="16" s="1"/>
  <c r="NN11" i="16"/>
  <c r="NO11" i="16" s="1"/>
  <c r="NW11" i="16"/>
  <c r="NX11" i="16" s="1"/>
  <c r="OF11" i="16"/>
  <c r="OG11" i="16" s="1"/>
  <c r="OO11" i="16"/>
  <c r="OP11" i="16" s="1"/>
  <c r="OX11" i="16"/>
  <c r="OY11" i="16"/>
  <c r="PG11" i="16"/>
  <c r="PH11" i="16" s="1"/>
  <c r="PP11" i="16"/>
  <c r="PQ11" i="16" s="1"/>
  <c r="PY11" i="16"/>
  <c r="PZ11" i="16" s="1"/>
  <c r="QH11" i="16"/>
  <c r="QI11" i="16" s="1"/>
  <c r="QQ11" i="16"/>
  <c r="QR11" i="16" s="1"/>
  <c r="QZ11" i="16"/>
  <c r="RA11" i="16" s="1"/>
  <c r="RI11" i="16"/>
  <c r="RJ11" i="16" s="1"/>
  <c r="AA12" i="16"/>
  <c r="AB12" i="16" s="1"/>
  <c r="AJ12" i="16"/>
  <c r="AK12" i="16" s="1"/>
  <c r="AS12" i="16"/>
  <c r="AT12" i="16" s="1"/>
  <c r="BB12" i="16"/>
  <c r="BC12" i="16" s="1"/>
  <c r="BK12" i="16"/>
  <c r="BL12" i="16" s="1"/>
  <c r="BT12" i="16"/>
  <c r="BU12" i="16" s="1"/>
  <c r="CC12" i="16"/>
  <c r="CD12" i="16" s="1"/>
  <c r="CL12" i="16"/>
  <c r="CM12" i="16" s="1"/>
  <c r="CU12" i="16"/>
  <c r="CV12" i="16" s="1"/>
  <c r="DD12" i="16"/>
  <c r="DE12" i="16" s="1"/>
  <c r="DM12" i="16"/>
  <c r="DN12" i="16" s="1"/>
  <c r="DV12" i="16"/>
  <c r="DW12" i="16" s="1"/>
  <c r="EE12" i="16"/>
  <c r="EF12" i="16"/>
  <c r="EN12" i="16"/>
  <c r="EO12" i="16" s="1"/>
  <c r="EW12" i="16"/>
  <c r="EX12" i="16" s="1"/>
  <c r="FF12" i="16"/>
  <c r="FG12" i="16" s="1"/>
  <c r="FO12" i="16"/>
  <c r="FP12" i="16" s="1"/>
  <c r="FX12" i="16"/>
  <c r="FY12" i="16" s="1"/>
  <c r="GG12" i="16"/>
  <c r="GH12" i="16" s="1"/>
  <c r="GP12" i="16"/>
  <c r="GQ12" i="16" s="1"/>
  <c r="GY12" i="16"/>
  <c r="GZ12" i="16" s="1"/>
  <c r="HH12" i="16"/>
  <c r="HI12" i="16" s="1"/>
  <c r="HQ12" i="16"/>
  <c r="HR12" i="16" s="1"/>
  <c r="HZ12" i="16"/>
  <c r="IA12" i="16" s="1"/>
  <c r="II12" i="16"/>
  <c r="IJ12" i="16"/>
  <c r="IR12" i="16"/>
  <c r="IS12" i="16" s="1"/>
  <c r="JA12" i="16"/>
  <c r="JB12" i="16" s="1"/>
  <c r="JJ12" i="16"/>
  <c r="JK12" i="16" s="1"/>
  <c r="JS12" i="16"/>
  <c r="JT12" i="16" s="1"/>
  <c r="KB12" i="16"/>
  <c r="KC12" i="16" s="1"/>
  <c r="KK12" i="16"/>
  <c r="KL12" i="16" s="1"/>
  <c r="KT12" i="16"/>
  <c r="KU12" i="16" s="1"/>
  <c r="LC12" i="16"/>
  <c r="LD12" i="16" s="1"/>
  <c r="LL12" i="16"/>
  <c r="LM12" i="16" s="1"/>
  <c r="LU12" i="16"/>
  <c r="LV12" i="16"/>
  <c r="MD12" i="16"/>
  <c r="ME12" i="16" s="1"/>
  <c r="MM12" i="16"/>
  <c r="MN12" i="16" s="1"/>
  <c r="MV12" i="16"/>
  <c r="MW12" i="16" s="1"/>
  <c r="NE12" i="16"/>
  <c r="NF12" i="16"/>
  <c r="NN12" i="16"/>
  <c r="NO12" i="16"/>
  <c r="NW12" i="16"/>
  <c r="NX12" i="16" s="1"/>
  <c r="OF12" i="16"/>
  <c r="OG12" i="16" s="1"/>
  <c r="OO12" i="16"/>
  <c r="OP12" i="16"/>
  <c r="OX12" i="16"/>
  <c r="OY12" i="16"/>
  <c r="PG12" i="16"/>
  <c r="PH12" i="16" s="1"/>
  <c r="PP12" i="16"/>
  <c r="PQ12" i="16" s="1"/>
  <c r="PY12" i="16"/>
  <c r="PZ12" i="16"/>
  <c r="QH12" i="16"/>
  <c r="QI12" i="16" s="1"/>
  <c r="QQ12" i="16"/>
  <c r="QR12" i="16" s="1"/>
  <c r="QZ12" i="16"/>
  <c r="RA12" i="16" s="1"/>
  <c r="RI12" i="16"/>
  <c r="RJ12" i="16" s="1"/>
  <c r="AA13" i="16"/>
  <c r="AB13" i="16" s="1"/>
  <c r="AJ13" i="16"/>
  <c r="AK13" i="16" s="1"/>
  <c r="AS13" i="16"/>
  <c r="AT13" i="16" s="1"/>
  <c r="BB13" i="16"/>
  <c r="BC13" i="16" s="1"/>
  <c r="BK13" i="16"/>
  <c r="BL13" i="16"/>
  <c r="BT13" i="16"/>
  <c r="BU13" i="16" s="1"/>
  <c r="CC13" i="16"/>
  <c r="CD13" i="16" s="1"/>
  <c r="CL13" i="16"/>
  <c r="CM13" i="16" s="1"/>
  <c r="CU13" i="16"/>
  <c r="CV13" i="16"/>
  <c r="DD13" i="16"/>
  <c r="DE13" i="16" s="1"/>
  <c r="DM13" i="16"/>
  <c r="DN13" i="16" s="1"/>
  <c r="DV13" i="16"/>
  <c r="DW13" i="16" s="1"/>
  <c r="EE13" i="16"/>
  <c r="EF13" i="16"/>
  <c r="EN13" i="16"/>
  <c r="EO13" i="16" s="1"/>
  <c r="EW13" i="16"/>
  <c r="EX13" i="16" s="1"/>
  <c r="FF13" i="16"/>
  <c r="FG13" i="16" s="1"/>
  <c r="FO13" i="16"/>
  <c r="FP13" i="16"/>
  <c r="FX13" i="16"/>
  <c r="FY13" i="16" s="1"/>
  <c r="GG13" i="16"/>
  <c r="GH13" i="16" s="1"/>
  <c r="GP13" i="16"/>
  <c r="GQ13" i="16" s="1"/>
  <c r="GY13" i="16"/>
  <c r="GZ13" i="16" s="1"/>
  <c r="HH13" i="16"/>
  <c r="HI13" i="16" s="1"/>
  <c r="HQ13" i="16"/>
  <c r="HR13" i="16" s="1"/>
  <c r="HZ13" i="16"/>
  <c r="IA13" i="16" s="1"/>
  <c r="II13" i="16"/>
  <c r="IJ13" i="16" s="1"/>
  <c r="IR13" i="16"/>
  <c r="IS13" i="16" s="1"/>
  <c r="JA13" i="16"/>
  <c r="JB13" i="16" s="1"/>
  <c r="JJ13" i="16"/>
  <c r="JK13" i="16"/>
  <c r="JS13" i="16"/>
  <c r="JT13" i="16"/>
  <c r="KB13" i="16"/>
  <c r="KC13" i="16" s="1"/>
  <c r="KK13" i="16"/>
  <c r="KL13" i="16" s="1"/>
  <c r="KT13" i="16"/>
  <c r="KU13" i="16" s="1"/>
  <c r="LC13" i="16"/>
  <c r="LD13" i="16"/>
  <c r="LL13" i="16"/>
  <c r="LM13" i="16" s="1"/>
  <c r="LU13" i="16"/>
  <c r="LV13" i="16" s="1"/>
  <c r="MD13" i="16"/>
  <c r="ME13" i="16" s="1"/>
  <c r="MM13" i="16"/>
  <c r="MN13" i="16" s="1"/>
  <c r="MV13" i="16"/>
  <c r="MW13" i="16" s="1"/>
  <c r="NE13" i="16"/>
  <c r="NF13" i="16" s="1"/>
  <c r="NN13" i="16"/>
  <c r="NO13" i="16"/>
  <c r="NW13" i="16"/>
  <c r="NX13" i="16" s="1"/>
  <c r="OF13" i="16"/>
  <c r="OG13" i="16" s="1"/>
  <c r="OO13" i="16"/>
  <c r="OP13" i="16" s="1"/>
  <c r="OX13" i="16"/>
  <c r="OY13" i="16"/>
  <c r="PG13" i="16"/>
  <c r="PH13" i="16"/>
  <c r="PP13" i="16"/>
  <c r="PQ13" i="16" s="1"/>
  <c r="PY13" i="16"/>
  <c r="PZ13" i="16" s="1"/>
  <c r="QH13" i="16"/>
  <c r="QI13" i="16" s="1"/>
  <c r="QQ13" i="16"/>
  <c r="QR13" i="16"/>
  <c r="QZ13" i="16"/>
  <c r="RA13" i="16" s="1"/>
  <c r="RI13" i="16"/>
  <c r="RJ13" i="16" s="1"/>
  <c r="AA14" i="16"/>
  <c r="AB14" i="16" s="1"/>
  <c r="AJ14" i="16"/>
  <c r="AK14" i="16" s="1"/>
  <c r="AS14" i="16"/>
  <c r="AT14" i="16" s="1"/>
  <c r="BB14" i="16"/>
  <c r="BC14" i="16" s="1"/>
  <c r="BK14" i="16"/>
  <c r="BL14" i="16"/>
  <c r="BT14" i="16"/>
  <c r="BU14" i="16" s="1"/>
  <c r="CC14" i="16"/>
  <c r="CD14" i="16" s="1"/>
  <c r="CL14" i="16"/>
  <c r="CM14" i="16" s="1"/>
  <c r="CU14" i="16"/>
  <c r="CV14" i="16" s="1"/>
  <c r="DD14" i="16"/>
  <c r="DE14" i="16"/>
  <c r="DM14" i="16"/>
  <c r="DN14" i="16" s="1"/>
  <c r="DV14" i="16"/>
  <c r="DW14" i="16" s="1"/>
  <c r="EE14" i="16"/>
  <c r="EF14" i="16" s="1"/>
  <c r="EN14" i="16"/>
  <c r="EO14" i="16" s="1"/>
  <c r="EW14" i="16"/>
  <c r="EX14" i="16" s="1"/>
  <c r="FF14" i="16"/>
  <c r="FG14" i="16" s="1"/>
  <c r="FO14" i="16"/>
  <c r="FP14" i="16" s="1"/>
  <c r="FX14" i="16"/>
  <c r="FY14" i="16" s="1"/>
  <c r="GG14" i="16"/>
  <c r="GH14" i="16" s="1"/>
  <c r="GP14" i="16"/>
  <c r="GQ14" i="16" s="1"/>
  <c r="GY14" i="16"/>
  <c r="GZ14" i="16"/>
  <c r="HH14" i="16"/>
  <c r="HI14" i="16" s="1"/>
  <c r="HQ14" i="16"/>
  <c r="HR14" i="16" s="1"/>
  <c r="HZ14" i="16"/>
  <c r="IA14" i="16" s="1"/>
  <c r="II14" i="16"/>
  <c r="IJ14" i="16" s="1"/>
  <c r="IR14" i="16"/>
  <c r="IS14" i="16"/>
  <c r="JA14" i="16"/>
  <c r="JB14" i="16" s="1"/>
  <c r="JJ14" i="16"/>
  <c r="JK14" i="16" s="1"/>
  <c r="JS14" i="16"/>
  <c r="JT14" i="16" s="1"/>
  <c r="KB14" i="16"/>
  <c r="KC14" i="16" s="1"/>
  <c r="KK14" i="16"/>
  <c r="KL14" i="16" s="1"/>
  <c r="KT14" i="16"/>
  <c r="KU14" i="16" s="1"/>
  <c r="LC14" i="16"/>
  <c r="LD14" i="16" s="1"/>
  <c r="LL14" i="16"/>
  <c r="LM14" i="16" s="1"/>
  <c r="LU14" i="16"/>
  <c r="LV14" i="16" s="1"/>
  <c r="MD14" i="16"/>
  <c r="ME14" i="16" s="1"/>
  <c r="MM14" i="16"/>
  <c r="MN14" i="16"/>
  <c r="MV14" i="16"/>
  <c r="MW14" i="16" s="1"/>
  <c r="NE14" i="16"/>
  <c r="NF14" i="16" s="1"/>
  <c r="NN14" i="16"/>
  <c r="NO14" i="16" s="1"/>
  <c r="NW14" i="16"/>
  <c r="NX14" i="16" s="1"/>
  <c r="OF14" i="16"/>
  <c r="OG14" i="16"/>
  <c r="OO14" i="16"/>
  <c r="OP14" i="16" s="1"/>
  <c r="OX14" i="16"/>
  <c r="OY14" i="16" s="1"/>
  <c r="PG14" i="16"/>
  <c r="PH14" i="16" s="1"/>
  <c r="PP14" i="16"/>
  <c r="PQ14" i="16" s="1"/>
  <c r="PY14" i="16"/>
  <c r="PZ14" i="16" s="1"/>
  <c r="QH14" i="16"/>
  <c r="QI14" i="16" s="1"/>
  <c r="QQ14" i="16"/>
  <c r="QR14" i="16" s="1"/>
  <c r="QZ14" i="16"/>
  <c r="RA14" i="16" s="1"/>
  <c r="RI14" i="16"/>
  <c r="RJ14" i="16" s="1"/>
  <c r="AA15" i="16"/>
  <c r="AB15" i="16" s="1"/>
  <c r="AJ15" i="16"/>
  <c r="AK15" i="16"/>
  <c r="AS15" i="16"/>
  <c r="AT15" i="16" s="1"/>
  <c r="BB15" i="16"/>
  <c r="BC15" i="16" s="1"/>
  <c r="BK15" i="16"/>
  <c r="BL15" i="16" s="1"/>
  <c r="BT15" i="16"/>
  <c r="BU15" i="16" s="1"/>
  <c r="CC15" i="16"/>
  <c r="CD15" i="16"/>
  <c r="CL15" i="16"/>
  <c r="CM15" i="16" s="1"/>
  <c r="CU15" i="16"/>
  <c r="CV15" i="16" s="1"/>
  <c r="DD15" i="16"/>
  <c r="DE15" i="16" s="1"/>
  <c r="DM15" i="16"/>
  <c r="DN15" i="16" s="1"/>
  <c r="DV15" i="16"/>
  <c r="DW15" i="16" s="1"/>
  <c r="EE15" i="16"/>
  <c r="EF15" i="16" s="1"/>
  <c r="EN15" i="16"/>
  <c r="EO15" i="16" s="1"/>
  <c r="EW15" i="16"/>
  <c r="EX15" i="16" s="1"/>
  <c r="FF15" i="16"/>
  <c r="FG15" i="16" s="1"/>
  <c r="FO15" i="16"/>
  <c r="FP15" i="16" s="1"/>
  <c r="FX15" i="16"/>
  <c r="FY15" i="16"/>
  <c r="GG15" i="16"/>
  <c r="GH15" i="16" s="1"/>
  <c r="GP15" i="16"/>
  <c r="GQ15" i="16" s="1"/>
  <c r="GY15" i="16"/>
  <c r="GZ15" i="16" s="1"/>
  <c r="HH15" i="16"/>
  <c r="HI15" i="16" s="1"/>
  <c r="HQ15" i="16"/>
  <c r="HR15" i="16"/>
  <c r="HZ15" i="16"/>
  <c r="IA15" i="16" s="1"/>
  <c r="II15" i="16"/>
  <c r="IJ15" i="16" s="1"/>
  <c r="IR15" i="16"/>
  <c r="IS15" i="16" s="1"/>
  <c r="JA15" i="16"/>
  <c r="JB15" i="16" s="1"/>
  <c r="JJ15" i="16"/>
  <c r="JK15" i="16" s="1"/>
  <c r="JS15" i="16"/>
  <c r="JT15" i="16" s="1"/>
  <c r="KB15" i="16"/>
  <c r="KC15" i="16" s="1"/>
  <c r="KK15" i="16"/>
  <c r="KL15" i="16" s="1"/>
  <c r="KT15" i="16"/>
  <c r="KU15" i="16" s="1"/>
  <c r="LC15" i="16"/>
  <c r="LD15" i="16" s="1"/>
  <c r="LL15" i="16"/>
  <c r="LM15" i="16"/>
  <c r="LU15" i="16"/>
  <c r="LV15" i="16" s="1"/>
  <c r="MD15" i="16"/>
  <c r="ME15" i="16" s="1"/>
  <c r="MM15" i="16"/>
  <c r="MN15" i="16" s="1"/>
  <c r="MV15" i="16"/>
  <c r="MW15" i="16" s="1"/>
  <c r="NE15" i="16"/>
  <c r="NF15" i="16"/>
  <c r="NN15" i="16"/>
  <c r="NO15" i="16" s="1"/>
  <c r="NW15" i="16"/>
  <c r="NX15" i="16" s="1"/>
  <c r="OF15" i="16"/>
  <c r="OG15" i="16" s="1"/>
  <c r="OO15" i="16"/>
  <c r="OP15" i="16" s="1"/>
  <c r="OX15" i="16"/>
  <c r="OY15" i="16" s="1"/>
  <c r="PG15" i="16"/>
  <c r="PH15" i="16" s="1"/>
  <c r="PP15" i="16"/>
  <c r="PQ15" i="16" s="1"/>
  <c r="PY15" i="16"/>
  <c r="PZ15" i="16" s="1"/>
  <c r="QH15" i="16"/>
  <c r="QI15" i="16" s="1"/>
  <c r="QQ15" i="16"/>
  <c r="QR15" i="16" s="1"/>
  <c r="QZ15" i="16"/>
  <c r="RA15" i="16"/>
  <c r="RI15" i="16"/>
  <c r="RJ15" i="16" s="1"/>
  <c r="AA16" i="16"/>
  <c r="AB16" i="16" s="1"/>
  <c r="AJ16" i="16"/>
  <c r="AK16" i="16" s="1"/>
  <c r="AS16" i="16"/>
  <c r="AT16" i="16" s="1"/>
  <c r="BB16" i="16"/>
  <c r="BC16" i="16" s="1"/>
  <c r="BK16" i="16"/>
  <c r="BL16" i="16" s="1"/>
  <c r="BT16" i="16"/>
  <c r="BU16" i="16" s="1"/>
  <c r="CC16" i="16"/>
  <c r="CD16" i="16" s="1"/>
  <c r="CL16" i="16"/>
  <c r="CM16" i="16" s="1"/>
  <c r="CU16" i="16"/>
  <c r="CV16" i="16" s="1"/>
  <c r="DD16" i="16"/>
  <c r="DE16" i="16" s="1"/>
  <c r="DM16" i="16"/>
  <c r="DN16" i="16" s="1"/>
  <c r="DV16" i="16"/>
  <c r="DW16" i="16" s="1"/>
  <c r="EE16" i="16"/>
  <c r="EF16" i="16" s="1"/>
  <c r="EN16" i="16"/>
  <c r="EO16" i="16" s="1"/>
  <c r="EW16" i="16"/>
  <c r="EX16" i="16"/>
  <c r="FF16" i="16"/>
  <c r="FG16" i="16" s="1"/>
  <c r="FO16" i="16"/>
  <c r="FP16" i="16" s="1"/>
  <c r="FX16" i="16"/>
  <c r="FY16" i="16" s="1"/>
  <c r="GG16" i="16"/>
  <c r="GH16" i="16" s="1"/>
  <c r="GP16" i="16"/>
  <c r="GQ16" i="16" s="1"/>
  <c r="GY16" i="16"/>
  <c r="GZ16" i="16" s="1"/>
  <c r="HH16" i="16"/>
  <c r="HI16" i="16" s="1"/>
  <c r="HQ16" i="16"/>
  <c r="HR16" i="16" s="1"/>
  <c r="HZ16" i="16"/>
  <c r="IA16" i="16" s="1"/>
  <c r="II16" i="16"/>
  <c r="IJ16" i="16" s="1"/>
  <c r="IR16" i="16"/>
  <c r="IS16" i="16" s="1"/>
  <c r="JA16" i="16"/>
  <c r="JB16" i="16" s="1"/>
  <c r="JJ16" i="16"/>
  <c r="JK16" i="16" s="1"/>
  <c r="JS16" i="16"/>
  <c r="JT16" i="16" s="1"/>
  <c r="KB16" i="16"/>
  <c r="KC16" i="16" s="1"/>
  <c r="KK16" i="16"/>
  <c r="KL16" i="16" s="1"/>
  <c r="KT16" i="16"/>
  <c r="KU16" i="16" s="1"/>
  <c r="LC16" i="16"/>
  <c r="LD16" i="16" s="1"/>
  <c r="LL16" i="16"/>
  <c r="LM16" i="16" s="1"/>
  <c r="LU16" i="16"/>
  <c r="LV16" i="16" s="1"/>
  <c r="MD16" i="16"/>
  <c r="ME16" i="16" s="1"/>
  <c r="MM16" i="16"/>
  <c r="MN16" i="16" s="1"/>
  <c r="MV16" i="16"/>
  <c r="MW16" i="16" s="1"/>
  <c r="NE16" i="16"/>
  <c r="NF16" i="16" s="1"/>
  <c r="NN16" i="16"/>
  <c r="NO16" i="16" s="1"/>
  <c r="NW16" i="16"/>
  <c r="NX16" i="16" s="1"/>
  <c r="OF16" i="16"/>
  <c r="OG16" i="16" s="1"/>
  <c r="OO16" i="16"/>
  <c r="OP16" i="16" s="1"/>
  <c r="OX16" i="16"/>
  <c r="OY16" i="16" s="1"/>
  <c r="PG16" i="16"/>
  <c r="PH16" i="16" s="1"/>
  <c r="PP16" i="16"/>
  <c r="PQ16" i="16" s="1"/>
  <c r="PY16" i="16"/>
  <c r="PZ16" i="16" s="1"/>
  <c r="QH16" i="16"/>
  <c r="QI16" i="16" s="1"/>
  <c r="QQ16" i="16"/>
  <c r="QR16" i="16" s="1"/>
  <c r="QZ16" i="16"/>
  <c r="RA16" i="16" s="1"/>
  <c r="RI16" i="16"/>
  <c r="RJ16" i="16" s="1"/>
  <c r="AA17" i="16"/>
  <c r="AB17" i="16" s="1"/>
  <c r="AJ17" i="16"/>
  <c r="AK17" i="16" s="1"/>
  <c r="AS17" i="16"/>
  <c r="AT17" i="16" s="1"/>
  <c r="BB17" i="16"/>
  <c r="BC17" i="16" s="1"/>
  <c r="BK17" i="16"/>
  <c r="BL17" i="16" s="1"/>
  <c r="BT17" i="16"/>
  <c r="BU17" i="16" s="1"/>
  <c r="CC17" i="16"/>
  <c r="CD17" i="16" s="1"/>
  <c r="CL17" i="16"/>
  <c r="CM17" i="16" s="1"/>
  <c r="CU17" i="16"/>
  <c r="CV17" i="16" s="1"/>
  <c r="DD17" i="16"/>
  <c r="DE17" i="16" s="1"/>
  <c r="DM17" i="16"/>
  <c r="DN17" i="16" s="1"/>
  <c r="DV17" i="16"/>
  <c r="DW17" i="16" s="1"/>
  <c r="EE17" i="16"/>
  <c r="EF17" i="16" s="1"/>
  <c r="EN17" i="16"/>
  <c r="EO17" i="16" s="1"/>
  <c r="EW17" i="16"/>
  <c r="EX17" i="16" s="1"/>
  <c r="FF17" i="16"/>
  <c r="FG17" i="16" s="1"/>
  <c r="FO17" i="16"/>
  <c r="FP17" i="16" s="1"/>
  <c r="FX17" i="16"/>
  <c r="FY17" i="16" s="1"/>
  <c r="GG17" i="16"/>
  <c r="GH17" i="16" s="1"/>
  <c r="GP17" i="16"/>
  <c r="GQ17" i="16" s="1"/>
  <c r="GY17" i="16"/>
  <c r="GZ17" i="16" s="1"/>
  <c r="HH17" i="16"/>
  <c r="HI17" i="16" s="1"/>
  <c r="HQ17" i="16"/>
  <c r="HR17" i="16" s="1"/>
  <c r="HZ17" i="16"/>
  <c r="IA17" i="16" s="1"/>
  <c r="II17" i="16"/>
  <c r="IJ17" i="16" s="1"/>
  <c r="IR17" i="16"/>
  <c r="IS17" i="16" s="1"/>
  <c r="JA17" i="16"/>
  <c r="JB17" i="16" s="1"/>
  <c r="JJ17" i="16"/>
  <c r="JK17" i="16" s="1"/>
  <c r="JS17" i="16"/>
  <c r="JT17" i="16" s="1"/>
  <c r="KB17" i="16"/>
  <c r="KC17" i="16" s="1"/>
  <c r="KK17" i="16"/>
  <c r="KL17" i="16" s="1"/>
  <c r="KT17" i="16"/>
  <c r="KU17" i="16" s="1"/>
  <c r="LC17" i="16"/>
  <c r="LD17" i="16" s="1"/>
  <c r="LL17" i="16"/>
  <c r="LM17" i="16" s="1"/>
  <c r="LU17" i="16"/>
  <c r="LV17" i="16" s="1"/>
  <c r="MD17" i="16"/>
  <c r="ME17" i="16" s="1"/>
  <c r="MM17" i="16"/>
  <c r="MN17" i="16" s="1"/>
  <c r="MV17" i="16"/>
  <c r="MW17" i="16" s="1"/>
  <c r="NE17" i="16"/>
  <c r="NF17" i="16" s="1"/>
  <c r="NN17" i="16"/>
  <c r="NO17" i="16" s="1"/>
  <c r="NW17" i="16"/>
  <c r="NX17" i="16" s="1"/>
  <c r="OF17" i="16"/>
  <c r="OG17" i="16" s="1"/>
  <c r="OO17" i="16"/>
  <c r="OP17" i="16" s="1"/>
  <c r="OX17" i="16"/>
  <c r="OY17" i="16" s="1"/>
  <c r="PG17" i="16"/>
  <c r="PH17" i="16" s="1"/>
  <c r="PP17" i="16"/>
  <c r="PQ17" i="16" s="1"/>
  <c r="PY17" i="16"/>
  <c r="PZ17" i="16" s="1"/>
  <c r="QH17" i="16"/>
  <c r="QI17" i="16" s="1"/>
  <c r="QQ17" i="16"/>
  <c r="QR17" i="16" s="1"/>
  <c r="QZ17" i="16"/>
  <c r="RA17" i="16" s="1"/>
  <c r="RI17" i="16"/>
  <c r="RJ17" i="16" s="1"/>
  <c r="AA18" i="16"/>
  <c r="AB18" i="16" s="1"/>
  <c r="AJ18" i="16"/>
  <c r="AK18" i="16" s="1"/>
  <c r="AS18" i="16"/>
  <c r="AT18" i="16" s="1"/>
  <c r="BB18" i="16"/>
  <c r="BC18" i="16" s="1"/>
  <c r="BK18" i="16"/>
  <c r="BL18" i="16" s="1"/>
  <c r="BT18" i="16"/>
  <c r="BU18" i="16" s="1"/>
  <c r="CC18" i="16"/>
  <c r="CD18" i="16" s="1"/>
  <c r="CL18" i="16"/>
  <c r="CM18" i="16" s="1"/>
  <c r="CU18" i="16"/>
  <c r="CV18" i="16" s="1"/>
  <c r="DD18" i="16"/>
  <c r="DE18" i="16" s="1"/>
  <c r="DM18" i="16"/>
  <c r="DN18" i="16" s="1"/>
  <c r="DV18" i="16"/>
  <c r="DW18" i="16" s="1"/>
  <c r="EE18" i="16"/>
  <c r="EF18" i="16" s="1"/>
  <c r="EN18" i="16"/>
  <c r="EO18" i="16" s="1"/>
  <c r="EW18" i="16"/>
  <c r="EX18" i="16" s="1"/>
  <c r="FF18" i="16"/>
  <c r="FG18" i="16" s="1"/>
  <c r="FO18" i="16"/>
  <c r="FP18" i="16" s="1"/>
  <c r="FX18" i="16"/>
  <c r="FY18" i="16" s="1"/>
  <c r="GG18" i="16"/>
  <c r="GH18" i="16" s="1"/>
  <c r="GP18" i="16"/>
  <c r="GQ18" i="16" s="1"/>
  <c r="GY18" i="16"/>
  <c r="GZ18" i="16" s="1"/>
  <c r="HH18" i="16"/>
  <c r="HI18" i="16" s="1"/>
  <c r="HQ18" i="16"/>
  <c r="HR18" i="16" s="1"/>
  <c r="HZ18" i="16"/>
  <c r="IA18" i="16" s="1"/>
  <c r="II18" i="16"/>
  <c r="IJ18" i="16" s="1"/>
  <c r="IR18" i="16"/>
  <c r="IS18" i="16" s="1"/>
  <c r="JA18" i="16"/>
  <c r="JB18" i="16" s="1"/>
  <c r="JJ18" i="16"/>
  <c r="JK18" i="16" s="1"/>
  <c r="JS18" i="16"/>
  <c r="JT18" i="16" s="1"/>
  <c r="KB18" i="16"/>
  <c r="KC18" i="16" s="1"/>
  <c r="KK18" i="16"/>
  <c r="KL18" i="16" s="1"/>
  <c r="KT18" i="16"/>
  <c r="KU18" i="16" s="1"/>
  <c r="LC18" i="16"/>
  <c r="LD18" i="16" s="1"/>
  <c r="LL18" i="16"/>
  <c r="LM18" i="16" s="1"/>
  <c r="LU18" i="16"/>
  <c r="LV18" i="16" s="1"/>
  <c r="MD18" i="16"/>
  <c r="ME18" i="16" s="1"/>
  <c r="MM18" i="16"/>
  <c r="MN18" i="16" s="1"/>
  <c r="MV18" i="16"/>
  <c r="MW18" i="16" s="1"/>
  <c r="NE18" i="16"/>
  <c r="NF18" i="16" s="1"/>
  <c r="NN18" i="16"/>
  <c r="NO18" i="16" s="1"/>
  <c r="NW18" i="16"/>
  <c r="NX18" i="16" s="1"/>
  <c r="OF18" i="16"/>
  <c r="OG18" i="16" s="1"/>
  <c r="OO18" i="16"/>
  <c r="OP18" i="16" s="1"/>
  <c r="OX18" i="16"/>
  <c r="OY18" i="16" s="1"/>
  <c r="PG18" i="16"/>
  <c r="PH18" i="16"/>
  <c r="PP18" i="16"/>
  <c r="PQ18" i="16"/>
  <c r="PY18" i="16"/>
  <c r="PZ18" i="16" s="1"/>
  <c r="QH18" i="16"/>
  <c r="QI18" i="16" s="1"/>
  <c r="QQ18" i="16"/>
  <c r="QR18" i="16" s="1"/>
  <c r="QZ18" i="16"/>
  <c r="RA18" i="16" s="1"/>
  <c r="RI18" i="16"/>
  <c r="RJ18" i="16" s="1"/>
  <c r="AA19" i="16"/>
  <c r="AB19" i="16" s="1"/>
  <c r="AJ19" i="16"/>
  <c r="AK19" i="16" s="1"/>
  <c r="AS19" i="16"/>
  <c r="AT19" i="16" s="1"/>
  <c r="BB19" i="16"/>
  <c r="BC19" i="16" s="1"/>
  <c r="BK19" i="16"/>
  <c r="BL19" i="16" s="1"/>
  <c r="BT19" i="16"/>
  <c r="BU19" i="16" s="1"/>
  <c r="CC19" i="16"/>
  <c r="CD19" i="16" s="1"/>
  <c r="CL19" i="16"/>
  <c r="CM19" i="16" s="1"/>
  <c r="CU19" i="16"/>
  <c r="CV19" i="16" s="1"/>
  <c r="DD19" i="16"/>
  <c r="DE19" i="16" s="1"/>
  <c r="DM19" i="16"/>
  <c r="DN19" i="16" s="1"/>
  <c r="DV19" i="16"/>
  <c r="DW19" i="16" s="1"/>
  <c r="EE19" i="16"/>
  <c r="EF19" i="16" s="1"/>
  <c r="EN19" i="16"/>
  <c r="EO19" i="16" s="1"/>
  <c r="EW19" i="16"/>
  <c r="EX19" i="16" s="1"/>
  <c r="FF19" i="16"/>
  <c r="FG19" i="16" s="1"/>
  <c r="FO19" i="16"/>
  <c r="FP19" i="16" s="1"/>
  <c r="FX19" i="16"/>
  <c r="FY19" i="16" s="1"/>
  <c r="GG19" i="16"/>
  <c r="GH19" i="16" s="1"/>
  <c r="GP19" i="16"/>
  <c r="GQ19" i="16" s="1"/>
  <c r="GY19" i="16"/>
  <c r="GZ19" i="16" s="1"/>
  <c r="HH19" i="16"/>
  <c r="HI19" i="16" s="1"/>
  <c r="HQ19" i="16"/>
  <c r="HR19" i="16" s="1"/>
  <c r="HZ19" i="16"/>
  <c r="IA19" i="16" s="1"/>
  <c r="II19" i="16"/>
  <c r="IJ19" i="16" s="1"/>
  <c r="IR19" i="16"/>
  <c r="IS19" i="16" s="1"/>
  <c r="JA19" i="16"/>
  <c r="JB19" i="16" s="1"/>
  <c r="JJ19" i="16"/>
  <c r="JK19" i="16" s="1"/>
  <c r="JS19" i="16"/>
  <c r="JT19" i="16" s="1"/>
  <c r="KB19" i="16"/>
  <c r="KC19" i="16" s="1"/>
  <c r="KK19" i="16"/>
  <c r="KL19" i="16" s="1"/>
  <c r="KT19" i="16"/>
  <c r="KU19" i="16" s="1"/>
  <c r="LC19" i="16"/>
  <c r="LD19" i="16" s="1"/>
  <c r="LL19" i="16"/>
  <c r="LM19" i="16" s="1"/>
  <c r="LU19" i="16"/>
  <c r="LV19" i="16" s="1"/>
  <c r="MD19" i="16"/>
  <c r="ME19" i="16" s="1"/>
  <c r="MM19" i="16"/>
  <c r="MN19" i="16" s="1"/>
  <c r="MV19" i="16"/>
  <c r="MW19" i="16" s="1"/>
  <c r="NE19" i="16"/>
  <c r="NF19" i="16" s="1"/>
  <c r="NN19" i="16"/>
  <c r="NO19" i="16" s="1"/>
  <c r="NW19" i="16"/>
  <c r="NX19" i="16" s="1"/>
  <c r="OF19" i="16"/>
  <c r="OG19" i="16" s="1"/>
  <c r="OO19" i="16"/>
  <c r="OP19" i="16" s="1"/>
  <c r="OX19" i="16"/>
  <c r="OY19" i="16" s="1"/>
  <c r="PG19" i="16"/>
  <c r="PH19" i="16" s="1"/>
  <c r="PP19" i="16"/>
  <c r="PQ19" i="16" s="1"/>
  <c r="PY19" i="16"/>
  <c r="PZ19" i="16" s="1"/>
  <c r="QH19" i="16"/>
  <c r="QI19" i="16" s="1"/>
  <c r="QQ19" i="16"/>
  <c r="QR19" i="16" s="1"/>
  <c r="QZ19" i="16"/>
  <c r="RA19" i="16" s="1"/>
  <c r="RI19" i="16"/>
  <c r="RJ19" i="16" s="1"/>
  <c r="AA20" i="16"/>
  <c r="AB20" i="16" s="1"/>
  <c r="AJ20" i="16"/>
  <c r="AK20" i="16" s="1"/>
  <c r="AS20" i="16"/>
  <c r="AT20" i="16" s="1"/>
  <c r="BB20" i="16"/>
  <c r="BC20" i="16" s="1"/>
  <c r="BK20" i="16"/>
  <c r="BL20" i="16" s="1"/>
  <c r="BT20" i="16"/>
  <c r="BU20" i="16" s="1"/>
  <c r="CC20" i="16"/>
  <c r="CD20" i="16" s="1"/>
  <c r="CL20" i="16"/>
  <c r="CM20" i="16" s="1"/>
  <c r="CU20" i="16"/>
  <c r="CV20" i="16" s="1"/>
  <c r="DD20" i="16"/>
  <c r="DE20" i="16" s="1"/>
  <c r="DM20" i="16"/>
  <c r="DN20" i="16" s="1"/>
  <c r="DV20" i="16"/>
  <c r="DW20" i="16" s="1"/>
  <c r="EE20" i="16"/>
  <c r="EF20" i="16" s="1"/>
  <c r="EN20" i="16"/>
  <c r="EO20" i="16" s="1"/>
  <c r="EW20" i="16"/>
  <c r="EX20" i="16" s="1"/>
  <c r="FF20" i="16"/>
  <c r="FG20" i="16" s="1"/>
  <c r="FO20" i="16"/>
  <c r="FP20" i="16" s="1"/>
  <c r="FX20" i="16"/>
  <c r="FY20" i="16" s="1"/>
  <c r="GG20" i="16"/>
  <c r="GH20" i="16" s="1"/>
  <c r="GP20" i="16"/>
  <c r="GQ20" i="16" s="1"/>
  <c r="GY20" i="16"/>
  <c r="GZ20" i="16" s="1"/>
  <c r="HH20" i="16"/>
  <c r="HI20" i="16" s="1"/>
  <c r="HQ20" i="16"/>
  <c r="HR20" i="16" s="1"/>
  <c r="HZ20" i="16"/>
  <c r="IA20" i="16" s="1"/>
  <c r="II20" i="16"/>
  <c r="IJ20" i="16" s="1"/>
  <c r="IR20" i="16"/>
  <c r="IS20" i="16" s="1"/>
  <c r="JA20" i="16"/>
  <c r="JB20" i="16" s="1"/>
  <c r="JJ20" i="16"/>
  <c r="JK20" i="16" s="1"/>
  <c r="JS20" i="16"/>
  <c r="JT20" i="16" s="1"/>
  <c r="KB20" i="16"/>
  <c r="KC20" i="16" s="1"/>
  <c r="KK20" i="16"/>
  <c r="KL20" i="16" s="1"/>
  <c r="KT20" i="16"/>
  <c r="KU20" i="16" s="1"/>
  <c r="LC20" i="16"/>
  <c r="LD20" i="16" s="1"/>
  <c r="LL20" i="16"/>
  <c r="LM20" i="16" s="1"/>
  <c r="LU20" i="16"/>
  <c r="LV20" i="16" s="1"/>
  <c r="MD20" i="16"/>
  <c r="ME20" i="16" s="1"/>
  <c r="MM20" i="16"/>
  <c r="MN20" i="16" s="1"/>
  <c r="MV20" i="16"/>
  <c r="MW20" i="16" s="1"/>
  <c r="NE20" i="16"/>
  <c r="NF20" i="16" s="1"/>
  <c r="NN20" i="16"/>
  <c r="NO20" i="16" s="1"/>
  <c r="NW20" i="16"/>
  <c r="NX20" i="16" s="1"/>
  <c r="OF20" i="16"/>
  <c r="OG20" i="16" s="1"/>
  <c r="OO20" i="16"/>
  <c r="OP20" i="16" s="1"/>
  <c r="OX20" i="16"/>
  <c r="OY20" i="16" s="1"/>
  <c r="PG20" i="16"/>
  <c r="PH20" i="16" s="1"/>
  <c r="PP20" i="16"/>
  <c r="PQ20" i="16" s="1"/>
  <c r="PY20" i="16"/>
  <c r="PZ20" i="16" s="1"/>
  <c r="QH20" i="16"/>
  <c r="QI20" i="16" s="1"/>
  <c r="QQ20" i="16"/>
  <c r="QR20" i="16" s="1"/>
  <c r="QZ20" i="16"/>
  <c r="RA20" i="16" s="1"/>
  <c r="RI20" i="16"/>
  <c r="RJ20" i="16" s="1"/>
  <c r="AA21" i="16"/>
  <c r="AB21" i="16" s="1"/>
  <c r="AJ21" i="16"/>
  <c r="AK21" i="16" s="1"/>
  <c r="AS21" i="16"/>
  <c r="AT21" i="16" s="1"/>
  <c r="BB21" i="16"/>
  <c r="BC21" i="16" s="1"/>
  <c r="BK21" i="16"/>
  <c r="BL21" i="16" s="1"/>
  <c r="BT21" i="16"/>
  <c r="BU21" i="16" s="1"/>
  <c r="CC21" i="16"/>
  <c r="CD21" i="16" s="1"/>
  <c r="CL21" i="16"/>
  <c r="CM21" i="16" s="1"/>
  <c r="CU21" i="16"/>
  <c r="CV21" i="16" s="1"/>
  <c r="DD21" i="16"/>
  <c r="DE21" i="16" s="1"/>
  <c r="DM21" i="16"/>
  <c r="DN21" i="16" s="1"/>
  <c r="DV21" i="16"/>
  <c r="DW21" i="16" s="1"/>
  <c r="EE21" i="16"/>
  <c r="EF21" i="16" s="1"/>
  <c r="EN21" i="16"/>
  <c r="EO21" i="16" s="1"/>
  <c r="EW21" i="16"/>
  <c r="EX21" i="16" s="1"/>
  <c r="FF21" i="16"/>
  <c r="FG21" i="16" s="1"/>
  <c r="FO21" i="16"/>
  <c r="FP21" i="16" s="1"/>
  <c r="FX21" i="16"/>
  <c r="FY21" i="16" s="1"/>
  <c r="GG21" i="16"/>
  <c r="GH21" i="16" s="1"/>
  <c r="GP21" i="16"/>
  <c r="GQ21" i="16" s="1"/>
  <c r="GY21" i="16"/>
  <c r="GZ21" i="16" s="1"/>
  <c r="HH21" i="16"/>
  <c r="HI21" i="16" s="1"/>
  <c r="HQ21" i="16"/>
  <c r="HR21" i="16" s="1"/>
  <c r="HZ21" i="16"/>
  <c r="IA21" i="16" s="1"/>
  <c r="II21" i="16"/>
  <c r="IJ21" i="16" s="1"/>
  <c r="IR21" i="16"/>
  <c r="IS21" i="16" s="1"/>
  <c r="JA21" i="16"/>
  <c r="JB21" i="16" s="1"/>
  <c r="JJ21" i="16"/>
  <c r="JK21" i="16" s="1"/>
  <c r="JS21" i="16"/>
  <c r="JT21" i="16" s="1"/>
  <c r="KB21" i="16"/>
  <c r="KC21" i="16" s="1"/>
  <c r="KK21" i="16"/>
  <c r="KL21" i="16" s="1"/>
  <c r="KT21" i="16"/>
  <c r="KU21" i="16" s="1"/>
  <c r="LC21" i="16"/>
  <c r="LD21" i="16" s="1"/>
  <c r="LL21" i="16"/>
  <c r="LM21" i="16" s="1"/>
  <c r="LU21" i="16"/>
  <c r="LV21" i="16" s="1"/>
  <c r="MD21" i="16"/>
  <c r="ME21" i="16" s="1"/>
  <c r="MM21" i="16"/>
  <c r="MN21" i="16" s="1"/>
  <c r="MV21" i="16"/>
  <c r="MW21" i="16" s="1"/>
  <c r="NE21" i="16"/>
  <c r="NF21" i="16" s="1"/>
  <c r="NN21" i="16"/>
  <c r="NO21" i="16" s="1"/>
  <c r="NW21" i="16"/>
  <c r="NX21" i="16" s="1"/>
  <c r="OF21" i="16"/>
  <c r="OG21" i="16" s="1"/>
  <c r="OO21" i="16"/>
  <c r="OP21" i="16" s="1"/>
  <c r="OX21" i="16"/>
  <c r="OY21" i="16" s="1"/>
  <c r="PG21" i="16"/>
  <c r="PH21" i="16" s="1"/>
  <c r="PP21" i="16"/>
  <c r="PQ21" i="16" s="1"/>
  <c r="PY21" i="16"/>
  <c r="PZ21" i="16" s="1"/>
  <c r="QH21" i="16"/>
  <c r="QI21" i="16" s="1"/>
  <c r="QQ21" i="16"/>
  <c r="QR21" i="16" s="1"/>
  <c r="QZ21" i="16"/>
  <c r="RA21" i="16" s="1"/>
  <c r="RI21" i="16"/>
  <c r="RJ21" i="16" s="1"/>
  <c r="AA22" i="16"/>
  <c r="AB22" i="16" s="1"/>
  <c r="AJ22" i="16"/>
  <c r="AK22" i="16" s="1"/>
  <c r="AS22" i="16"/>
  <c r="AT22" i="16" s="1"/>
  <c r="BB22" i="16"/>
  <c r="BC22" i="16" s="1"/>
  <c r="BK22" i="16"/>
  <c r="BL22" i="16" s="1"/>
  <c r="BT22" i="16"/>
  <c r="BU22" i="16" s="1"/>
  <c r="CC22" i="16"/>
  <c r="CD22" i="16" s="1"/>
  <c r="CL22" i="16"/>
  <c r="CM22" i="16" s="1"/>
  <c r="CU22" i="16"/>
  <c r="CV22" i="16" s="1"/>
  <c r="DD22" i="16"/>
  <c r="DE22" i="16" s="1"/>
  <c r="DM22" i="16"/>
  <c r="DN22" i="16" s="1"/>
  <c r="DV22" i="16"/>
  <c r="DW22" i="16" s="1"/>
  <c r="EE22" i="16"/>
  <c r="EF22" i="16" s="1"/>
  <c r="EN22" i="16"/>
  <c r="EO22" i="16" s="1"/>
  <c r="EW22" i="16"/>
  <c r="EX22" i="16" s="1"/>
  <c r="FF22" i="16"/>
  <c r="FG22" i="16" s="1"/>
  <c r="FO22" i="16"/>
  <c r="FP22" i="16" s="1"/>
  <c r="FX22" i="16"/>
  <c r="FY22" i="16" s="1"/>
  <c r="GG22" i="16"/>
  <c r="GH22" i="16" s="1"/>
  <c r="GP22" i="16"/>
  <c r="GQ22" i="16" s="1"/>
  <c r="GY22" i="16"/>
  <c r="GZ22" i="16" s="1"/>
  <c r="HH22" i="16"/>
  <c r="HI22" i="16" s="1"/>
  <c r="HQ22" i="16"/>
  <c r="HR22" i="16" s="1"/>
  <c r="HZ22" i="16"/>
  <c r="IA22" i="16" s="1"/>
  <c r="II22" i="16"/>
  <c r="IJ22" i="16" s="1"/>
  <c r="IR22" i="16"/>
  <c r="IS22" i="16" s="1"/>
  <c r="JA22" i="16"/>
  <c r="JB22" i="16" s="1"/>
  <c r="JJ22" i="16"/>
  <c r="JK22" i="16" s="1"/>
  <c r="JS22" i="16"/>
  <c r="JT22" i="16" s="1"/>
  <c r="KB22" i="16"/>
  <c r="KC22" i="16" s="1"/>
  <c r="KK22" i="16"/>
  <c r="KL22" i="16"/>
  <c r="KT22" i="16"/>
  <c r="KU22" i="16"/>
  <c r="LC22" i="16"/>
  <c r="LD22" i="16"/>
  <c r="LL22" i="16"/>
  <c r="LM22" i="16" s="1"/>
  <c r="LU22" i="16"/>
  <c r="LV22" i="16" s="1"/>
  <c r="MD22" i="16"/>
  <c r="ME22" i="16" s="1"/>
  <c r="MM22" i="16"/>
  <c r="MN22" i="16" s="1"/>
  <c r="MV22" i="16"/>
  <c r="MW22" i="16" s="1"/>
  <c r="NE22" i="16"/>
  <c r="NF22" i="16"/>
  <c r="NN22" i="16"/>
  <c r="NO22" i="16"/>
  <c r="NW22" i="16"/>
  <c r="NX22" i="16"/>
  <c r="OF22" i="16"/>
  <c r="OG22" i="16" s="1"/>
  <c r="OO22" i="16"/>
  <c r="OP22" i="16" s="1"/>
  <c r="OX22" i="16"/>
  <c r="OY22" i="16" s="1"/>
  <c r="PG22" i="16"/>
  <c r="PH22" i="16" s="1"/>
  <c r="PP22" i="16"/>
  <c r="PQ22" i="16" s="1"/>
  <c r="PY22" i="16"/>
  <c r="PZ22" i="16"/>
  <c r="QH22" i="16"/>
  <c r="QI22" i="16"/>
  <c r="QQ22" i="16"/>
  <c r="QR22" i="16"/>
  <c r="QZ22" i="16"/>
  <c r="RA22" i="16"/>
  <c r="RI22" i="16"/>
  <c r="RJ22" i="16"/>
  <c r="AA23" i="16"/>
  <c r="AB23" i="16"/>
  <c r="AJ23" i="16"/>
  <c r="AK23" i="16"/>
  <c r="AS23" i="16"/>
  <c r="AT23" i="16"/>
  <c r="BB23" i="16"/>
  <c r="BC23" i="16"/>
  <c r="BK23" i="16"/>
  <c r="BL23" i="16"/>
  <c r="BT23" i="16"/>
  <c r="BU23" i="16"/>
  <c r="CC23" i="16"/>
  <c r="CD23" i="16"/>
  <c r="CL23" i="16"/>
  <c r="CM23" i="16"/>
  <c r="CU23" i="16"/>
  <c r="CV23" i="16"/>
  <c r="DD23" i="16"/>
  <c r="DE23" i="16"/>
  <c r="DM23" i="16"/>
  <c r="DN23" i="16"/>
  <c r="DV23" i="16"/>
  <c r="DW23" i="16"/>
  <c r="EE23" i="16"/>
  <c r="EF23" i="16"/>
  <c r="EN23" i="16"/>
  <c r="EO23" i="16"/>
  <c r="EW23" i="16"/>
  <c r="EX23" i="16"/>
  <c r="FF23" i="16"/>
  <c r="FG23" i="16"/>
  <c r="FO23" i="16"/>
  <c r="FP23" i="16"/>
  <c r="FX23" i="16"/>
  <c r="FY23" i="16"/>
  <c r="GG23" i="16"/>
  <c r="GH23" i="16"/>
  <c r="GP23" i="16"/>
  <c r="GQ23" i="16"/>
  <c r="GY23" i="16"/>
  <c r="GZ23" i="16"/>
  <c r="HH23" i="16"/>
  <c r="HI23" i="16"/>
  <c r="HQ23" i="16"/>
  <c r="HR23" i="16"/>
  <c r="HZ23" i="16"/>
  <c r="IA23" i="16"/>
  <c r="II23" i="16"/>
  <c r="IJ23" i="16"/>
  <c r="IR23" i="16"/>
  <c r="IS23" i="16"/>
  <c r="JA23" i="16"/>
  <c r="JB23" i="16"/>
  <c r="JJ23" i="16"/>
  <c r="JK23" i="16"/>
  <c r="JS23" i="16"/>
  <c r="JT23" i="16"/>
  <c r="KB23" i="16"/>
  <c r="KC23" i="16"/>
  <c r="KK23" i="16"/>
  <c r="KL23" i="16"/>
  <c r="KT23" i="16"/>
  <c r="KU23" i="16"/>
  <c r="LC23" i="16"/>
  <c r="LD23" i="16"/>
  <c r="LL23" i="16"/>
  <c r="LM23" i="16"/>
  <c r="LU23" i="16"/>
  <c r="LV23" i="16"/>
  <c r="MD23" i="16"/>
  <c r="ME23" i="16"/>
  <c r="MM23" i="16"/>
  <c r="MN23" i="16"/>
  <c r="MV23" i="16"/>
  <c r="MW23" i="16"/>
  <c r="NE23" i="16"/>
  <c r="NF23" i="16"/>
  <c r="NN23" i="16"/>
  <c r="NO23" i="16"/>
  <c r="NW23" i="16"/>
  <c r="NX23" i="16"/>
  <c r="OF23" i="16"/>
  <c r="OG23" i="16"/>
  <c r="OO23" i="16"/>
  <c r="OP23" i="16"/>
  <c r="OX23" i="16"/>
  <c r="OY23" i="16"/>
  <c r="PG23" i="16"/>
  <c r="PH23" i="16"/>
  <c r="PP23" i="16"/>
  <c r="PQ23" i="16"/>
  <c r="PY23" i="16"/>
  <c r="PZ23" i="16"/>
  <c r="QH23" i="16"/>
  <c r="QI23" i="16"/>
  <c r="QQ23" i="16"/>
  <c r="QR23" i="16"/>
  <c r="QZ23" i="16"/>
  <c r="RA23" i="16"/>
  <c r="RI23" i="16"/>
  <c r="RJ23" i="16"/>
  <c r="AA24" i="16"/>
  <c r="AB24" i="16"/>
  <c r="AJ24" i="16"/>
  <c r="AK24" i="16"/>
  <c r="AS24" i="16"/>
  <c r="AT24" i="16"/>
  <c r="BB24" i="16"/>
  <c r="BC24" i="16"/>
  <c r="BK24" i="16"/>
  <c r="BL24" i="16"/>
  <c r="BT24" i="16"/>
  <c r="BU24" i="16"/>
  <c r="CC24" i="16"/>
  <c r="CD24" i="16"/>
  <c r="CL24" i="16"/>
  <c r="CM24" i="16"/>
  <c r="CU24" i="16"/>
  <c r="CV24" i="16"/>
  <c r="DD24" i="16"/>
  <c r="DE24" i="16"/>
  <c r="DM24" i="16"/>
  <c r="DN24" i="16"/>
  <c r="DV24" i="16"/>
  <c r="DW24" i="16"/>
  <c r="EE24" i="16"/>
  <c r="EF24" i="16"/>
  <c r="EN24" i="16"/>
  <c r="EO24" i="16"/>
  <c r="EW24" i="16"/>
  <c r="EX24" i="16"/>
  <c r="FF24" i="16"/>
  <c r="FG24" i="16"/>
  <c r="FO24" i="16"/>
  <c r="FP24" i="16"/>
  <c r="FX24" i="16"/>
  <c r="FY24" i="16"/>
  <c r="GG24" i="16"/>
  <c r="GH24" i="16"/>
  <c r="GP24" i="16"/>
  <c r="GQ24" i="16"/>
  <c r="GY24" i="16"/>
  <c r="GZ24" i="16"/>
  <c r="HH24" i="16"/>
  <c r="HI24" i="16"/>
  <c r="HQ24" i="16"/>
  <c r="HR24" i="16"/>
  <c r="HZ24" i="16"/>
  <c r="IA24" i="16"/>
  <c r="II24" i="16"/>
  <c r="IJ24" i="16"/>
  <c r="IR24" i="16"/>
  <c r="IS24" i="16"/>
  <c r="JA24" i="16"/>
  <c r="JB24" i="16"/>
  <c r="JJ24" i="16"/>
  <c r="JK24" i="16"/>
  <c r="JS24" i="16"/>
  <c r="JT24" i="16"/>
  <c r="KB24" i="16"/>
  <c r="KC24" i="16"/>
  <c r="KK24" i="16"/>
  <c r="KL24" i="16"/>
  <c r="KT24" i="16"/>
  <c r="KU24" i="16"/>
  <c r="LC24" i="16"/>
  <c r="LD24" i="16"/>
  <c r="LL24" i="16"/>
  <c r="LM24" i="16"/>
  <c r="LU24" i="16"/>
  <c r="LV24" i="16"/>
  <c r="MD24" i="16"/>
  <c r="ME24" i="16"/>
  <c r="MM24" i="16"/>
  <c r="MN24" i="16"/>
  <c r="MV24" i="16"/>
  <c r="MW24" i="16"/>
  <c r="NE24" i="16"/>
  <c r="NF24" i="16"/>
  <c r="NN24" i="16"/>
  <c r="NO24" i="16"/>
  <c r="NW24" i="16"/>
  <c r="NX24" i="16"/>
  <c r="OF24" i="16"/>
  <c r="OG24" i="16"/>
  <c r="OO24" i="16"/>
  <c r="OP24" i="16"/>
  <c r="OX24" i="16"/>
  <c r="OY24" i="16"/>
  <c r="PG24" i="16"/>
  <c r="PH24" i="16"/>
  <c r="PP24" i="16"/>
  <c r="PQ24" i="16"/>
  <c r="PY24" i="16"/>
  <c r="PZ24" i="16"/>
  <c r="QH24" i="16"/>
  <c r="QI24" i="16"/>
  <c r="QQ24" i="16"/>
  <c r="QR24" i="16"/>
  <c r="QZ24" i="16"/>
  <c r="RA24" i="16"/>
  <c r="RI24" i="16"/>
  <c r="RJ24" i="16"/>
  <c r="AA25" i="16"/>
  <c r="AB25" i="16"/>
  <c r="AJ25" i="16"/>
  <c r="AK25" i="16"/>
  <c r="AS25" i="16"/>
  <c r="AT25" i="16"/>
  <c r="BB25" i="16"/>
  <c r="BC25" i="16"/>
  <c r="BK25" i="16"/>
  <c r="BL25" i="16"/>
  <c r="BT25" i="16"/>
  <c r="BU25" i="16"/>
  <c r="CC25" i="16"/>
  <c r="CD25" i="16"/>
  <c r="CL25" i="16"/>
  <c r="CM25" i="16"/>
  <c r="CU25" i="16"/>
  <c r="CV25" i="16"/>
  <c r="DD25" i="16"/>
  <c r="DE25" i="16"/>
  <c r="DM25" i="16"/>
  <c r="DN25" i="16"/>
  <c r="DV25" i="16"/>
  <c r="DW25" i="16"/>
  <c r="EE25" i="16"/>
  <c r="EF25" i="16"/>
  <c r="EN25" i="16"/>
  <c r="EO25" i="16"/>
  <c r="EW25" i="16"/>
  <c r="EX25" i="16"/>
  <c r="FF25" i="16"/>
  <c r="FG25" i="16"/>
  <c r="FO25" i="16"/>
  <c r="FP25" i="16"/>
  <c r="FX25" i="16"/>
  <c r="FY25" i="16"/>
  <c r="GG25" i="16"/>
  <c r="GH25" i="16"/>
  <c r="GP25" i="16"/>
  <c r="GQ25" i="16"/>
  <c r="GY25" i="16"/>
  <c r="GZ25" i="16"/>
  <c r="HH25" i="16"/>
  <c r="HI25" i="16"/>
  <c r="HQ25" i="16"/>
  <c r="HR25" i="16"/>
  <c r="HZ25" i="16"/>
  <c r="IA25" i="16" s="1"/>
  <c r="II25" i="16"/>
  <c r="IJ25" i="16"/>
  <c r="IR25" i="16"/>
  <c r="IS25" i="16" s="1"/>
  <c r="JA25" i="16"/>
  <c r="JB25" i="16" s="1"/>
  <c r="JJ25" i="16"/>
  <c r="JK25" i="16" s="1"/>
  <c r="JS25" i="16"/>
  <c r="JT25" i="16"/>
  <c r="KB25" i="16"/>
  <c r="KC25" i="16" s="1"/>
  <c r="KK25" i="16"/>
  <c r="KL25" i="16" s="1"/>
  <c r="KT25" i="16"/>
  <c r="KU25" i="16" s="1"/>
  <c r="LC25" i="16"/>
  <c r="LD25" i="16"/>
  <c r="LL25" i="16"/>
  <c r="LM25" i="16" s="1"/>
  <c r="LU25" i="16"/>
  <c r="LV25" i="16" s="1"/>
  <c r="MD25" i="16"/>
  <c r="ME25" i="16" s="1"/>
  <c r="MM25" i="16"/>
  <c r="MN25" i="16" s="1"/>
  <c r="MV25" i="16"/>
  <c r="MW25" i="16" s="1"/>
  <c r="NE25" i="16"/>
  <c r="NF25" i="16" s="1"/>
  <c r="NN25" i="16"/>
  <c r="NO25" i="16" s="1"/>
  <c r="NW25" i="16"/>
  <c r="NX25" i="16" s="1"/>
  <c r="OF25" i="16"/>
  <c r="OG25" i="16" s="1"/>
  <c r="OO25" i="16"/>
  <c r="OP25" i="16" s="1"/>
  <c r="OX25" i="16"/>
  <c r="OY25" i="16" s="1"/>
  <c r="PG25" i="16"/>
  <c r="PH25" i="16"/>
  <c r="PP25" i="16"/>
  <c r="PQ25" i="16" s="1"/>
  <c r="PY25" i="16"/>
  <c r="PZ25" i="16" s="1"/>
  <c r="QH25" i="16"/>
  <c r="QI25" i="16" s="1"/>
  <c r="QQ25" i="16"/>
  <c r="QR25" i="16"/>
  <c r="QZ25" i="16"/>
  <c r="RA25" i="16" s="1"/>
  <c r="RI25" i="16"/>
  <c r="RJ25" i="16" s="1"/>
  <c r="AA26" i="16"/>
  <c r="AB26" i="16" s="1"/>
  <c r="AJ26" i="16"/>
  <c r="AK26" i="16" s="1"/>
  <c r="AS26" i="16"/>
  <c r="AT26" i="16" s="1"/>
  <c r="BB26" i="16"/>
  <c r="BC26" i="16" s="1"/>
  <c r="BK26" i="16"/>
  <c r="BL26" i="16" s="1"/>
  <c r="BT26" i="16"/>
  <c r="BU26" i="16"/>
  <c r="CC26" i="16"/>
  <c r="CD26" i="16" s="1"/>
  <c r="CL26" i="16"/>
  <c r="CM26" i="16" s="1"/>
  <c r="CU26" i="16"/>
  <c r="CV26" i="16" s="1"/>
  <c r="DD26" i="16"/>
  <c r="DE26" i="16"/>
  <c r="DM26" i="16"/>
  <c r="DN26" i="16" s="1"/>
  <c r="DV26" i="16"/>
  <c r="DW26" i="16" s="1"/>
  <c r="EE26" i="16"/>
  <c r="EF26" i="16" s="1"/>
  <c r="EN26" i="16"/>
  <c r="EO26" i="16"/>
  <c r="EW26" i="16"/>
  <c r="EX26" i="16" s="1"/>
  <c r="FF26" i="16"/>
  <c r="FG26" i="16" s="1"/>
  <c r="FO26" i="16"/>
  <c r="FP26" i="16" s="1"/>
  <c r="FX26" i="16"/>
  <c r="FY26" i="16" s="1"/>
  <c r="GG26" i="16"/>
  <c r="GH26" i="16" s="1"/>
  <c r="GP26" i="16"/>
  <c r="GQ26" i="16" s="1"/>
  <c r="GY26" i="16"/>
  <c r="GZ26" i="16" s="1"/>
  <c r="HH26" i="16"/>
  <c r="HI26" i="16" s="1"/>
  <c r="HQ26" i="16"/>
  <c r="HR26" i="16" s="1"/>
  <c r="HZ26" i="16"/>
  <c r="IA26" i="16" s="1"/>
  <c r="II26" i="16"/>
  <c r="IJ26" i="16" s="1"/>
  <c r="IR26" i="16"/>
  <c r="IS26" i="16"/>
  <c r="JA26" i="16"/>
  <c r="JB26" i="16" s="1"/>
  <c r="JJ26" i="16"/>
  <c r="JK26" i="16" s="1"/>
  <c r="JS26" i="16"/>
  <c r="JT26" i="16" s="1"/>
  <c r="KB26" i="16"/>
  <c r="KC26" i="16"/>
  <c r="KK26" i="16"/>
  <c r="KL26" i="16" s="1"/>
  <c r="KT26" i="16"/>
  <c r="KU26" i="16" s="1"/>
  <c r="LC26" i="16"/>
  <c r="LD26" i="16" s="1"/>
  <c r="LL26" i="16"/>
  <c r="LM26" i="16" s="1"/>
  <c r="LU26" i="16"/>
  <c r="LV26" i="16" s="1"/>
  <c r="MD26" i="16"/>
  <c r="ME26" i="16" s="1"/>
  <c r="MM26" i="16"/>
  <c r="MN26" i="16" s="1"/>
  <c r="MV26" i="16"/>
  <c r="MW26" i="16"/>
  <c r="NE26" i="16"/>
  <c r="NF26" i="16" s="1"/>
  <c r="NN26" i="16"/>
  <c r="NO26" i="16" s="1"/>
  <c r="NW26" i="16"/>
  <c r="NX26" i="16" s="1"/>
  <c r="OF26" i="16"/>
  <c r="OG26" i="16"/>
  <c r="OO26" i="16"/>
  <c r="OP26" i="16" s="1"/>
  <c r="OX26" i="16"/>
  <c r="OY26" i="16" s="1"/>
  <c r="PG26" i="16"/>
  <c r="PH26" i="16" s="1"/>
  <c r="PP26" i="16"/>
  <c r="PQ26" i="16"/>
  <c r="PY26" i="16"/>
  <c r="PZ26" i="16" s="1"/>
  <c r="QH26" i="16"/>
  <c r="QI26" i="16" s="1"/>
  <c r="QQ26" i="16"/>
  <c r="QR26" i="16" s="1"/>
  <c r="QZ26" i="16"/>
  <c r="RA26" i="16" s="1"/>
  <c r="RI26" i="16"/>
  <c r="RJ26" i="16" s="1"/>
  <c r="AA27" i="16"/>
  <c r="AB27" i="16" s="1"/>
  <c r="AJ27" i="16"/>
  <c r="AK27" i="16" s="1"/>
  <c r="AS27" i="16"/>
  <c r="AT27" i="16" s="1"/>
  <c r="BB27" i="16"/>
  <c r="BC27" i="16" s="1"/>
  <c r="BK27" i="16"/>
  <c r="BL27" i="16" s="1"/>
  <c r="BT27" i="16"/>
  <c r="BU27" i="16" s="1"/>
  <c r="CC27" i="16"/>
  <c r="CD27" i="16"/>
  <c r="CL27" i="16"/>
  <c r="CM27" i="16" s="1"/>
  <c r="CU27" i="16"/>
  <c r="CV27" i="16" s="1"/>
  <c r="DD27" i="16"/>
  <c r="DE27" i="16" s="1"/>
  <c r="DM27" i="16"/>
  <c r="DN27" i="16"/>
  <c r="DV27" i="16"/>
  <c r="DW27" i="16" s="1"/>
  <c r="EE27" i="16"/>
  <c r="EF27" i="16" s="1"/>
  <c r="EN27" i="16"/>
  <c r="EO27" i="16" s="1"/>
  <c r="EW27" i="16"/>
  <c r="EX27" i="16" s="1"/>
  <c r="FF27" i="16"/>
  <c r="FG27" i="16" s="1"/>
  <c r="FO27" i="16"/>
  <c r="FP27" i="16" s="1"/>
  <c r="FX27" i="16"/>
  <c r="FY27" i="16" s="1"/>
  <c r="GG27" i="16"/>
  <c r="GH27" i="16"/>
  <c r="GP27" i="16"/>
  <c r="GQ27" i="16" s="1"/>
  <c r="GY27" i="16"/>
  <c r="GZ27" i="16" s="1"/>
  <c r="HH27" i="16"/>
  <c r="HI27" i="16" s="1"/>
  <c r="HQ27" i="16"/>
  <c r="HR27" i="16"/>
  <c r="HZ27" i="16"/>
  <c r="IA27" i="16" s="1"/>
  <c r="II27" i="16"/>
  <c r="IJ27" i="16" s="1"/>
  <c r="IR27" i="16"/>
  <c r="IS27" i="16" s="1"/>
  <c r="JA27" i="16"/>
  <c r="JB27" i="16"/>
  <c r="JJ27" i="16"/>
  <c r="JK27" i="16" s="1"/>
  <c r="JS27" i="16"/>
  <c r="JT27" i="16" s="1"/>
  <c r="KB27" i="16"/>
  <c r="KC27" i="16" s="1"/>
  <c r="KK27" i="16"/>
  <c r="KL27" i="16" s="1"/>
  <c r="KT27" i="16"/>
  <c r="KU27" i="16" s="1"/>
  <c r="LC27" i="16"/>
  <c r="LD27" i="16" s="1"/>
  <c r="LL27" i="16"/>
  <c r="LM27" i="16" s="1"/>
  <c r="LU27" i="16"/>
  <c r="LV27" i="16" s="1"/>
  <c r="MD27" i="16"/>
  <c r="ME27" i="16" s="1"/>
  <c r="MM27" i="16"/>
  <c r="MN27" i="16" s="1"/>
  <c r="MV27" i="16"/>
  <c r="MW27" i="16" s="1"/>
  <c r="NE27" i="16"/>
  <c r="NF27" i="16" s="1"/>
  <c r="NN27" i="16"/>
  <c r="NO27" i="16" s="1"/>
  <c r="NW27" i="16"/>
  <c r="NX27" i="16" s="1"/>
  <c r="OF27" i="16"/>
  <c r="OG27" i="16" s="1"/>
  <c r="OO27" i="16"/>
  <c r="OP27" i="16"/>
  <c r="OX27" i="16"/>
  <c r="OY27" i="16" s="1"/>
  <c r="PG27" i="16"/>
  <c r="PH27" i="16" s="1"/>
  <c r="PP27" i="16"/>
  <c r="PQ27" i="16" s="1"/>
  <c r="PY27" i="16"/>
  <c r="PZ27" i="16" s="1"/>
  <c r="QH27" i="16"/>
  <c r="QI27" i="16" s="1"/>
  <c r="QQ27" i="16"/>
  <c r="QR27" i="16" s="1"/>
  <c r="QZ27" i="16"/>
  <c r="RA27" i="16" s="1"/>
  <c r="RI27" i="16"/>
  <c r="RJ27" i="16"/>
  <c r="AA28" i="16"/>
  <c r="AB28" i="16" s="1"/>
  <c r="AJ28" i="16"/>
  <c r="AK28" i="16" s="1"/>
  <c r="AS28" i="16"/>
  <c r="AT28" i="16" s="1"/>
  <c r="BB28" i="16"/>
  <c r="BC28" i="16"/>
  <c r="BK28" i="16"/>
  <c r="BL28" i="16" s="1"/>
  <c r="BT28" i="16"/>
  <c r="BU28" i="16" s="1"/>
  <c r="CC28" i="16"/>
  <c r="CD28" i="16" s="1"/>
  <c r="CL28" i="16"/>
  <c r="CM28" i="16" s="1"/>
  <c r="CU28" i="16"/>
  <c r="CV28" i="16"/>
  <c r="DD28" i="16"/>
  <c r="DE28" i="16" s="1"/>
  <c r="DM28" i="16"/>
  <c r="DN28" i="16" s="1"/>
  <c r="DV28" i="16"/>
  <c r="DW28" i="16" s="1"/>
  <c r="EE28" i="16"/>
  <c r="EF28" i="16" s="1"/>
  <c r="EN28" i="16"/>
  <c r="EO28" i="16" s="1"/>
  <c r="EW28" i="16"/>
  <c r="EX28" i="16" s="1"/>
  <c r="FF28" i="16"/>
  <c r="FG28" i="16" s="1"/>
  <c r="FO28" i="16"/>
  <c r="FP28" i="16" s="1"/>
  <c r="FX28" i="16"/>
  <c r="FY28" i="16" s="1"/>
  <c r="GG28" i="16"/>
  <c r="GH28" i="16" s="1"/>
  <c r="GP28" i="16"/>
  <c r="GQ28" i="16"/>
  <c r="GY28" i="16"/>
  <c r="GZ28" i="16" s="1"/>
  <c r="HH28" i="16"/>
  <c r="HI28" i="16" s="1"/>
  <c r="HQ28" i="16"/>
  <c r="HR28" i="16" s="1"/>
  <c r="HZ28" i="16"/>
  <c r="IA28" i="16" s="1"/>
  <c r="II28" i="16"/>
  <c r="IJ28" i="16" s="1"/>
  <c r="IR28" i="16"/>
  <c r="IS28" i="16" s="1"/>
  <c r="JA28" i="16"/>
  <c r="JB28" i="16" s="1"/>
  <c r="JJ28" i="16"/>
  <c r="JK28" i="16" s="1"/>
  <c r="JS28" i="16"/>
  <c r="JT28" i="16" s="1"/>
  <c r="KB28" i="16"/>
  <c r="KC28" i="16" s="1"/>
  <c r="KK28" i="16"/>
  <c r="KL28" i="16" s="1"/>
  <c r="KT28" i="16"/>
  <c r="KU28" i="16" s="1"/>
  <c r="LC28" i="16"/>
  <c r="LD28" i="16" s="1"/>
  <c r="LL28" i="16"/>
  <c r="LM28" i="16" s="1"/>
  <c r="LU28" i="16"/>
  <c r="LV28" i="16" s="1"/>
  <c r="MD28" i="16"/>
  <c r="ME28" i="16" s="1"/>
  <c r="MM28" i="16"/>
  <c r="MN28" i="16" s="1"/>
  <c r="MV28" i="16"/>
  <c r="MW28" i="16" s="1"/>
  <c r="NE28" i="16"/>
  <c r="NF28" i="16" s="1"/>
  <c r="NN28" i="16"/>
  <c r="NO28" i="16" s="1"/>
  <c r="NW28" i="16"/>
  <c r="NX28" i="16" s="1"/>
  <c r="OF28" i="16"/>
  <c r="OG28" i="16" s="1"/>
  <c r="OO28" i="16"/>
  <c r="OP28" i="16" s="1"/>
  <c r="OX28" i="16"/>
  <c r="OY28" i="16" s="1"/>
  <c r="PG28" i="16"/>
  <c r="PH28" i="16" s="1"/>
  <c r="PP28" i="16"/>
  <c r="PQ28" i="16" s="1"/>
  <c r="PY28" i="16"/>
  <c r="PZ28" i="16" s="1"/>
  <c r="QH28" i="16"/>
  <c r="QI28" i="16" s="1"/>
  <c r="QQ28" i="16"/>
  <c r="QR28" i="16" s="1"/>
  <c r="QZ28" i="16"/>
  <c r="RA28" i="16" s="1"/>
  <c r="RI28" i="16"/>
  <c r="RJ28" i="16" s="1"/>
  <c r="AA29" i="16"/>
  <c r="AB29" i="16" s="1"/>
  <c r="AJ29" i="16"/>
  <c r="AK29" i="16" s="1"/>
  <c r="AS29" i="16"/>
  <c r="AT29" i="16" s="1"/>
  <c r="BB29" i="16"/>
  <c r="BC29" i="16" s="1"/>
  <c r="BK29" i="16"/>
  <c r="BL29" i="16" s="1"/>
  <c r="BT29" i="16"/>
  <c r="BU29" i="16" s="1"/>
  <c r="CC29" i="16"/>
  <c r="CD29" i="16" s="1"/>
  <c r="CL29" i="16"/>
  <c r="CM29" i="16" s="1"/>
  <c r="CU29" i="16"/>
  <c r="CV29" i="16" s="1"/>
  <c r="DD29" i="16"/>
  <c r="DE29" i="16" s="1"/>
  <c r="DM29" i="16"/>
  <c r="DN29" i="16" s="1"/>
  <c r="DV29" i="16"/>
  <c r="DW29" i="16" s="1"/>
  <c r="EE29" i="16"/>
  <c r="EF29" i="16" s="1"/>
  <c r="EN29" i="16"/>
  <c r="EO29" i="16" s="1"/>
  <c r="EW29" i="16"/>
  <c r="EX29" i="16" s="1"/>
  <c r="FF29" i="16"/>
  <c r="FG29" i="16" s="1"/>
  <c r="FO29" i="16"/>
  <c r="FP29" i="16" s="1"/>
  <c r="FX29" i="16"/>
  <c r="FY29" i="16" s="1"/>
  <c r="GG29" i="16"/>
  <c r="GH29" i="16" s="1"/>
  <c r="GP29" i="16"/>
  <c r="GQ29" i="16" s="1"/>
  <c r="GY29" i="16"/>
  <c r="GZ29" i="16" s="1"/>
  <c r="HH29" i="16"/>
  <c r="HI29" i="16" s="1"/>
  <c r="HQ29" i="16"/>
  <c r="HR29" i="16" s="1"/>
  <c r="HZ29" i="16"/>
  <c r="IA29" i="16" s="1"/>
  <c r="II29" i="16"/>
  <c r="IJ29" i="16" s="1"/>
  <c r="IR29" i="16"/>
  <c r="IS29" i="16" s="1"/>
  <c r="JA29" i="16"/>
  <c r="JB29" i="16" s="1"/>
  <c r="JJ29" i="16"/>
  <c r="JK29" i="16" s="1"/>
  <c r="JS29" i="16"/>
  <c r="JT29" i="16" s="1"/>
  <c r="KB29" i="16"/>
  <c r="KC29" i="16" s="1"/>
  <c r="KK29" i="16"/>
  <c r="KL29" i="16" s="1"/>
  <c r="KT29" i="16"/>
  <c r="KU29" i="16" s="1"/>
  <c r="LC29" i="16"/>
  <c r="LD29" i="16" s="1"/>
  <c r="LL29" i="16"/>
  <c r="LM29" i="16" s="1"/>
  <c r="LU29" i="16"/>
  <c r="LV29" i="16" s="1"/>
  <c r="MD29" i="16"/>
  <c r="ME29" i="16" s="1"/>
  <c r="MM29" i="16"/>
  <c r="MN29" i="16" s="1"/>
  <c r="MV29" i="16"/>
  <c r="MW29" i="16" s="1"/>
  <c r="NE29" i="16"/>
  <c r="NF29" i="16" s="1"/>
  <c r="NN29" i="16"/>
  <c r="NO29" i="16" s="1"/>
  <c r="NW29" i="16"/>
  <c r="NX29" i="16" s="1"/>
  <c r="OF29" i="16"/>
  <c r="OG29" i="16" s="1"/>
  <c r="OO29" i="16"/>
  <c r="OP29" i="16" s="1"/>
  <c r="OX29" i="16"/>
  <c r="OY29" i="16" s="1"/>
  <c r="PG29" i="16"/>
  <c r="PH29" i="16" s="1"/>
  <c r="PP29" i="16"/>
  <c r="PQ29" i="16" s="1"/>
  <c r="PY29" i="16"/>
  <c r="PZ29" i="16" s="1"/>
  <c r="QH29" i="16"/>
  <c r="QI29" i="16" s="1"/>
  <c r="QQ29" i="16"/>
  <c r="QR29" i="16" s="1"/>
  <c r="QZ29" i="16"/>
  <c r="RA29" i="16" s="1"/>
  <c r="RI29" i="16"/>
  <c r="RJ29" i="16" s="1"/>
  <c r="AA30" i="16"/>
  <c r="AB30" i="16" s="1"/>
  <c r="AJ30" i="16"/>
  <c r="AK30" i="16" s="1"/>
  <c r="AS30" i="16"/>
  <c r="AT30" i="16" s="1"/>
  <c r="BB30" i="16"/>
  <c r="BC30" i="16" s="1"/>
  <c r="BK30" i="16"/>
  <c r="BL30" i="16" s="1"/>
  <c r="BT30" i="16"/>
  <c r="BU30" i="16" s="1"/>
  <c r="CC30" i="16"/>
  <c r="CD30" i="16" s="1"/>
  <c r="CL30" i="16"/>
  <c r="CM30" i="16" s="1"/>
  <c r="CU30" i="16"/>
  <c r="CV30" i="16" s="1"/>
  <c r="DD30" i="16"/>
  <c r="DE30" i="16" s="1"/>
  <c r="DM30" i="16"/>
  <c r="DN30" i="16" s="1"/>
  <c r="DV30" i="16"/>
  <c r="DW30" i="16" s="1"/>
  <c r="EE30" i="16"/>
  <c r="EF30" i="16" s="1"/>
  <c r="EN30" i="16"/>
  <c r="EO30" i="16" s="1"/>
  <c r="EW30" i="16"/>
  <c r="EX30" i="16" s="1"/>
  <c r="FF30" i="16"/>
  <c r="FG30" i="16" s="1"/>
  <c r="FO30" i="16"/>
  <c r="FP30" i="16" s="1"/>
  <c r="FX30" i="16"/>
  <c r="FY30" i="16" s="1"/>
  <c r="GG30" i="16"/>
  <c r="GH30" i="16" s="1"/>
  <c r="GP30" i="16"/>
  <c r="GQ30" i="16" s="1"/>
  <c r="GY30" i="16"/>
  <c r="GZ30" i="16" s="1"/>
  <c r="HH30" i="16"/>
  <c r="HI30" i="16" s="1"/>
  <c r="HQ30" i="16"/>
  <c r="HR30" i="16" s="1"/>
  <c r="HZ30" i="16"/>
  <c r="IA30" i="16" s="1"/>
  <c r="II30" i="16"/>
  <c r="IJ30" i="16" s="1"/>
  <c r="IR30" i="16"/>
  <c r="IS30" i="16" s="1"/>
  <c r="JA30" i="16"/>
  <c r="JB30" i="16" s="1"/>
  <c r="JJ30" i="16"/>
  <c r="JK30" i="16" s="1"/>
  <c r="JS30" i="16"/>
  <c r="JT30" i="16" s="1"/>
  <c r="KB30" i="16"/>
  <c r="KC30" i="16" s="1"/>
  <c r="KK30" i="16"/>
  <c r="KL30" i="16" s="1"/>
  <c r="KT30" i="16"/>
  <c r="KU30" i="16" s="1"/>
  <c r="LC30" i="16"/>
  <c r="LD30" i="16" s="1"/>
  <c r="LL30" i="16"/>
  <c r="LM30" i="16" s="1"/>
  <c r="LU30" i="16"/>
  <c r="LV30" i="16" s="1"/>
  <c r="MD30" i="16"/>
  <c r="ME30" i="16" s="1"/>
  <c r="MM30" i="16"/>
  <c r="MN30" i="16" s="1"/>
  <c r="MV30" i="16"/>
  <c r="MW30" i="16" s="1"/>
  <c r="NE30" i="16"/>
  <c r="NF30" i="16" s="1"/>
  <c r="NN30" i="16"/>
  <c r="NO30" i="16" s="1"/>
  <c r="NW30" i="16"/>
  <c r="NX30" i="16" s="1"/>
  <c r="OF30" i="16"/>
  <c r="OG30" i="16" s="1"/>
  <c r="OO30" i="16"/>
  <c r="OP30" i="16" s="1"/>
  <c r="OX30" i="16"/>
  <c r="OY30" i="16" s="1"/>
  <c r="PG30" i="16"/>
  <c r="PH30" i="16" s="1"/>
  <c r="PP30" i="16"/>
  <c r="PQ30" i="16" s="1"/>
  <c r="PY30" i="16"/>
  <c r="PZ30" i="16" s="1"/>
  <c r="QH30" i="16"/>
  <c r="QI30" i="16" s="1"/>
  <c r="QQ30" i="16"/>
  <c r="QR30" i="16" s="1"/>
  <c r="QZ30" i="16"/>
  <c r="RA30" i="16" s="1"/>
  <c r="RI30" i="16"/>
  <c r="RJ30" i="16" s="1"/>
  <c r="AA31" i="16"/>
  <c r="AB31" i="16" s="1"/>
  <c r="AJ31" i="16"/>
  <c r="AK31" i="16" s="1"/>
  <c r="AS31" i="16"/>
  <c r="AT31" i="16" s="1"/>
  <c r="BB31" i="16"/>
  <c r="BC31" i="16" s="1"/>
  <c r="BK31" i="16"/>
  <c r="BL31" i="16" s="1"/>
  <c r="BT31" i="16"/>
  <c r="BU31" i="16" s="1"/>
  <c r="CC31" i="16"/>
  <c r="CD31" i="16" s="1"/>
  <c r="CL31" i="16"/>
  <c r="CM31" i="16" s="1"/>
  <c r="CU31" i="16"/>
  <c r="CV31" i="16" s="1"/>
  <c r="DD31" i="16"/>
  <c r="DE31" i="16" s="1"/>
  <c r="DM31" i="16"/>
  <c r="DN31" i="16" s="1"/>
  <c r="DV31" i="16"/>
  <c r="DW31" i="16" s="1"/>
  <c r="EE31" i="16"/>
  <c r="EF31" i="16" s="1"/>
  <c r="EN31" i="16"/>
  <c r="EO31" i="16" s="1"/>
  <c r="EW31" i="16"/>
  <c r="EX31" i="16" s="1"/>
  <c r="FF31" i="16"/>
  <c r="FG31" i="16" s="1"/>
  <c r="FO31" i="16"/>
  <c r="FP31" i="16" s="1"/>
  <c r="FX31" i="16"/>
  <c r="FY31" i="16" s="1"/>
  <c r="GG31" i="16"/>
  <c r="GH31" i="16" s="1"/>
  <c r="GP31" i="16"/>
  <c r="GQ31" i="16" s="1"/>
  <c r="GY31" i="16"/>
  <c r="GZ31" i="16" s="1"/>
  <c r="HH31" i="16"/>
  <c r="HI31" i="16" s="1"/>
  <c r="HQ31" i="16"/>
  <c r="HR31" i="16" s="1"/>
  <c r="HZ31" i="16"/>
  <c r="IA31" i="16" s="1"/>
  <c r="II31" i="16"/>
  <c r="IJ31" i="16" s="1"/>
  <c r="IR31" i="16"/>
  <c r="IS31" i="16" s="1"/>
  <c r="JA31" i="16"/>
  <c r="JB31" i="16" s="1"/>
  <c r="JJ31" i="16"/>
  <c r="JK31" i="16" s="1"/>
  <c r="JS31" i="16"/>
  <c r="JT31" i="16" s="1"/>
  <c r="KB31" i="16"/>
  <c r="KC31" i="16" s="1"/>
  <c r="KK31" i="16"/>
  <c r="KL31" i="16" s="1"/>
  <c r="KT31" i="16"/>
  <c r="KU31" i="16" s="1"/>
  <c r="LC31" i="16"/>
  <c r="LD31" i="16" s="1"/>
  <c r="LL31" i="16"/>
  <c r="LM31" i="16"/>
  <c r="LU31" i="16"/>
  <c r="LV31" i="16"/>
  <c r="MD31" i="16"/>
  <c r="ME31" i="16"/>
  <c r="MM31" i="16"/>
  <c r="MN31" i="16" s="1"/>
  <c r="MV31" i="16"/>
  <c r="MW31" i="16" s="1"/>
  <c r="NE31" i="16"/>
  <c r="NF31" i="16" s="1"/>
  <c r="NN31" i="16"/>
  <c r="NO31" i="16" s="1"/>
  <c r="NW31" i="16"/>
  <c r="NX31" i="16" s="1"/>
  <c r="OF31" i="16"/>
  <c r="OG31" i="16"/>
  <c r="OO31" i="16"/>
  <c r="OP31" i="16"/>
  <c r="OX31" i="16"/>
  <c r="OY31" i="16"/>
  <c r="PG31" i="16"/>
  <c r="PH31" i="16" s="1"/>
  <c r="PP31" i="16"/>
  <c r="PQ31" i="16" s="1"/>
  <c r="PY31" i="16"/>
  <c r="PZ31" i="16" s="1"/>
  <c r="QH31" i="16"/>
  <c r="QI31" i="16" s="1"/>
  <c r="QQ31" i="16"/>
  <c r="QR31" i="16" s="1"/>
  <c r="QZ31" i="16"/>
  <c r="RA31" i="16"/>
  <c r="RI31" i="16"/>
  <c r="RJ31" i="16"/>
  <c r="AA32" i="16"/>
  <c r="AB32" i="16"/>
  <c r="AJ32" i="16"/>
  <c r="AK32" i="16" s="1"/>
  <c r="AS32" i="16"/>
  <c r="AT32" i="16" s="1"/>
  <c r="BB32" i="16"/>
  <c r="BC32" i="16" s="1"/>
  <c r="BK32" i="16"/>
  <c r="BL32" i="16" s="1"/>
  <c r="BT32" i="16"/>
  <c r="BU32" i="16" s="1"/>
  <c r="CC32" i="16"/>
  <c r="CD32" i="16"/>
  <c r="CL32" i="16"/>
  <c r="CM32" i="16"/>
  <c r="CU32" i="16"/>
  <c r="CV32" i="16"/>
  <c r="DD32" i="16"/>
  <c r="DE32" i="16"/>
  <c r="DM32" i="16"/>
  <c r="DN32" i="16"/>
  <c r="DV32" i="16"/>
  <c r="DW32" i="16"/>
  <c r="EE32" i="16"/>
  <c r="EF32" i="16"/>
  <c r="EN32" i="16"/>
  <c r="EO32" i="16"/>
  <c r="EW32" i="16"/>
  <c r="EX32" i="16"/>
  <c r="FF32" i="16"/>
  <c r="FG32" i="16"/>
  <c r="FO32" i="16"/>
  <c r="FP32" i="16"/>
  <c r="FX32" i="16"/>
  <c r="FY32" i="16"/>
  <c r="GG32" i="16"/>
  <c r="GH32" i="16"/>
  <c r="GP32" i="16"/>
  <c r="GQ32" i="16"/>
  <c r="GY32" i="16"/>
  <c r="GZ32" i="16"/>
  <c r="HH32" i="16"/>
  <c r="HI32" i="16"/>
  <c r="HQ32" i="16"/>
  <c r="HR32" i="16"/>
  <c r="HZ32" i="16"/>
  <c r="IA32" i="16"/>
  <c r="II32" i="16"/>
  <c r="IJ32" i="16"/>
  <c r="IR32" i="16"/>
  <c r="IS32" i="16"/>
  <c r="JA32" i="16"/>
  <c r="JB32" i="16"/>
  <c r="JJ32" i="16"/>
  <c r="JK32" i="16"/>
  <c r="JS32" i="16"/>
  <c r="JT32" i="16"/>
  <c r="KB32" i="16"/>
  <c r="KC32" i="16"/>
  <c r="KK32" i="16"/>
  <c r="KL32" i="16"/>
  <c r="KT32" i="16"/>
  <c r="KU32" i="16"/>
  <c r="LC32" i="16"/>
  <c r="LD32" i="16"/>
  <c r="LL32" i="16"/>
  <c r="LM32" i="16"/>
  <c r="LU32" i="16"/>
  <c r="LV32" i="16" s="1"/>
  <c r="MD32" i="16"/>
  <c r="ME32" i="16"/>
  <c r="MM32" i="16"/>
  <c r="MN32" i="16"/>
  <c r="MV32" i="16"/>
  <c r="MW32" i="16"/>
  <c r="NE32" i="16"/>
  <c r="NF32" i="16" s="1"/>
  <c r="NN32" i="16"/>
  <c r="NO32" i="16"/>
  <c r="NW32" i="16"/>
  <c r="NX32" i="16"/>
  <c r="OF32" i="16"/>
  <c r="OG32" i="16"/>
  <c r="OO32" i="16"/>
  <c r="OP32" i="16" s="1"/>
  <c r="OX32" i="16"/>
  <c r="OY32" i="16"/>
  <c r="PG32" i="16"/>
  <c r="PH32" i="16"/>
  <c r="PP32" i="16"/>
  <c r="PQ32" i="16"/>
  <c r="PY32" i="16"/>
  <c r="PZ32" i="16" s="1"/>
  <c r="QH32" i="16"/>
  <c r="QI32" i="16"/>
  <c r="QQ32" i="16"/>
  <c r="QR32" i="16"/>
  <c r="QZ32" i="16"/>
  <c r="RA32" i="16"/>
  <c r="RI32" i="16"/>
  <c r="RJ32" i="16" s="1"/>
  <c r="AA33" i="16"/>
  <c r="AB33" i="16"/>
  <c r="AJ33" i="16"/>
  <c r="AK33" i="16"/>
  <c r="AS33" i="16"/>
  <c r="AT33" i="16"/>
  <c r="BB33" i="16"/>
  <c r="BC33" i="16" s="1"/>
  <c r="BK33" i="16"/>
  <c r="BL33" i="16"/>
  <c r="BT33" i="16"/>
  <c r="BU33" i="16"/>
  <c r="CC33" i="16"/>
  <c r="CD33" i="16"/>
  <c r="CL33" i="16"/>
  <c r="CM33" i="16" s="1"/>
  <c r="CU33" i="16"/>
  <c r="CV33" i="16"/>
  <c r="DD33" i="16"/>
  <c r="DE33" i="16"/>
  <c r="DM33" i="16"/>
  <c r="DN33" i="16"/>
  <c r="DV33" i="16"/>
  <c r="DW33" i="16" s="1"/>
  <c r="EE33" i="16"/>
  <c r="EF33" i="16"/>
  <c r="EN33" i="16"/>
  <c r="EO33" i="16"/>
  <c r="EW33" i="16"/>
  <c r="EX33" i="16"/>
  <c r="FF33" i="16"/>
  <c r="FG33" i="16" s="1"/>
  <c r="FO33" i="16"/>
  <c r="FP33" i="16" s="1"/>
  <c r="FX33" i="16"/>
  <c r="FY33" i="16"/>
  <c r="GG33" i="16"/>
  <c r="GH33" i="16"/>
  <c r="GP33" i="16"/>
  <c r="GQ33" i="16"/>
  <c r="GY33" i="16"/>
  <c r="GZ33" i="16" s="1"/>
  <c r="HH33" i="16"/>
  <c r="HI33" i="16"/>
  <c r="HQ33" i="16"/>
  <c r="HR33" i="16"/>
  <c r="HZ33" i="16"/>
  <c r="IA33" i="16" s="1"/>
  <c r="II33" i="16"/>
  <c r="IJ33" i="16" s="1"/>
  <c r="IR33" i="16"/>
  <c r="IS33" i="16"/>
  <c r="JA33" i="16"/>
  <c r="JB33" i="16"/>
  <c r="JJ33" i="16"/>
  <c r="JK33" i="16"/>
  <c r="JS33" i="16"/>
  <c r="JT33" i="16" s="1"/>
  <c r="KB33" i="16"/>
  <c r="KC33" i="16"/>
  <c r="KK33" i="16"/>
  <c r="KL33" i="16"/>
  <c r="KT33" i="16"/>
  <c r="KU33" i="16" s="1"/>
  <c r="LC33" i="16"/>
  <c r="LD33" i="16" s="1"/>
  <c r="LL33" i="16"/>
  <c r="LM33" i="16"/>
  <c r="LU33" i="16"/>
  <c r="LV33" i="16"/>
  <c r="MD33" i="16"/>
  <c r="ME33" i="16" s="1"/>
  <c r="MM33" i="16"/>
  <c r="MN33" i="16" s="1"/>
  <c r="MV33" i="16"/>
  <c r="MW33" i="16"/>
  <c r="NE33" i="16"/>
  <c r="NF33" i="16"/>
  <c r="NN33" i="16"/>
  <c r="NO33" i="16"/>
  <c r="NW33" i="16"/>
  <c r="NX33" i="16" s="1"/>
  <c r="OF33" i="16"/>
  <c r="OG33" i="16"/>
  <c r="OO33" i="16"/>
  <c r="OP33" i="16"/>
  <c r="OX33" i="16"/>
  <c r="OY33" i="16" s="1"/>
  <c r="PG33" i="16"/>
  <c r="PH33" i="16" s="1"/>
  <c r="PP33" i="16"/>
  <c r="PQ33" i="16"/>
  <c r="PY33" i="16"/>
  <c r="PZ33" i="16"/>
  <c r="QH33" i="16"/>
  <c r="QI33" i="16" s="1"/>
  <c r="QQ33" i="16"/>
  <c r="QR33" i="16" s="1"/>
  <c r="QZ33" i="16"/>
  <c r="RA33" i="16"/>
  <c r="RI33" i="16"/>
  <c r="RJ33" i="16"/>
  <c r="AA34" i="16"/>
  <c r="AB34" i="16"/>
  <c r="AJ34" i="16"/>
  <c r="AK34" i="16" s="1"/>
  <c r="AS34" i="16"/>
  <c r="AT34" i="16"/>
  <c r="BB34" i="16"/>
  <c r="BC34" i="16"/>
  <c r="BK34" i="16"/>
  <c r="BL34" i="16" s="1"/>
  <c r="BT34" i="16"/>
  <c r="BU34" i="16" s="1"/>
  <c r="CC34" i="16"/>
  <c r="CD34" i="16"/>
  <c r="CL34" i="16"/>
  <c r="CM34" i="16"/>
  <c r="CU34" i="16"/>
  <c r="CV34" i="16"/>
  <c r="DD34" i="16"/>
  <c r="DE34" i="16" s="1"/>
  <c r="DM34" i="16"/>
  <c r="DN34" i="16" s="1"/>
  <c r="DV34" i="16"/>
  <c r="DW34" i="16"/>
  <c r="EE34" i="16"/>
  <c r="EF34" i="16" s="1"/>
  <c r="EN34" i="16"/>
  <c r="EO34" i="16" s="1"/>
  <c r="EW34" i="16"/>
  <c r="EX34" i="16"/>
  <c r="FF34" i="16"/>
  <c r="FG34" i="16"/>
  <c r="FO34" i="16"/>
  <c r="FP34" i="16" s="1"/>
  <c r="FX34" i="16"/>
  <c r="FY34" i="16" s="1"/>
  <c r="GG34" i="16"/>
  <c r="GH34" i="16" s="1"/>
  <c r="GP34" i="16"/>
  <c r="GQ34" i="16"/>
  <c r="GY34" i="16"/>
  <c r="GZ34" i="16"/>
  <c r="HH34" i="16"/>
  <c r="HI34" i="16" s="1"/>
  <c r="HQ34" i="16"/>
  <c r="HR34" i="16"/>
  <c r="HZ34" i="16"/>
  <c r="IA34" i="16"/>
  <c r="II34" i="16"/>
  <c r="IJ34" i="16" s="1"/>
  <c r="IR34" i="16"/>
  <c r="IS34" i="16" s="1"/>
  <c r="JA34" i="16"/>
  <c r="JB34" i="16" s="1"/>
  <c r="JJ34" i="16"/>
  <c r="JK34" i="16" s="1"/>
  <c r="JS34" i="16"/>
  <c r="JT34" i="16" s="1"/>
  <c r="KB34" i="16"/>
  <c r="KC34" i="16" s="1"/>
  <c r="KK34" i="16"/>
  <c r="KL34" i="16" s="1"/>
  <c r="KT34" i="16"/>
  <c r="KU34" i="16"/>
  <c r="LC34" i="16"/>
  <c r="LD34" i="16"/>
  <c r="LL34" i="16"/>
  <c r="LM34" i="16" s="1"/>
  <c r="LU34" i="16"/>
  <c r="LV34" i="16"/>
  <c r="MD34" i="16"/>
  <c r="ME34" i="16" s="1"/>
  <c r="MM34" i="16"/>
  <c r="MN34" i="16" s="1"/>
  <c r="MV34" i="16"/>
  <c r="MW34" i="16" s="1"/>
  <c r="NE34" i="16"/>
  <c r="NF34" i="16" s="1"/>
  <c r="NN34" i="16"/>
  <c r="NO34" i="16" s="1"/>
  <c r="NW34" i="16"/>
  <c r="NX34" i="16"/>
  <c r="OF34" i="16"/>
  <c r="OG34" i="16" s="1"/>
  <c r="OO34" i="16"/>
  <c r="OP34" i="16" s="1"/>
  <c r="OX34" i="16"/>
  <c r="OY34" i="16"/>
  <c r="PG34" i="16"/>
  <c r="PH34" i="16" s="1"/>
  <c r="PP34" i="16"/>
  <c r="PQ34" i="16" s="1"/>
  <c r="PY34" i="16"/>
  <c r="PZ34" i="16"/>
  <c r="QH34" i="16"/>
  <c r="QI34" i="16" s="1"/>
  <c r="QQ34" i="16"/>
  <c r="QR34" i="16" s="1"/>
  <c r="QZ34" i="16"/>
  <c r="RA34" i="16" s="1"/>
  <c r="RI34" i="16"/>
  <c r="RJ34" i="16" s="1"/>
  <c r="AA35" i="16"/>
  <c r="AB35" i="16" s="1"/>
  <c r="AJ35" i="16"/>
  <c r="AK35" i="16"/>
  <c r="AS35" i="16"/>
  <c r="AT35" i="16" s="1"/>
  <c r="BB35" i="16"/>
  <c r="BC35" i="16"/>
  <c r="BK35" i="16"/>
  <c r="BL35" i="16"/>
  <c r="BT35" i="16"/>
  <c r="BU35" i="16" s="1"/>
  <c r="CC35" i="16"/>
  <c r="CD35" i="16" s="1"/>
  <c r="CL35" i="16"/>
  <c r="CM35" i="16" s="1"/>
  <c r="CU35" i="16"/>
  <c r="CV35" i="16" s="1"/>
  <c r="DD35" i="16"/>
  <c r="DE35" i="16" s="1"/>
  <c r="DM35" i="16"/>
  <c r="DN35" i="16" s="1"/>
  <c r="DV35" i="16"/>
  <c r="DW35" i="16" s="1"/>
  <c r="EE35" i="16"/>
  <c r="EF35" i="16"/>
  <c r="EN35" i="16"/>
  <c r="EO35" i="16"/>
  <c r="EW35" i="16"/>
  <c r="EX35" i="16" s="1"/>
  <c r="FF35" i="16"/>
  <c r="FG35" i="16"/>
  <c r="FO35" i="16"/>
  <c r="FP35" i="16" s="1"/>
  <c r="FX35" i="16"/>
  <c r="FY35" i="16" s="1"/>
  <c r="GG35" i="16"/>
  <c r="GH35" i="16" s="1"/>
  <c r="GP35" i="16"/>
  <c r="GQ35" i="16" s="1"/>
  <c r="GY35" i="16"/>
  <c r="GZ35" i="16" s="1"/>
  <c r="HH35" i="16"/>
  <c r="HI35" i="16"/>
  <c r="HQ35" i="16"/>
  <c r="HR35" i="16" s="1"/>
  <c r="HZ35" i="16"/>
  <c r="IA35" i="16" s="1"/>
  <c r="II35" i="16"/>
  <c r="IJ35" i="16"/>
  <c r="IR35" i="16"/>
  <c r="IS35" i="16" s="1"/>
  <c r="JA35" i="16"/>
  <c r="JB35" i="16" s="1"/>
  <c r="JJ35" i="16"/>
  <c r="JK35" i="16"/>
  <c r="JS35" i="16"/>
  <c r="JT35" i="16" s="1"/>
  <c r="KB35" i="16"/>
  <c r="KC35" i="16" s="1"/>
  <c r="KK35" i="16"/>
  <c r="KL35" i="16" s="1"/>
  <c r="KT35" i="16"/>
  <c r="KU35" i="16" s="1"/>
  <c r="LC35" i="16"/>
  <c r="LD35" i="16" s="1"/>
  <c r="LL35" i="16"/>
  <c r="LM35" i="16"/>
  <c r="LU35" i="16"/>
  <c r="LV35" i="16" s="1"/>
  <c r="MD35" i="16"/>
  <c r="ME35" i="16"/>
  <c r="MM35" i="16"/>
  <c r="MN35" i="16"/>
  <c r="MV35" i="16"/>
  <c r="MW35" i="16" s="1"/>
  <c r="NE35" i="16"/>
  <c r="NF35" i="16" s="1"/>
  <c r="NN35" i="16"/>
  <c r="NO35" i="16" s="1"/>
  <c r="NW35" i="16"/>
  <c r="NX35" i="16" s="1"/>
  <c r="OF35" i="16"/>
  <c r="OG35" i="16" s="1"/>
  <c r="OO35" i="16"/>
  <c r="OP35" i="16" s="1"/>
  <c r="OX35" i="16"/>
  <c r="OY35" i="16" s="1"/>
  <c r="PG35" i="16"/>
  <c r="PH35" i="16"/>
  <c r="PP35" i="16"/>
  <c r="PQ35" i="16"/>
  <c r="PY35" i="16"/>
  <c r="PZ35" i="16" s="1"/>
  <c r="QH35" i="16"/>
  <c r="QI35" i="16"/>
  <c r="QQ35" i="16"/>
  <c r="QR35" i="16" s="1"/>
  <c r="QZ35" i="16"/>
  <c r="RA35" i="16" s="1"/>
  <c r="RI35" i="16"/>
  <c r="RJ35" i="16" s="1"/>
  <c r="AA36" i="16"/>
  <c r="AB36" i="16" s="1"/>
  <c r="AJ36" i="16"/>
  <c r="AK36" i="16" s="1"/>
  <c r="AS36" i="16"/>
  <c r="AT36" i="16"/>
  <c r="BB36" i="16"/>
  <c r="BC36" i="16" s="1"/>
  <c r="BK36" i="16"/>
  <c r="BL36" i="16" s="1"/>
  <c r="BT36" i="16"/>
  <c r="BU36" i="16"/>
  <c r="CC36" i="16"/>
  <c r="CD36" i="16" s="1"/>
  <c r="CL36" i="16"/>
  <c r="CM36" i="16" s="1"/>
  <c r="CU36" i="16"/>
  <c r="CV36" i="16"/>
  <c r="DD36" i="16"/>
  <c r="DE36" i="16" s="1"/>
  <c r="DM36" i="16"/>
  <c r="DN36" i="16" s="1"/>
  <c r="DV36" i="16"/>
  <c r="DW36" i="16" s="1"/>
  <c r="EE36" i="16"/>
  <c r="EF36" i="16" s="1"/>
  <c r="EN36" i="16"/>
  <c r="EO36" i="16" s="1"/>
  <c r="EW36" i="16"/>
  <c r="EX36" i="16"/>
  <c r="FF36" i="16"/>
  <c r="FG36" i="16" s="1"/>
  <c r="FO36" i="16"/>
  <c r="FP36" i="16"/>
  <c r="FX36" i="16"/>
  <c r="FY36" i="16"/>
  <c r="GG36" i="16"/>
  <c r="GH36" i="16" s="1"/>
  <c r="GP36" i="16"/>
  <c r="GQ36" i="16" s="1"/>
  <c r="GY36" i="16"/>
  <c r="GZ36" i="16" s="1"/>
  <c r="HH36" i="16"/>
  <c r="HI36" i="16" s="1"/>
  <c r="HQ36" i="16"/>
  <c r="HR36" i="16" s="1"/>
  <c r="HZ36" i="16"/>
  <c r="IA36" i="16" s="1"/>
  <c r="II36" i="16"/>
  <c r="IJ36" i="16" s="1"/>
  <c r="IR36" i="16"/>
  <c r="IS36" i="16"/>
  <c r="JA36" i="16"/>
  <c r="JB36" i="16"/>
  <c r="JJ36" i="16"/>
  <c r="JK36" i="16" s="1"/>
  <c r="JS36" i="16"/>
  <c r="JT36" i="16"/>
  <c r="KB36" i="16"/>
  <c r="KC36" i="16" s="1"/>
  <c r="KK36" i="16"/>
  <c r="KL36" i="16" s="1"/>
  <c r="KT36" i="16"/>
  <c r="KU36" i="16" s="1"/>
  <c r="LC36" i="16"/>
  <c r="LD36" i="16" s="1"/>
  <c r="LL36" i="16"/>
  <c r="LM36" i="16" s="1"/>
  <c r="LU36" i="16"/>
  <c r="LV36" i="16"/>
  <c r="MD36" i="16"/>
  <c r="ME36" i="16" s="1"/>
  <c r="MM36" i="16"/>
  <c r="MN36" i="16" s="1"/>
  <c r="MV36" i="16"/>
  <c r="MW36" i="16"/>
  <c r="NE36" i="16"/>
  <c r="NF36" i="16" s="1"/>
  <c r="NN36" i="16"/>
  <c r="NO36" i="16" s="1"/>
  <c r="NW36" i="16"/>
  <c r="NX36" i="16"/>
  <c r="OF36" i="16"/>
  <c r="OG36" i="16" s="1"/>
  <c r="OO36" i="16"/>
  <c r="OP36" i="16" s="1"/>
  <c r="OX36" i="16"/>
  <c r="OY36" i="16" s="1"/>
  <c r="PG36" i="16"/>
  <c r="PH36" i="16" s="1"/>
  <c r="PP36" i="16"/>
  <c r="PQ36" i="16" s="1"/>
  <c r="PY36" i="16"/>
  <c r="PZ36" i="16"/>
  <c r="QH36" i="16"/>
  <c r="QI36" i="16" s="1"/>
  <c r="QQ36" i="16"/>
  <c r="QR36" i="16"/>
  <c r="QZ36" i="16"/>
  <c r="RA36" i="16"/>
  <c r="RI36" i="16"/>
  <c r="RJ36" i="16" s="1"/>
  <c r="AA37" i="16"/>
  <c r="AB37" i="16" s="1"/>
  <c r="AJ37" i="16"/>
  <c r="AK37" i="16" s="1"/>
  <c r="AS37" i="16"/>
  <c r="AT37" i="16" s="1"/>
  <c r="BB37" i="16"/>
  <c r="BC37" i="16" s="1"/>
  <c r="BK37" i="16"/>
  <c r="BL37" i="16" s="1"/>
  <c r="BT37" i="16"/>
  <c r="BU37" i="16" s="1"/>
  <c r="CC37" i="16"/>
  <c r="CD37" i="16"/>
  <c r="CL37" i="16"/>
  <c r="CM37" i="16"/>
  <c r="CU37" i="16"/>
  <c r="CV37" i="16" s="1"/>
  <c r="DD37" i="16"/>
  <c r="DE37" i="16"/>
  <c r="DM37" i="16"/>
  <c r="DN37" i="16" s="1"/>
  <c r="DV37" i="16"/>
  <c r="DW37" i="16" s="1"/>
  <c r="EE37" i="16"/>
  <c r="EF37" i="16" s="1"/>
  <c r="EN37" i="16"/>
  <c r="EO37" i="16" s="1"/>
  <c r="EW37" i="16"/>
  <c r="EX37" i="16" s="1"/>
  <c r="FF37" i="16"/>
  <c r="FG37" i="16"/>
  <c r="FO37" i="16"/>
  <c r="FP37" i="16" s="1"/>
  <c r="FX37" i="16"/>
  <c r="FY37" i="16" s="1"/>
  <c r="GG37" i="16"/>
  <c r="GH37" i="16"/>
  <c r="GP37" i="16"/>
  <c r="GQ37" i="16" s="1"/>
  <c r="GY37" i="16"/>
  <c r="GZ37" i="16" s="1"/>
  <c r="HH37" i="16"/>
  <c r="HI37" i="16"/>
  <c r="HQ37" i="16"/>
  <c r="HR37" i="16" s="1"/>
  <c r="HZ37" i="16"/>
  <c r="IA37" i="16" s="1"/>
  <c r="II37" i="16"/>
  <c r="IJ37" i="16" s="1"/>
  <c r="IR37" i="16"/>
  <c r="IS37" i="16" s="1"/>
  <c r="JA37" i="16"/>
  <c r="JB37" i="16" s="1"/>
  <c r="JJ37" i="16"/>
  <c r="JK37" i="16"/>
  <c r="JS37" i="16"/>
  <c r="JT37" i="16" s="1"/>
  <c r="KB37" i="16"/>
  <c r="KC37" i="16"/>
  <c r="KK37" i="16"/>
  <c r="KL37" i="16"/>
  <c r="KT37" i="16"/>
  <c r="KU37" i="16" s="1"/>
  <c r="LC37" i="16"/>
  <c r="LD37" i="16" s="1"/>
  <c r="LL37" i="16"/>
  <c r="LM37" i="16" s="1"/>
  <c r="LU37" i="16"/>
  <c r="LV37" i="16" s="1"/>
  <c r="MD37" i="16"/>
  <c r="ME37" i="16" s="1"/>
  <c r="MM37" i="16"/>
  <c r="MN37" i="16" s="1"/>
  <c r="MV37" i="16"/>
  <c r="MW37" i="16" s="1"/>
  <c r="NE37" i="16"/>
  <c r="NF37" i="16"/>
  <c r="NN37" i="16"/>
  <c r="NO37" i="16"/>
  <c r="NW37" i="16"/>
  <c r="NX37" i="16" s="1"/>
  <c r="OF37" i="16"/>
  <c r="OG37" i="16"/>
  <c r="OO37" i="16"/>
  <c r="OP37" i="16" s="1"/>
  <c r="OX37" i="16"/>
  <c r="OY37" i="16" s="1"/>
  <c r="PG37" i="16"/>
  <c r="PH37" i="16" s="1"/>
  <c r="PP37" i="16"/>
  <c r="PQ37" i="16" s="1"/>
  <c r="PY37" i="16"/>
  <c r="PZ37" i="16" s="1"/>
  <c r="QH37" i="16"/>
  <c r="QI37" i="16"/>
  <c r="QQ37" i="16"/>
  <c r="QR37" i="16" s="1"/>
  <c r="QZ37" i="16"/>
  <c r="RA37" i="16" s="1"/>
  <c r="RI37" i="16"/>
  <c r="RJ37" i="16"/>
  <c r="AA38" i="16"/>
  <c r="AB38" i="16" s="1"/>
  <c r="AJ38" i="16"/>
  <c r="AK38" i="16" s="1"/>
  <c r="AS38" i="16"/>
  <c r="AT38" i="16"/>
  <c r="BB38" i="16"/>
  <c r="BC38" i="16" s="1"/>
  <c r="BK38" i="16"/>
  <c r="BL38" i="16" s="1"/>
  <c r="BT38" i="16"/>
  <c r="BU38" i="16" s="1"/>
  <c r="CC38" i="16"/>
  <c r="CD38" i="16" s="1"/>
  <c r="CL38" i="16"/>
  <c r="CM38" i="16" s="1"/>
  <c r="CU38" i="16"/>
  <c r="CV38" i="16"/>
  <c r="DD38" i="16"/>
  <c r="DE38" i="16" s="1"/>
  <c r="DM38" i="16"/>
  <c r="DN38" i="16"/>
  <c r="DV38" i="16"/>
  <c r="DW38" i="16"/>
  <c r="EE38" i="16"/>
  <c r="EF38" i="16" s="1"/>
  <c r="EN38" i="16"/>
  <c r="EO38" i="16" s="1"/>
  <c r="EW38" i="16"/>
  <c r="EX38" i="16" s="1"/>
  <c r="FF38" i="16"/>
  <c r="FG38" i="16" s="1"/>
  <c r="FO38" i="16"/>
  <c r="FP38" i="16" s="1"/>
  <c r="FX38" i="16"/>
  <c r="FY38" i="16" s="1"/>
  <c r="GG38" i="16"/>
  <c r="GH38" i="16" s="1"/>
  <c r="GP38" i="16"/>
  <c r="GQ38" i="16"/>
  <c r="GY38" i="16"/>
  <c r="GZ38" i="16"/>
  <c r="HH38" i="16"/>
  <c r="HI38" i="16" s="1"/>
  <c r="HQ38" i="16"/>
  <c r="HR38" i="16"/>
  <c r="HZ38" i="16"/>
  <c r="IA38" i="16" s="1"/>
  <c r="II38" i="16"/>
  <c r="IJ38" i="16" s="1"/>
  <c r="IR38" i="16"/>
  <c r="IS38" i="16" s="1"/>
  <c r="JA38" i="16"/>
  <c r="JB38" i="16" s="1"/>
  <c r="JJ38" i="16"/>
  <c r="JK38" i="16" s="1"/>
  <c r="JS38" i="16"/>
  <c r="JT38" i="16"/>
  <c r="KB38" i="16"/>
  <c r="KC38" i="16" s="1"/>
  <c r="KK38" i="16"/>
  <c r="KL38" i="16" s="1"/>
  <c r="KT38" i="16"/>
  <c r="KU38" i="16"/>
  <c r="LC38" i="16"/>
  <c r="LD38" i="16" s="1"/>
  <c r="LL38" i="16"/>
  <c r="LM38" i="16" s="1"/>
  <c r="LU38" i="16"/>
  <c r="LV38" i="16"/>
  <c r="MD38" i="16"/>
  <c r="ME38" i="16" s="1"/>
  <c r="MM38" i="16"/>
  <c r="MN38" i="16" s="1"/>
  <c r="MV38" i="16"/>
  <c r="MW38" i="16" s="1"/>
  <c r="NE38" i="16"/>
  <c r="NF38" i="16" s="1"/>
  <c r="NN38" i="16"/>
  <c r="NO38" i="16" s="1"/>
  <c r="NW38" i="16"/>
  <c r="NX38" i="16"/>
  <c r="OF38" i="16"/>
  <c r="OG38" i="16" s="1"/>
  <c r="OO38" i="16"/>
  <c r="OP38" i="16"/>
  <c r="OX38" i="16"/>
  <c r="OY38" i="16"/>
  <c r="PG38" i="16"/>
  <c r="PH38" i="16" s="1"/>
  <c r="PP38" i="16"/>
  <c r="PQ38" i="16" s="1"/>
  <c r="PY38" i="16"/>
  <c r="PZ38" i="16" s="1"/>
  <c r="QH38" i="16"/>
  <c r="QI38" i="16" s="1"/>
  <c r="QQ38" i="16"/>
  <c r="QR38" i="16" s="1"/>
  <c r="QZ38" i="16"/>
  <c r="RA38" i="16" s="1"/>
  <c r="RI38" i="16"/>
  <c r="RJ38" i="16" s="1"/>
  <c r="AA39" i="16"/>
  <c r="AB39" i="16"/>
  <c r="AJ39" i="16"/>
  <c r="AK39" i="16"/>
  <c r="AS39" i="16"/>
  <c r="AT39" i="16" s="1"/>
  <c r="BB39" i="16"/>
  <c r="BC39" i="16"/>
  <c r="BK39" i="16"/>
  <c r="BL39" i="16" s="1"/>
  <c r="BT39" i="16"/>
  <c r="BU39" i="16" s="1"/>
  <c r="CC39" i="16"/>
  <c r="CD39" i="16" s="1"/>
  <c r="CL39" i="16"/>
  <c r="CM39" i="16" s="1"/>
  <c r="CU39" i="16"/>
  <c r="CV39" i="16" s="1"/>
  <c r="DD39" i="16"/>
  <c r="DE39" i="16"/>
  <c r="DM39" i="16"/>
  <c r="DN39" i="16" s="1"/>
  <c r="DV39" i="16"/>
  <c r="DW39" i="16" s="1"/>
  <c r="EE39" i="16"/>
  <c r="EF39" i="16"/>
  <c r="EN39" i="16"/>
  <c r="EO39" i="16" s="1"/>
  <c r="EW39" i="16"/>
  <c r="EX39" i="16" s="1"/>
  <c r="FF39" i="16"/>
  <c r="FG39" i="16"/>
  <c r="FO39" i="16"/>
  <c r="FP39" i="16" s="1"/>
  <c r="FX39" i="16"/>
  <c r="FY39" i="16" s="1"/>
  <c r="GG39" i="16"/>
  <c r="GH39" i="16" s="1"/>
  <c r="GP39" i="16"/>
  <c r="GQ39" i="16" s="1"/>
  <c r="GY39" i="16"/>
  <c r="GZ39" i="16" s="1"/>
  <c r="HH39" i="16"/>
  <c r="HI39" i="16"/>
  <c r="HQ39" i="16"/>
  <c r="HR39" i="16" s="1"/>
  <c r="HZ39" i="16"/>
  <c r="IA39" i="16"/>
  <c r="II39" i="16"/>
  <c r="IJ39" i="16"/>
  <c r="IR39" i="16"/>
  <c r="IS39" i="16" s="1"/>
  <c r="JA39" i="16"/>
  <c r="JB39" i="16" s="1"/>
  <c r="JJ39" i="16"/>
  <c r="JK39" i="16" s="1"/>
  <c r="JS39" i="16"/>
  <c r="JT39" i="16" s="1"/>
  <c r="KB39" i="16"/>
  <c r="KC39" i="16" s="1"/>
  <c r="KK39" i="16"/>
  <c r="KL39" i="16" s="1"/>
  <c r="KT39" i="16"/>
  <c r="KU39" i="16" s="1"/>
  <c r="LC39" i="16"/>
  <c r="LD39" i="16"/>
  <c r="LL39" i="16"/>
  <c r="LM39" i="16"/>
  <c r="LU39" i="16"/>
  <c r="LV39" i="16" s="1"/>
  <c r="MD39" i="16"/>
  <c r="ME39" i="16" s="1"/>
  <c r="MM39" i="16"/>
  <c r="MN39" i="16"/>
  <c r="MV39" i="16"/>
  <c r="MW39" i="16"/>
  <c r="NE39" i="16"/>
  <c r="NF39" i="16" s="1"/>
  <c r="NN39" i="16"/>
  <c r="NO39" i="16" s="1"/>
  <c r="NW39" i="16"/>
  <c r="NX39" i="16"/>
  <c r="OF39" i="16"/>
  <c r="OG39" i="16"/>
  <c r="OO39" i="16"/>
  <c r="OP39" i="16" s="1"/>
  <c r="OX39" i="16"/>
  <c r="OY39" i="16" s="1"/>
  <c r="PG39" i="16"/>
  <c r="PH39" i="16"/>
  <c r="PP39" i="16"/>
  <c r="PQ39" i="16"/>
  <c r="PY39" i="16"/>
  <c r="PZ39" i="16" s="1"/>
  <c r="QH39" i="16"/>
  <c r="QI39" i="16" s="1"/>
  <c r="QQ39" i="16"/>
  <c r="QR39" i="16"/>
  <c r="QZ39" i="16"/>
  <c r="RA39" i="16"/>
  <c r="RI39" i="16"/>
  <c r="RJ39" i="16" s="1"/>
  <c r="AA40" i="16"/>
  <c r="AB40" i="16" s="1"/>
  <c r="AJ40" i="16"/>
  <c r="AK40" i="16"/>
  <c r="AS40" i="16"/>
  <c r="AT40" i="16"/>
  <c r="BB40" i="16"/>
  <c r="BC40" i="16" s="1"/>
  <c r="BK40" i="16"/>
  <c r="BL40" i="16" s="1"/>
  <c r="BT40" i="16"/>
  <c r="BU40" i="16"/>
  <c r="CC40" i="16"/>
  <c r="CD40" i="16"/>
  <c r="CL40" i="16"/>
  <c r="CM40" i="16" s="1"/>
  <c r="CU40" i="16"/>
  <c r="CV40" i="16" s="1"/>
  <c r="DD40" i="16"/>
  <c r="DE40" i="16"/>
  <c r="DM40" i="16"/>
  <c r="DN40" i="16"/>
  <c r="DV40" i="16"/>
  <c r="DW40" i="16" s="1"/>
  <c r="EE40" i="16"/>
  <c r="EF40" i="16" s="1"/>
  <c r="EN40" i="16"/>
  <c r="EO40" i="16"/>
  <c r="EW40" i="16"/>
  <c r="EX40" i="16"/>
  <c r="FF40" i="16"/>
  <c r="FG40" i="16" s="1"/>
  <c r="FO40" i="16"/>
  <c r="FP40" i="16" s="1"/>
  <c r="FX40" i="16"/>
  <c r="FY40" i="16"/>
  <c r="GG40" i="16"/>
  <c r="GH40" i="16"/>
  <c r="GP40" i="16"/>
  <c r="GQ40" i="16" s="1"/>
  <c r="GY40" i="16"/>
  <c r="GZ40" i="16" s="1"/>
  <c r="HH40" i="16"/>
  <c r="HI40" i="16"/>
  <c r="HQ40" i="16"/>
  <c r="HR40" i="16"/>
  <c r="HZ40" i="16"/>
  <c r="IA40" i="16" s="1"/>
  <c r="II40" i="16"/>
  <c r="IJ40" i="16" s="1"/>
  <c r="IR40" i="16"/>
  <c r="IS40" i="16"/>
  <c r="JA40" i="16"/>
  <c r="JB40" i="16"/>
  <c r="JJ40" i="16"/>
  <c r="JK40" i="16" s="1"/>
  <c r="JS40" i="16"/>
  <c r="JT40" i="16" s="1"/>
  <c r="KB40" i="16"/>
  <c r="KC40" i="16"/>
  <c r="KK40" i="16"/>
  <c r="KL40" i="16"/>
  <c r="KT40" i="16"/>
  <c r="KU40" i="16" s="1"/>
  <c r="LC40" i="16"/>
  <c r="LD40" i="16" s="1"/>
  <c r="LL40" i="16"/>
  <c r="LM40" i="16"/>
  <c r="LU40" i="16"/>
  <c r="LV40" i="16"/>
  <c r="MD40" i="16"/>
  <c r="ME40" i="16" s="1"/>
  <c r="MM40" i="16"/>
  <c r="MN40" i="16" s="1"/>
  <c r="MV40" i="16"/>
  <c r="MW40" i="16"/>
  <c r="NE40" i="16"/>
  <c r="NF40" i="16"/>
  <c r="NN40" i="16"/>
  <c r="NO40" i="16" s="1"/>
  <c r="NW40" i="16"/>
  <c r="NX40" i="16" s="1"/>
  <c r="OF40" i="16"/>
  <c r="OG40" i="16"/>
  <c r="OO40" i="16"/>
  <c r="OP40" i="16"/>
  <c r="OX40" i="16"/>
  <c r="OY40" i="16" s="1"/>
  <c r="PG40" i="16"/>
  <c r="PH40" i="16" s="1"/>
  <c r="PP40" i="16"/>
  <c r="PQ40" i="16"/>
  <c r="PY40" i="16"/>
  <c r="PZ40" i="16"/>
  <c r="QH40" i="16"/>
  <c r="QI40" i="16" s="1"/>
  <c r="QQ40" i="16"/>
  <c r="QR40" i="16" s="1"/>
  <c r="QZ40" i="16"/>
  <c r="RA40" i="16"/>
  <c r="RI40" i="16"/>
  <c r="RJ40" i="16"/>
  <c r="AA41" i="16"/>
  <c r="AB41" i="16" s="1"/>
  <c r="AJ41" i="16"/>
  <c r="AK41" i="16" s="1"/>
  <c r="AS41" i="16"/>
  <c r="AT41" i="16"/>
  <c r="BB41" i="16"/>
  <c r="BC41" i="16"/>
  <c r="BK41" i="16"/>
  <c r="BL41" i="16" s="1"/>
  <c r="BT41" i="16"/>
  <c r="BU41" i="16" s="1"/>
  <c r="CC41" i="16"/>
  <c r="CD41" i="16"/>
  <c r="CL41" i="16"/>
  <c r="CM41" i="16"/>
  <c r="CU41" i="16"/>
  <c r="CV41" i="16" s="1"/>
  <c r="DD41" i="16"/>
  <c r="DE41" i="16" s="1"/>
  <c r="DM41" i="16"/>
  <c r="DN41" i="16"/>
  <c r="DV41" i="16"/>
  <c r="DW41" i="16"/>
  <c r="EE41" i="16"/>
  <c r="EF41" i="16" s="1"/>
  <c r="EN41" i="16"/>
  <c r="EO41" i="16" s="1"/>
  <c r="EW41" i="16"/>
  <c r="EX41" i="16"/>
  <c r="FF41" i="16"/>
  <c r="FG41" i="16"/>
  <c r="FO41" i="16"/>
  <c r="FP41" i="16" s="1"/>
  <c r="FX41" i="16"/>
  <c r="FY41" i="16" s="1"/>
  <c r="GG41" i="16"/>
  <c r="GH41" i="16"/>
  <c r="GP41" i="16"/>
  <c r="GQ41" i="16"/>
  <c r="GY41" i="16"/>
  <c r="GZ41" i="16" s="1"/>
  <c r="HH41" i="16"/>
  <c r="HI41" i="16" s="1"/>
  <c r="HQ41" i="16"/>
  <c r="HR41" i="16"/>
  <c r="HZ41" i="16"/>
  <c r="IA41" i="16"/>
  <c r="II41" i="16"/>
  <c r="IJ41" i="16" s="1"/>
  <c r="IR41" i="16"/>
  <c r="IS41" i="16" s="1"/>
  <c r="JA41" i="16"/>
  <c r="JB41" i="16"/>
  <c r="JJ41" i="16"/>
  <c r="JK41" i="16"/>
  <c r="JS41" i="16"/>
  <c r="JT41" i="16" s="1"/>
  <c r="KB41" i="16"/>
  <c r="KC41" i="16" s="1"/>
  <c r="KK41" i="16"/>
  <c r="KL41" i="16"/>
  <c r="KT41" i="16"/>
  <c r="KU41" i="16"/>
  <c r="LC41" i="16"/>
  <c r="LD41" i="16" s="1"/>
  <c r="LL41" i="16"/>
  <c r="LM41" i="16" s="1"/>
  <c r="LU41" i="16"/>
  <c r="LV41" i="16"/>
  <c r="MD41" i="16"/>
  <c r="ME41" i="16"/>
  <c r="MM41" i="16"/>
  <c r="MN41" i="16" s="1"/>
  <c r="MV41" i="16"/>
  <c r="MW41" i="16" s="1"/>
  <c r="NE41" i="16"/>
  <c r="NF41" i="16"/>
  <c r="NN41" i="16"/>
  <c r="NO41" i="16"/>
  <c r="NW41" i="16"/>
  <c r="NX41" i="16" s="1"/>
  <c r="OF41" i="16"/>
  <c r="OG41" i="16" s="1"/>
  <c r="OO41" i="16"/>
  <c r="OP41" i="16" s="1"/>
  <c r="OX41" i="16"/>
  <c r="OY41" i="16"/>
  <c r="PG41" i="16"/>
  <c r="PH41" i="16" s="1"/>
  <c r="PP41" i="16"/>
  <c r="PQ41" i="16" s="1"/>
  <c r="PY41" i="16"/>
  <c r="PZ41" i="16" s="1"/>
  <c r="QH41" i="16"/>
  <c r="QI41" i="16"/>
  <c r="QQ41" i="16"/>
  <c r="QR41" i="16" s="1"/>
  <c r="QZ41" i="16"/>
  <c r="RA41" i="16" s="1"/>
  <c r="RI41" i="16"/>
  <c r="RJ41" i="16" s="1"/>
  <c r="AA42" i="16"/>
  <c r="AB42" i="16"/>
  <c r="AJ42" i="16"/>
  <c r="AK42" i="16" s="1"/>
  <c r="AS42" i="16"/>
  <c r="AT42" i="16" s="1"/>
  <c r="BB42" i="16"/>
  <c r="BC42" i="16" s="1"/>
  <c r="BK42" i="16"/>
  <c r="BL42" i="16"/>
  <c r="BT42" i="16"/>
  <c r="BU42" i="16" s="1"/>
  <c r="CC42" i="16"/>
  <c r="CD42" i="16" s="1"/>
  <c r="CL42" i="16"/>
  <c r="CM42" i="16" s="1"/>
  <c r="CU42" i="16"/>
  <c r="CV42" i="16"/>
  <c r="DD42" i="16"/>
  <c r="DE42" i="16" s="1"/>
  <c r="DM42" i="16"/>
  <c r="DN42" i="16" s="1"/>
  <c r="DV42" i="16"/>
  <c r="DW42" i="16" s="1"/>
  <c r="EE42" i="16"/>
  <c r="EF42" i="16"/>
  <c r="EN42" i="16"/>
  <c r="EO42" i="16" s="1"/>
  <c r="EW42" i="16"/>
  <c r="EX42" i="16" s="1"/>
  <c r="FF42" i="16"/>
  <c r="FG42" i="16" s="1"/>
  <c r="FO42" i="16"/>
  <c r="FP42" i="16"/>
  <c r="FX42" i="16"/>
  <c r="FY42" i="16" s="1"/>
  <c r="GG42" i="16"/>
  <c r="GH42" i="16" s="1"/>
  <c r="GP42" i="16"/>
  <c r="GQ42" i="16" s="1"/>
  <c r="GY42" i="16"/>
  <c r="GZ42" i="16"/>
  <c r="HH42" i="16"/>
  <c r="HI42" i="16" s="1"/>
  <c r="HQ42" i="16"/>
  <c r="HR42" i="16" s="1"/>
  <c r="HZ42" i="16"/>
  <c r="IA42" i="16" s="1"/>
  <c r="II42" i="16"/>
  <c r="IJ42" i="16"/>
  <c r="IR42" i="16"/>
  <c r="IS42" i="16" s="1"/>
  <c r="JA42" i="16"/>
  <c r="JB42" i="16" s="1"/>
  <c r="JJ42" i="16"/>
  <c r="JK42" i="16" s="1"/>
  <c r="JS42" i="16"/>
  <c r="JT42" i="16"/>
  <c r="KB42" i="16"/>
  <c r="KC42" i="16" s="1"/>
  <c r="KK42" i="16"/>
  <c r="KL42" i="16" s="1"/>
  <c r="KT42" i="16"/>
  <c r="KU42" i="16" s="1"/>
  <c r="LC42" i="16"/>
  <c r="LD42" i="16"/>
  <c r="LL42" i="16"/>
  <c r="LM42" i="16" s="1"/>
  <c r="LU42" i="16"/>
  <c r="LV42" i="16" s="1"/>
  <c r="MD42" i="16"/>
  <c r="ME42" i="16" s="1"/>
  <c r="MM42" i="16"/>
  <c r="MN42" i="16"/>
  <c r="MV42" i="16"/>
  <c r="MW42" i="16" s="1"/>
  <c r="NE42" i="16"/>
  <c r="NF42" i="16" s="1"/>
  <c r="NN42" i="16"/>
  <c r="NO42" i="16" s="1"/>
  <c r="NW42" i="16"/>
  <c r="NX42" i="16"/>
  <c r="OF42" i="16"/>
  <c r="OG42" i="16" s="1"/>
  <c r="OO42" i="16"/>
  <c r="OP42" i="16" s="1"/>
  <c r="OX42" i="16"/>
  <c r="OY42" i="16" s="1"/>
  <c r="PG42" i="16"/>
  <c r="PH42" i="16"/>
  <c r="PP42" i="16"/>
  <c r="PQ42" i="16" s="1"/>
  <c r="PY42" i="16"/>
  <c r="PZ42" i="16" s="1"/>
  <c r="QH42" i="16"/>
  <c r="QI42" i="16" s="1"/>
  <c r="QQ42" i="16"/>
  <c r="QR42" i="16"/>
  <c r="QZ42" i="16"/>
  <c r="RA42" i="16" s="1"/>
  <c r="RI42" i="16"/>
  <c r="RJ42" i="16" s="1"/>
  <c r="R7" i="16"/>
  <c r="S7" i="16" s="1"/>
  <c r="R8" i="16"/>
  <c r="S8" i="16" s="1"/>
  <c r="R9" i="16"/>
  <c r="S9" i="16" s="1"/>
  <c r="R10" i="16"/>
  <c r="S10" i="16"/>
  <c r="R11" i="16"/>
  <c r="S11" i="16" s="1"/>
  <c r="R12" i="16"/>
  <c r="S12" i="16" s="1"/>
  <c r="R13" i="16"/>
  <c r="S13" i="16" s="1"/>
  <c r="R14" i="16"/>
  <c r="S14" i="16"/>
  <c r="R15" i="16"/>
  <c r="S15" i="16" s="1"/>
  <c r="R16" i="16"/>
  <c r="S16" i="16" s="1"/>
  <c r="R17" i="16"/>
  <c r="S17" i="16" s="1"/>
  <c r="R18" i="16"/>
  <c r="S18" i="16"/>
  <c r="R19" i="16"/>
  <c r="S19" i="16" s="1"/>
  <c r="R20" i="16"/>
  <c r="S20" i="16" s="1"/>
  <c r="R21" i="16"/>
  <c r="S21" i="16" s="1"/>
  <c r="R22" i="16"/>
  <c r="S22" i="16"/>
  <c r="R23" i="16"/>
  <c r="S23" i="16" s="1"/>
  <c r="R24" i="16"/>
  <c r="S24" i="16" s="1"/>
  <c r="R25" i="16"/>
  <c r="S25" i="16" s="1"/>
  <c r="R26" i="16"/>
  <c r="S26" i="16"/>
  <c r="R27" i="16"/>
  <c r="S27" i="16" s="1"/>
  <c r="R28" i="16"/>
  <c r="S28" i="16" s="1"/>
  <c r="R29" i="16"/>
  <c r="S29" i="16" s="1"/>
  <c r="R30" i="16"/>
  <c r="S30" i="16"/>
  <c r="R31" i="16"/>
  <c r="S31" i="16" s="1"/>
  <c r="R32" i="16"/>
  <c r="S32" i="16" s="1"/>
  <c r="R33" i="16"/>
  <c r="S33" i="16" s="1"/>
  <c r="R34" i="16"/>
  <c r="S34" i="16"/>
  <c r="R35" i="16"/>
  <c r="S35" i="16" s="1"/>
  <c r="R36" i="16"/>
  <c r="S36" i="16" s="1"/>
  <c r="R37" i="16"/>
  <c r="S37" i="16" s="1"/>
  <c r="R38" i="16"/>
  <c r="S38" i="16"/>
  <c r="R39" i="16"/>
  <c r="S39" i="16" s="1"/>
  <c r="R40" i="16"/>
  <c r="S40" i="16" s="1"/>
  <c r="R41" i="16"/>
  <c r="S41" i="16" s="1"/>
  <c r="R42" i="16"/>
  <c r="S42" i="16"/>
  <c r="R6" i="16"/>
  <c r="S6" i="16" s="1"/>
  <c r="I7" i="16"/>
  <c r="J7" i="16" s="1"/>
  <c r="I8" i="16"/>
  <c r="J8" i="16" s="1"/>
  <c r="I9" i="16"/>
  <c r="J9" i="16" s="1"/>
  <c r="I10" i="16"/>
  <c r="J10" i="16" s="1"/>
  <c r="I11" i="16"/>
  <c r="J11" i="16" s="1"/>
  <c r="I12" i="16"/>
  <c r="J12" i="16" s="1"/>
  <c r="I13" i="16"/>
  <c r="J13" i="16" s="1"/>
  <c r="I14" i="16"/>
  <c r="J14" i="16" s="1"/>
  <c r="I15" i="16"/>
  <c r="J15" i="16" s="1"/>
  <c r="I16" i="16"/>
  <c r="J16" i="16" s="1"/>
  <c r="I17" i="16"/>
  <c r="J17" i="16" s="1"/>
  <c r="I18" i="16"/>
  <c r="J18" i="16" s="1"/>
  <c r="I19" i="16"/>
  <c r="J19" i="16" s="1"/>
  <c r="I20" i="16"/>
  <c r="J20" i="16" s="1"/>
  <c r="I21" i="16"/>
  <c r="J21" i="16" s="1"/>
  <c r="I22" i="16"/>
  <c r="J22" i="16" s="1"/>
  <c r="I23" i="16"/>
  <c r="J23" i="16" s="1"/>
  <c r="I24" i="16"/>
  <c r="J24" i="16" s="1"/>
  <c r="I25" i="16"/>
  <c r="J25" i="16" s="1"/>
  <c r="I26" i="16"/>
  <c r="J26" i="16" s="1"/>
  <c r="I27" i="16"/>
  <c r="J27" i="16" s="1"/>
  <c r="I28" i="16"/>
  <c r="J28" i="16" s="1"/>
  <c r="I29" i="16"/>
  <c r="J29" i="16" s="1"/>
  <c r="I30" i="16"/>
  <c r="J30" i="16" s="1"/>
  <c r="I31" i="16"/>
  <c r="J31" i="16" s="1"/>
  <c r="I32" i="16"/>
  <c r="J32" i="16" s="1"/>
  <c r="I33" i="16"/>
  <c r="J33" i="16" s="1"/>
  <c r="I34" i="16"/>
  <c r="J34" i="16" s="1"/>
  <c r="I35" i="16"/>
  <c r="J35" i="16" s="1"/>
  <c r="I36" i="16"/>
  <c r="J36" i="16" s="1"/>
  <c r="I37" i="16"/>
  <c r="J37" i="16" s="1"/>
  <c r="I38" i="16"/>
  <c r="J38" i="16" s="1"/>
  <c r="I39" i="16"/>
  <c r="J39" i="16" s="1"/>
  <c r="I40" i="16"/>
  <c r="J40" i="16" s="1"/>
  <c r="I41" i="16"/>
  <c r="J41" i="16" s="1"/>
  <c r="I42" i="16"/>
  <c r="J42" i="16" s="1"/>
  <c r="I6" i="16"/>
  <c r="J6" i="16" s="1"/>
  <c r="N4" i="16" l="1"/>
  <c r="M4" i="16"/>
  <c r="F4" i="16"/>
  <c r="G4" i="16"/>
  <c r="H4" i="16"/>
  <c r="K4" i="16"/>
  <c r="L4" i="16"/>
  <c r="E4" i="16"/>
  <c r="O4" i="16" l="1"/>
  <c r="C1" i="14"/>
  <c r="C2" i="14" s="1"/>
  <c r="Q4" i="16" l="1"/>
  <c r="P4" i="16"/>
  <c r="D6" i="16"/>
  <c r="C6" i="16"/>
  <c r="B6" i="16" s="1"/>
  <c r="D7" i="16" l="1"/>
  <c r="C7" i="16" s="1"/>
  <c r="B7" i="16" s="1"/>
  <c r="D8" i="16" s="1"/>
  <c r="C8" i="16" s="1"/>
  <c r="B8" i="16" s="1"/>
  <c r="D9" i="16" s="1"/>
  <c r="C9" i="16" s="1"/>
  <c r="B9" i="16" s="1"/>
  <c r="D10" i="16" s="1"/>
  <c r="C10" i="16" s="1"/>
  <c r="B10" i="16" s="1"/>
  <c r="D11" i="16" s="1"/>
  <c r="C11" i="16" s="1"/>
  <c r="B11" i="16" s="1"/>
  <c r="D12" i="16" s="1"/>
  <c r="C12" i="16" s="1"/>
  <c r="B12" i="16" s="1"/>
  <c r="D13" i="16" s="1"/>
  <c r="C13" i="16" s="1"/>
  <c r="B13" i="16" s="1"/>
  <c r="D14" i="16" s="1"/>
  <c r="C14" i="16" s="1"/>
  <c r="B14" i="16" s="1"/>
  <c r="D15" i="16" s="1"/>
  <c r="C15" i="16" s="1"/>
  <c r="B15" i="16" s="1"/>
  <c r="D16" i="16" s="1"/>
  <c r="C16" i="16" s="1"/>
  <c r="B16" i="16" s="1"/>
  <c r="D17" i="16" s="1"/>
  <c r="C17" i="16" s="1"/>
  <c r="B17" i="16" s="1"/>
  <c r="D18" i="16" s="1"/>
  <c r="C18" i="16" s="1"/>
  <c r="B18" i="16" s="1"/>
  <c r="D19" i="16" s="1"/>
  <c r="C19" i="16" s="1"/>
  <c r="B19" i="16" s="1"/>
  <c r="D20" i="16" s="1"/>
  <c r="C20" i="16" s="1"/>
  <c r="B20" i="16" s="1"/>
  <c r="D21" i="16" s="1"/>
  <c r="C21" i="16" s="1"/>
  <c r="B21" i="16" s="1"/>
  <c r="D22" i="16" s="1"/>
  <c r="C22" i="16" s="1"/>
  <c r="B22" i="16" s="1"/>
  <c r="D23" i="16" s="1"/>
  <c r="C23" i="16" s="1"/>
  <c r="B23" i="16" s="1"/>
  <c r="D24" i="16" s="1"/>
  <c r="C24" i="16" s="1"/>
  <c r="B24" i="16" s="1"/>
  <c r="D25" i="16" s="1"/>
  <c r="C25" i="16" s="1"/>
  <c r="B25" i="16" s="1"/>
  <c r="D26" i="16" s="1"/>
  <c r="C26" i="16" s="1"/>
  <c r="B26" i="16" s="1"/>
  <c r="D27" i="16" s="1"/>
  <c r="C27" i="16" s="1"/>
  <c r="B27" i="16" s="1"/>
  <c r="D28" i="16" s="1"/>
  <c r="C28" i="16" s="1"/>
  <c r="B28" i="16" s="1"/>
  <c r="D29" i="16" s="1"/>
  <c r="C29" i="16" s="1"/>
  <c r="B29" i="16" s="1"/>
  <c r="D30" i="16" s="1"/>
  <c r="C30" i="16" s="1"/>
  <c r="B30" i="16" s="1"/>
  <c r="D31" i="16" s="1"/>
  <c r="C31" i="16" s="1"/>
  <c r="B31" i="16" s="1"/>
  <c r="D32" i="16" s="1"/>
  <c r="C32" i="16" s="1"/>
  <c r="B32" i="16" s="1"/>
  <c r="D33" i="16" s="1"/>
  <c r="C33" i="16" s="1"/>
  <c r="B33" i="16" s="1"/>
  <c r="D34" i="16" s="1"/>
  <c r="C34" i="16" s="1"/>
  <c r="B34" i="16" s="1"/>
  <c r="D35" i="16" s="1"/>
  <c r="C35" i="16" s="1"/>
  <c r="B35" i="16" s="1"/>
  <c r="D36" i="16" s="1"/>
  <c r="C36" i="16" s="1"/>
  <c r="B36" i="16" s="1"/>
  <c r="D37" i="16" s="1"/>
  <c r="C37" i="16" s="1"/>
  <c r="B37" i="16" s="1"/>
  <c r="D38" i="16" s="1"/>
  <c r="C38" i="16" s="1"/>
  <c r="B38" i="16" s="1"/>
  <c r="D39" i="16" s="1"/>
  <c r="C39" i="16" s="1"/>
  <c r="B39" i="16" s="1"/>
  <c r="D40" i="16" s="1"/>
  <c r="C40" i="16" s="1"/>
  <c r="B40" i="16" s="1"/>
  <c r="D41" i="16" s="1"/>
  <c r="C41" i="16" s="1"/>
  <c r="B41" i="16" s="1"/>
  <c r="D42" i="16" s="1"/>
  <c r="C42" i="16" s="1"/>
  <c r="B42" i="16" s="1"/>
</calcChain>
</file>

<file path=xl/comments1.xml><?xml version="1.0" encoding="utf-8"?>
<comments xmlns="http://schemas.openxmlformats.org/spreadsheetml/2006/main">
  <authors>
    <author>Kévin GOSSE</author>
  </authors>
  <commentList>
    <comment ref="E5" authorId="0" shapeId="0">
      <text>
        <r>
          <rPr>
            <sz val="9"/>
            <color indexed="81"/>
            <rFont val="Tahoma"/>
            <charset val="1"/>
          </rPr>
          <t xml:space="preserve">1er Jour de l'année </t>
        </r>
      </text>
    </comment>
  </commentList>
</comments>
</file>

<file path=xl/sharedStrings.xml><?xml version="1.0" encoding="utf-8"?>
<sst xmlns="http://schemas.openxmlformats.org/spreadsheetml/2006/main" count="528" uniqueCount="83">
  <si>
    <t>Nuit</t>
  </si>
  <si>
    <t>Matin</t>
  </si>
  <si>
    <t>TREAT AND PACK</t>
  </si>
  <si>
    <t>Labelling-sticking</t>
  </si>
  <si>
    <t>Commentaires :</t>
  </si>
  <si>
    <t>T&amp;P :</t>
  </si>
  <si>
    <t>OpS :</t>
  </si>
  <si>
    <t>LS :</t>
  </si>
  <si>
    <t>OPTCIAL SORTER</t>
  </si>
  <si>
    <t>Aide laborantine</t>
  </si>
  <si>
    <t>AM</t>
  </si>
  <si>
    <t>week n°</t>
  </si>
  <si>
    <t>PACKING BETTERAVE</t>
  </si>
  <si>
    <t>RTT</t>
  </si>
  <si>
    <t>SEMAINE  36</t>
  </si>
  <si>
    <t>closed</t>
  </si>
  <si>
    <t>SEMAINE  37</t>
  </si>
  <si>
    <t>1*8</t>
  </si>
  <si>
    <t>SEMAINE  38</t>
  </si>
  <si>
    <t>2*8</t>
  </si>
  <si>
    <t>SEMAINE  39</t>
  </si>
  <si>
    <t>SEMAINE  40</t>
  </si>
  <si>
    <t>SEMAINE  41</t>
  </si>
  <si>
    <t>SEMAINE  42</t>
  </si>
  <si>
    <t>SEMAINE  43</t>
  </si>
  <si>
    <t>SEMAINE  44</t>
  </si>
  <si>
    <t>SEMAINE  45</t>
  </si>
  <si>
    <t>SEMAINE  46</t>
  </si>
  <si>
    <t>SEMAINE  47</t>
  </si>
  <si>
    <t>SEMAINE  48</t>
  </si>
  <si>
    <t>SEMAINE  49</t>
  </si>
  <si>
    <t>SEMAINE  50</t>
  </si>
  <si>
    <t>SEMAINE  51</t>
  </si>
  <si>
    <t>SEMAINE  52</t>
  </si>
  <si>
    <t>SEMAINE  53</t>
  </si>
  <si>
    <t>3*8</t>
  </si>
  <si>
    <t>SEMAINE  01</t>
  </si>
  <si>
    <t>2*8 + S</t>
  </si>
  <si>
    <t>Solde congés</t>
  </si>
  <si>
    <t>Congés pris</t>
  </si>
  <si>
    <t xml:space="preserve">Congés </t>
  </si>
  <si>
    <t>Heure hebdo</t>
  </si>
  <si>
    <t>CP</t>
  </si>
  <si>
    <t>CONGES</t>
  </si>
  <si>
    <t>Nbre d'heure RTT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</si>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</sst>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u/>
      <sz val="16"/>
      <name val="Calibri"/>
      <family val="2"/>
      <scheme val="minor"/>
    </font>
    <font>
      <b/>
      <i/>
      <u/>
      <sz val="16"/>
      <color theme="6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/>
    <xf numFmtId="0" fontId="3" fillId="0" borderId="0" xfId="0" applyFont="1" applyFill="1"/>
    <xf numFmtId="0" fontId="2" fillId="0" borderId="1" xfId="0" applyFont="1" applyFill="1" applyBorder="1" applyAlignment="1"/>
    <xf numFmtId="0" fontId="2" fillId="0" borderId="2" xfId="0" applyFont="1" applyFill="1" applyBorder="1" applyAlignment="1"/>
    <xf numFmtId="0" fontId="3" fillId="0" borderId="4" xfId="0" applyFont="1" applyFill="1" applyBorder="1"/>
    <xf numFmtId="0" fontId="3" fillId="0" borderId="4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3" fillId="0" borderId="6" xfId="0" applyFont="1" applyFill="1" applyBorder="1"/>
    <xf numFmtId="0" fontId="3" fillId="0" borderId="7" xfId="0" applyFont="1" applyFill="1" applyBorder="1"/>
    <xf numFmtId="0" fontId="3" fillId="0" borderId="5" xfId="0" applyFont="1" applyFill="1" applyBorder="1"/>
    <xf numFmtId="0" fontId="2" fillId="0" borderId="3" xfId="0" applyFont="1" applyFill="1" applyBorder="1" applyAlignment="1"/>
    <xf numFmtId="0" fontId="3" fillId="0" borderId="5" xfId="0" applyFont="1" applyFill="1" applyBorder="1" applyAlignment="1">
      <alignment horizontal="right"/>
    </xf>
    <xf numFmtId="0" fontId="3" fillId="0" borderId="8" xfId="0" applyFont="1" applyFill="1" applyBorder="1"/>
    <xf numFmtId="0" fontId="6" fillId="2" borderId="9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4" fillId="0" borderId="9" xfId="0" applyNumberFormat="1" applyFont="1" applyFill="1" applyBorder="1"/>
    <xf numFmtId="0" fontId="4" fillId="0" borderId="9" xfId="0" applyFont="1" applyFill="1" applyBorder="1"/>
    <xf numFmtId="0" fontId="8" fillId="3" borderId="9" xfId="0" applyFont="1" applyFill="1" applyBorder="1"/>
    <xf numFmtId="22" fontId="9" fillId="3" borderId="9" xfId="0" applyNumberFormat="1" applyFont="1" applyFill="1" applyBorder="1"/>
    <xf numFmtId="164" fontId="6" fillId="2" borderId="9" xfId="0" applyNumberFormat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 textRotation="90"/>
    </xf>
    <xf numFmtId="0" fontId="10" fillId="2" borderId="9" xfId="0" applyFont="1" applyFill="1" applyBorder="1" applyAlignment="1">
      <alignment horizontal="center" vertical="center" textRotation="90" wrapText="1"/>
    </xf>
    <xf numFmtId="164" fontId="6" fillId="2" borderId="11" xfId="0" applyNumberFormat="1" applyFont="1" applyFill="1" applyBorder="1" applyAlignment="1">
      <alignment horizontal="center" vertical="center"/>
    </xf>
    <xf numFmtId="0" fontId="4" fillId="0" borderId="11" xfId="0" applyFont="1" applyFill="1" applyBorder="1"/>
    <xf numFmtId="164" fontId="6" fillId="2" borderId="12" xfId="0" applyNumberFormat="1" applyFont="1" applyFill="1" applyBorder="1" applyAlignment="1">
      <alignment horizontal="center" vertical="center"/>
    </xf>
    <xf numFmtId="0" fontId="4" fillId="0" borderId="12" xfId="0" applyFont="1" applyFill="1" applyBorder="1"/>
    <xf numFmtId="20" fontId="10" fillId="2" borderId="9" xfId="0" applyNumberFormat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1" fontId="6" fillId="0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1" fillId="10" borderId="17" xfId="0" applyFont="1" applyFill="1" applyBorder="1" applyAlignment="1">
      <alignment horizontal="center"/>
    </xf>
    <xf numFmtId="0" fontId="11" fillId="10" borderId="0" xfId="0" applyFont="1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11" borderId="14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164" fontId="7" fillId="0" borderId="0" xfId="0" applyNumberFormat="1" applyFont="1" applyFill="1" applyBorder="1" applyAlignment="1">
      <alignment horizontal="left"/>
    </xf>
    <xf numFmtId="164" fontId="5" fillId="10" borderId="16" xfId="0" applyNumberFormat="1" applyFont="1" applyFill="1" applyBorder="1" applyAlignment="1">
      <alignment horizontal="center"/>
    </xf>
    <xf numFmtId="164" fontId="7" fillId="9" borderId="15" xfId="0" applyNumberFormat="1" applyFont="1" applyFill="1" applyBorder="1" applyAlignment="1">
      <alignment horizontal="center"/>
    </xf>
    <xf numFmtId="164" fontId="7" fillId="12" borderId="10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 vertical="center" textRotation="90"/>
    </xf>
    <xf numFmtId="164" fontId="7" fillId="0" borderId="9" xfId="0" applyNumberFormat="1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 textRotation="90"/>
    </xf>
    <xf numFmtId="0" fontId="5" fillId="6" borderId="9" xfId="0" applyFont="1" applyFill="1" applyBorder="1" applyAlignment="1">
      <alignment horizontal="center" vertical="center" textRotation="90"/>
    </xf>
    <xf numFmtId="0" fontId="5" fillId="7" borderId="9" xfId="0" applyFont="1" applyFill="1" applyBorder="1" applyAlignment="1">
      <alignment horizontal="center" vertical="center" textRotation="90"/>
    </xf>
    <xf numFmtId="0" fontId="5" fillId="5" borderId="9" xfId="0" applyFont="1" applyFill="1" applyBorder="1" applyAlignment="1">
      <alignment horizontal="center" vertical="center" textRotation="90" wrapText="1"/>
    </xf>
    <xf numFmtId="0" fontId="5" fillId="4" borderId="9" xfId="0" applyFont="1" applyFill="1" applyBorder="1" applyAlignment="1">
      <alignment horizontal="center" vertical="center" textRotation="90"/>
    </xf>
    <xf numFmtId="0" fontId="12" fillId="10" borderId="13" xfId="0" applyFont="1" applyFill="1" applyBorder="1" applyAlignment="1">
      <alignment horizontal="center"/>
    </xf>
    <xf numFmtId="0" fontId="12" fillId="10" borderId="15" xfId="0" applyFont="1" applyFill="1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 patternType="gray125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0</xdr:row>
      <xdr:rowOff>91440</xdr:rowOff>
    </xdr:from>
    <xdr:to>
      <xdr:col>0</xdr:col>
      <xdr:colOff>646938</xdr:colOff>
      <xdr:row>2</xdr:row>
      <xdr:rowOff>52578</xdr:rowOff>
    </xdr:to>
    <xdr:sp macro="[1]!CongesPayes" textlink="">
      <xdr:nvSpPr>
        <xdr:cNvPr id="45" name="Forme libre 44"/>
        <xdr:cNvSpPr/>
      </xdr:nvSpPr>
      <xdr:spPr>
        <a:xfrm>
          <a:off x="320040" y="91440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CP</a:t>
          </a:r>
        </a:p>
      </xdr:txBody>
    </xdr:sp>
    <xdr:clientData/>
  </xdr:twoCellAnchor>
  <xdr:twoCellAnchor>
    <xdr:from>
      <xdr:col>0</xdr:col>
      <xdr:colOff>672085</xdr:colOff>
      <xdr:row>0</xdr:row>
      <xdr:rowOff>91440</xdr:rowOff>
    </xdr:from>
    <xdr:to>
      <xdr:col>0</xdr:col>
      <xdr:colOff>998983</xdr:colOff>
      <xdr:row>2</xdr:row>
      <xdr:rowOff>52578</xdr:rowOff>
    </xdr:to>
    <xdr:sp macro="[1]!Maladie" textlink="">
      <xdr:nvSpPr>
        <xdr:cNvPr id="46" name="Forme libre 45"/>
        <xdr:cNvSpPr/>
      </xdr:nvSpPr>
      <xdr:spPr>
        <a:xfrm>
          <a:off x="672085" y="91440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M</a:t>
          </a:r>
        </a:p>
      </xdr:txBody>
    </xdr:sp>
    <xdr:clientData/>
  </xdr:twoCellAnchor>
  <xdr:twoCellAnchor>
    <xdr:from>
      <xdr:col>0</xdr:col>
      <xdr:colOff>320040</xdr:colOff>
      <xdr:row>2</xdr:row>
      <xdr:rowOff>77725</xdr:rowOff>
    </xdr:from>
    <xdr:to>
      <xdr:col>0</xdr:col>
      <xdr:colOff>646938</xdr:colOff>
      <xdr:row>4</xdr:row>
      <xdr:rowOff>38863</xdr:rowOff>
    </xdr:to>
    <xdr:sp macro="[1]!Formation" textlink="">
      <xdr:nvSpPr>
        <xdr:cNvPr id="47" name="Forme libre 46"/>
        <xdr:cNvSpPr/>
      </xdr:nvSpPr>
      <xdr:spPr>
        <a:xfrm>
          <a:off x="320040" y="443485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F</a:t>
          </a:r>
        </a:p>
      </xdr:txBody>
    </xdr:sp>
    <xdr:clientData/>
  </xdr:twoCellAnchor>
  <xdr:twoCellAnchor>
    <xdr:from>
      <xdr:col>0</xdr:col>
      <xdr:colOff>672085</xdr:colOff>
      <xdr:row>2</xdr:row>
      <xdr:rowOff>77725</xdr:rowOff>
    </xdr:from>
    <xdr:to>
      <xdr:col>0</xdr:col>
      <xdr:colOff>998983</xdr:colOff>
      <xdr:row>4</xdr:row>
      <xdr:rowOff>38863</xdr:rowOff>
    </xdr:to>
    <xdr:sp macro="[1]!Rtt" textlink="">
      <xdr:nvSpPr>
        <xdr:cNvPr id="48" name="Forme libre 47"/>
        <xdr:cNvSpPr/>
      </xdr:nvSpPr>
      <xdr:spPr>
        <a:xfrm>
          <a:off x="672085" y="443485"/>
          <a:ext cx="326898" cy="326898"/>
        </a:xfrm>
        <a:custGeom>
          <a:avLst/>
          <a:gdLst>
            <a:gd name="connsiteX0" fmla="*/ 0 w 326898"/>
            <a:gd name="connsiteY0" fmla="*/ 54484 h 326898"/>
            <a:gd name="connsiteX1" fmla="*/ 54484 w 326898"/>
            <a:gd name="connsiteY1" fmla="*/ 0 h 326898"/>
            <a:gd name="connsiteX2" fmla="*/ 272414 w 326898"/>
            <a:gd name="connsiteY2" fmla="*/ 0 h 326898"/>
            <a:gd name="connsiteX3" fmla="*/ 326898 w 326898"/>
            <a:gd name="connsiteY3" fmla="*/ 54484 h 326898"/>
            <a:gd name="connsiteX4" fmla="*/ 326898 w 326898"/>
            <a:gd name="connsiteY4" fmla="*/ 272414 h 326898"/>
            <a:gd name="connsiteX5" fmla="*/ 272414 w 326898"/>
            <a:gd name="connsiteY5" fmla="*/ 326898 h 326898"/>
            <a:gd name="connsiteX6" fmla="*/ 54484 w 326898"/>
            <a:gd name="connsiteY6" fmla="*/ 326898 h 326898"/>
            <a:gd name="connsiteX7" fmla="*/ 0 w 326898"/>
            <a:gd name="connsiteY7" fmla="*/ 272414 h 326898"/>
            <a:gd name="connsiteX8" fmla="*/ 0 w 326898"/>
            <a:gd name="connsiteY8" fmla="*/ 54484 h 3268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326898" h="326898">
              <a:moveTo>
                <a:pt x="0" y="54484"/>
              </a:moveTo>
              <a:cubicBezTo>
                <a:pt x="0" y="24393"/>
                <a:pt x="24393" y="0"/>
                <a:pt x="54484" y="0"/>
              </a:cubicBezTo>
              <a:lnTo>
                <a:pt x="272414" y="0"/>
              </a:lnTo>
              <a:cubicBezTo>
                <a:pt x="302505" y="0"/>
                <a:pt x="326898" y="24393"/>
                <a:pt x="326898" y="54484"/>
              </a:cubicBezTo>
              <a:lnTo>
                <a:pt x="326898" y="272414"/>
              </a:lnTo>
              <a:cubicBezTo>
                <a:pt x="326898" y="302505"/>
                <a:pt x="302505" y="326898"/>
                <a:pt x="272414" y="326898"/>
              </a:cubicBezTo>
              <a:lnTo>
                <a:pt x="54484" y="326898"/>
              </a:lnTo>
              <a:cubicBezTo>
                <a:pt x="24393" y="326898"/>
                <a:pt x="0" y="302505"/>
                <a:pt x="0" y="272414"/>
              </a:cubicBezTo>
              <a:lnTo>
                <a:pt x="0" y="54484"/>
              </a:lnTo>
              <a:close/>
            </a:path>
          </a:pathLst>
        </a:cu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spcFirstLastPara="0" vert="horz" wrap="square" lIns="54058" tIns="54058" rIns="54058" bIns="54058" numCol="1" spcCol="1270" anchor="ctr" anchorCtr="0">
          <a:noAutofit/>
          <a:sp3d extrusionH="28000" prstMaterial="matte"/>
        </a:bodyPr>
        <a:lstStyle/>
        <a:p>
          <a:pPr lvl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00" b="1" kern="1200"/>
            <a:t>RTT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&#233;vin/AppData/Local/Temp/Temp1_5-1.zip/5-1/5-1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bsence"/>
      <sheetName val="Parametres"/>
      <sheetName val="5-1 Planning"/>
    </sheetNames>
    <definedNames>
      <definedName name="CongesPayes"/>
      <definedName name="Formation"/>
      <definedName name="Maladie"/>
      <definedName name="Rtt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EF109"/>
  <sheetViews>
    <sheetView showGridLines="0" workbookViewId="0">
      <pane xSplit="3" ySplit="2" topLeftCell="D22" activePane="bottomRight" state="frozen"/>
      <selection pane="topRight" activeCell="D1" sqref="D1"/>
      <selection pane="bottomLeft" activeCell="A3" sqref="A3"/>
      <selection pane="bottomRight" activeCell="E22" sqref="E22"/>
    </sheetView>
  </sheetViews>
  <sheetFormatPr baseColWidth="10" defaultColWidth="9.109375" defaultRowHeight="10.199999999999999" x14ac:dyDescent="0.2"/>
  <cols>
    <col min="1" max="1" width="3.44140625" style="1" customWidth="1"/>
    <col min="2" max="2" width="2.6640625" style="4" customWidth="1"/>
    <col min="3" max="3" width="4.5546875" style="3" customWidth="1"/>
    <col min="4" max="4" width="10.109375" style="7" customWidth="1"/>
    <col min="5" max="9" width="10.109375" style="1" customWidth="1"/>
    <col min="10" max="10" width="10.109375" style="12" customWidth="1"/>
    <col min="11" max="16" width="10.109375" style="4" customWidth="1"/>
    <col min="17" max="17" width="10.109375" style="12" customWidth="1"/>
    <col min="18" max="23" width="10.109375" style="4" customWidth="1"/>
    <col min="24" max="24" width="10.109375" style="12" customWidth="1"/>
    <col min="25" max="30" width="10.109375" style="4" customWidth="1"/>
    <col min="31" max="31" width="10.109375" style="12" customWidth="1"/>
    <col min="32" max="37" width="10.109375" style="4" customWidth="1"/>
    <col min="38" max="38" width="10.109375" style="12" customWidth="1"/>
    <col min="39" max="44" width="10.109375" style="4" customWidth="1"/>
    <col min="45" max="45" width="10.109375" style="12" customWidth="1"/>
    <col min="46" max="51" width="10.109375" style="4" customWidth="1"/>
    <col min="52" max="52" width="10.109375" style="12" customWidth="1"/>
    <col min="53" max="58" width="10.109375" style="4" customWidth="1"/>
    <col min="59" max="59" width="10.109375" style="12" customWidth="1"/>
    <col min="60" max="65" width="10.109375" style="4" customWidth="1"/>
    <col min="66" max="66" width="10.109375" style="12" customWidth="1"/>
    <col min="67" max="72" width="10.109375" style="4" customWidth="1"/>
    <col min="73" max="73" width="10.109375" style="12" customWidth="1"/>
    <col min="74" max="79" width="10.109375" style="4" customWidth="1"/>
    <col min="80" max="80" width="10.109375" style="12" customWidth="1"/>
    <col min="81" max="86" width="10.109375" style="4" customWidth="1"/>
    <col min="87" max="87" width="10.109375" style="12" customWidth="1"/>
    <col min="88" max="93" width="10.109375" style="4" customWidth="1"/>
    <col min="94" max="94" width="10.109375" style="12" customWidth="1"/>
    <col min="95" max="100" width="10.109375" style="4" customWidth="1"/>
    <col min="101" max="101" width="10.109375" style="12" customWidth="1"/>
    <col min="102" max="107" width="10.109375" style="4" customWidth="1"/>
    <col min="108" max="108" width="10.109375" style="12" customWidth="1"/>
    <col min="109" max="114" width="10.109375" style="4" customWidth="1"/>
    <col min="115" max="115" width="10.109375" style="12" customWidth="1"/>
    <col min="116" max="121" width="10.109375" style="4" customWidth="1"/>
    <col min="122" max="122" width="10.109375" style="12" customWidth="1"/>
    <col min="123" max="128" width="10.109375" style="4" customWidth="1"/>
    <col min="129" max="129" width="10.109375" style="12" customWidth="1"/>
    <col min="130" max="135" width="10.109375" style="4" customWidth="1"/>
    <col min="136" max="136" width="10.109375" style="12" customWidth="1"/>
    <col min="137" max="16384" width="9.109375" style="4"/>
  </cols>
  <sheetData>
    <row r="1" spans="1:136" s="21" customFormat="1" ht="16.5" customHeight="1" x14ac:dyDescent="0.4">
      <c r="C1" s="22">
        <f ca="1">NOW()</f>
        <v>42217.490813078701</v>
      </c>
      <c r="D1" s="52" t="s">
        <v>14</v>
      </c>
      <c r="E1" s="52"/>
      <c r="F1" s="52"/>
      <c r="G1" s="52"/>
      <c r="H1" s="52"/>
      <c r="I1" s="52"/>
      <c r="J1" s="52"/>
      <c r="K1" s="52" t="s">
        <v>16</v>
      </c>
      <c r="L1" s="52"/>
      <c r="M1" s="52"/>
      <c r="N1" s="52"/>
      <c r="O1" s="52"/>
      <c r="P1" s="52"/>
      <c r="Q1" s="52"/>
      <c r="R1" s="52" t="s">
        <v>18</v>
      </c>
      <c r="S1" s="52"/>
      <c r="T1" s="52"/>
      <c r="U1" s="52"/>
      <c r="V1" s="52"/>
      <c r="W1" s="52"/>
      <c r="X1" s="52"/>
      <c r="Y1" s="52" t="s">
        <v>20</v>
      </c>
      <c r="Z1" s="52"/>
      <c r="AA1" s="52"/>
      <c r="AB1" s="52"/>
      <c r="AC1" s="52"/>
      <c r="AD1" s="52"/>
      <c r="AE1" s="52"/>
      <c r="AF1" s="52" t="s">
        <v>21</v>
      </c>
      <c r="AG1" s="52"/>
      <c r="AH1" s="52"/>
      <c r="AI1" s="52"/>
      <c r="AJ1" s="52"/>
      <c r="AK1" s="52"/>
      <c r="AL1" s="52"/>
      <c r="AM1" s="52" t="s">
        <v>22</v>
      </c>
      <c r="AN1" s="52"/>
      <c r="AO1" s="52"/>
      <c r="AP1" s="52"/>
      <c r="AQ1" s="52"/>
      <c r="AR1" s="52"/>
      <c r="AS1" s="52"/>
      <c r="AT1" s="52" t="s">
        <v>23</v>
      </c>
      <c r="AU1" s="52"/>
      <c r="AV1" s="52"/>
      <c r="AW1" s="52"/>
      <c r="AX1" s="52"/>
      <c r="AY1" s="52"/>
      <c r="AZ1" s="52"/>
      <c r="BA1" s="52" t="s">
        <v>24</v>
      </c>
      <c r="BB1" s="52"/>
      <c r="BC1" s="52"/>
      <c r="BD1" s="52"/>
      <c r="BE1" s="52"/>
      <c r="BF1" s="52"/>
      <c r="BG1" s="52"/>
      <c r="BH1" s="52" t="s">
        <v>25</v>
      </c>
      <c r="BI1" s="52"/>
      <c r="BJ1" s="52"/>
      <c r="BK1" s="52"/>
      <c r="BL1" s="52"/>
      <c r="BM1" s="52"/>
      <c r="BN1" s="52"/>
      <c r="BO1" s="52" t="s">
        <v>26</v>
      </c>
      <c r="BP1" s="52"/>
      <c r="BQ1" s="52"/>
      <c r="BR1" s="52"/>
      <c r="BS1" s="52"/>
      <c r="BT1" s="52"/>
      <c r="BU1" s="52"/>
      <c r="BV1" s="52" t="s">
        <v>27</v>
      </c>
      <c r="BW1" s="52"/>
      <c r="BX1" s="52"/>
      <c r="BY1" s="52"/>
      <c r="BZ1" s="52"/>
      <c r="CA1" s="52"/>
      <c r="CB1" s="52"/>
      <c r="CC1" s="52" t="s">
        <v>28</v>
      </c>
      <c r="CD1" s="52"/>
      <c r="CE1" s="52"/>
      <c r="CF1" s="52"/>
      <c r="CG1" s="52"/>
      <c r="CH1" s="52"/>
      <c r="CI1" s="52"/>
      <c r="CJ1" s="52" t="s">
        <v>29</v>
      </c>
      <c r="CK1" s="52"/>
      <c r="CL1" s="52"/>
      <c r="CM1" s="52"/>
      <c r="CN1" s="52"/>
      <c r="CO1" s="52"/>
      <c r="CP1" s="52"/>
      <c r="CQ1" s="52" t="s">
        <v>30</v>
      </c>
      <c r="CR1" s="52"/>
      <c r="CS1" s="52"/>
      <c r="CT1" s="52"/>
      <c r="CU1" s="52"/>
      <c r="CV1" s="52"/>
      <c r="CW1" s="52"/>
      <c r="CX1" s="52" t="s">
        <v>31</v>
      </c>
      <c r="CY1" s="52"/>
      <c r="CZ1" s="52"/>
      <c r="DA1" s="52"/>
      <c r="DB1" s="52"/>
      <c r="DC1" s="52"/>
      <c r="DD1" s="52"/>
      <c r="DE1" s="52" t="s">
        <v>32</v>
      </c>
      <c r="DF1" s="52"/>
      <c r="DG1" s="52"/>
      <c r="DH1" s="52"/>
      <c r="DI1" s="52"/>
      <c r="DJ1" s="52"/>
      <c r="DK1" s="52"/>
      <c r="DL1" s="52" t="s">
        <v>33</v>
      </c>
      <c r="DM1" s="52"/>
      <c r="DN1" s="52"/>
      <c r="DO1" s="52"/>
      <c r="DP1" s="52"/>
      <c r="DQ1" s="52"/>
      <c r="DR1" s="52"/>
      <c r="DS1" s="52" t="s">
        <v>34</v>
      </c>
      <c r="DT1" s="52"/>
      <c r="DU1" s="52"/>
      <c r="DV1" s="52"/>
      <c r="DW1" s="52"/>
      <c r="DX1" s="52"/>
      <c r="DY1" s="52"/>
      <c r="DZ1" s="52" t="s">
        <v>36</v>
      </c>
      <c r="EA1" s="52"/>
      <c r="EB1" s="52"/>
      <c r="EC1" s="52"/>
      <c r="ED1" s="52"/>
      <c r="EE1" s="52"/>
      <c r="EF1" s="52"/>
    </row>
    <row r="2" spans="1:136" s="17" customFormat="1" ht="16.5" customHeight="1" x14ac:dyDescent="0.3">
      <c r="A2" s="54" t="s">
        <v>11</v>
      </c>
      <c r="B2" s="54"/>
      <c r="C2" s="34">
        <f ca="1">INT(MOD(INT((C1-2)/7)+0.6,52+5/28))+1</f>
        <v>31</v>
      </c>
      <c r="D2" s="17">
        <v>42247</v>
      </c>
      <c r="E2" s="17">
        <v>42248</v>
      </c>
      <c r="F2" s="17">
        <v>42249</v>
      </c>
      <c r="G2" s="17">
        <v>42250</v>
      </c>
      <c r="H2" s="17">
        <v>42251</v>
      </c>
      <c r="I2" s="17">
        <v>42252</v>
      </c>
      <c r="J2" s="17">
        <v>42253</v>
      </c>
      <c r="K2" s="17">
        <v>42254</v>
      </c>
      <c r="L2" s="17">
        <v>42255</v>
      </c>
      <c r="M2" s="17">
        <v>42256</v>
      </c>
      <c r="N2" s="17">
        <v>42257</v>
      </c>
      <c r="O2" s="17">
        <v>42258</v>
      </c>
      <c r="P2" s="17">
        <v>42259</v>
      </c>
      <c r="Q2" s="17">
        <v>42260</v>
      </c>
      <c r="R2" s="17">
        <v>42261</v>
      </c>
      <c r="S2" s="17">
        <v>42262</v>
      </c>
      <c r="T2" s="17">
        <v>42263</v>
      </c>
      <c r="U2" s="17">
        <v>42264</v>
      </c>
      <c r="V2" s="17">
        <v>42265</v>
      </c>
      <c r="W2" s="17">
        <v>42266</v>
      </c>
      <c r="X2" s="17">
        <v>42267</v>
      </c>
      <c r="Y2" s="17">
        <v>42268</v>
      </c>
      <c r="Z2" s="17">
        <v>42269</v>
      </c>
      <c r="AA2" s="17">
        <v>42270</v>
      </c>
      <c r="AB2" s="17">
        <v>42271</v>
      </c>
      <c r="AC2" s="17">
        <v>42272</v>
      </c>
      <c r="AD2" s="17">
        <v>42273</v>
      </c>
      <c r="AE2" s="17">
        <v>42274</v>
      </c>
      <c r="AF2" s="17">
        <v>42275</v>
      </c>
      <c r="AG2" s="17">
        <v>42276</v>
      </c>
      <c r="AH2" s="17">
        <v>42277</v>
      </c>
      <c r="AI2" s="17">
        <v>42278</v>
      </c>
      <c r="AJ2" s="17">
        <v>42279</v>
      </c>
      <c r="AK2" s="17">
        <v>42280</v>
      </c>
      <c r="AL2" s="17">
        <v>42281</v>
      </c>
      <c r="AM2" s="17">
        <v>42282</v>
      </c>
      <c r="AN2" s="17">
        <v>42283</v>
      </c>
      <c r="AO2" s="17">
        <v>42284</v>
      </c>
      <c r="AP2" s="17">
        <v>42285</v>
      </c>
      <c r="AQ2" s="17">
        <v>42286</v>
      </c>
      <c r="AR2" s="17">
        <v>42287</v>
      </c>
      <c r="AS2" s="17">
        <v>42288</v>
      </c>
      <c r="AT2" s="17">
        <v>42289</v>
      </c>
      <c r="AU2" s="17">
        <v>42290</v>
      </c>
      <c r="AV2" s="17">
        <v>42291</v>
      </c>
      <c r="AW2" s="17">
        <v>42292</v>
      </c>
      <c r="AX2" s="17">
        <v>42293</v>
      </c>
      <c r="AY2" s="17">
        <v>42294</v>
      </c>
      <c r="AZ2" s="17">
        <v>42295</v>
      </c>
      <c r="BA2" s="17">
        <v>42296</v>
      </c>
      <c r="BB2" s="17">
        <v>42297</v>
      </c>
      <c r="BC2" s="17">
        <v>42298</v>
      </c>
      <c r="BD2" s="17">
        <v>42299</v>
      </c>
      <c r="BE2" s="17">
        <v>42300</v>
      </c>
      <c r="BF2" s="17">
        <v>42301</v>
      </c>
      <c r="BG2" s="17">
        <v>42302</v>
      </c>
      <c r="BH2" s="17">
        <v>42303</v>
      </c>
      <c r="BI2" s="17">
        <v>42304</v>
      </c>
      <c r="BJ2" s="17">
        <v>42305</v>
      </c>
      <c r="BK2" s="17">
        <v>42306</v>
      </c>
      <c r="BL2" s="17">
        <v>42307</v>
      </c>
      <c r="BM2" s="17">
        <v>42308</v>
      </c>
      <c r="BN2" s="17">
        <v>42309</v>
      </c>
      <c r="BO2" s="17">
        <v>42310</v>
      </c>
      <c r="BP2" s="17">
        <v>42311</v>
      </c>
      <c r="BQ2" s="17">
        <v>42312</v>
      </c>
      <c r="BR2" s="17">
        <v>42313</v>
      </c>
      <c r="BS2" s="17">
        <v>42314</v>
      </c>
      <c r="BT2" s="17">
        <v>42315</v>
      </c>
      <c r="BU2" s="17">
        <v>42316</v>
      </c>
      <c r="BV2" s="17">
        <v>42317</v>
      </c>
      <c r="BW2" s="17">
        <v>42318</v>
      </c>
      <c r="BX2" s="17">
        <v>42319</v>
      </c>
      <c r="BY2" s="17">
        <v>42320</v>
      </c>
      <c r="BZ2" s="17">
        <v>42321</v>
      </c>
      <c r="CA2" s="17">
        <v>42322</v>
      </c>
      <c r="CB2" s="17">
        <v>42323</v>
      </c>
      <c r="CC2" s="17">
        <v>42324</v>
      </c>
      <c r="CD2" s="17">
        <v>42325</v>
      </c>
      <c r="CE2" s="17">
        <v>42326</v>
      </c>
      <c r="CF2" s="17">
        <v>42327</v>
      </c>
      <c r="CG2" s="17">
        <v>42328</v>
      </c>
      <c r="CH2" s="17">
        <v>42329</v>
      </c>
      <c r="CI2" s="17">
        <v>42330</v>
      </c>
      <c r="CJ2" s="17">
        <v>42331</v>
      </c>
      <c r="CK2" s="17">
        <v>42332</v>
      </c>
      <c r="CL2" s="17">
        <v>42333</v>
      </c>
      <c r="CM2" s="17">
        <v>42334</v>
      </c>
      <c r="CN2" s="17">
        <v>42335</v>
      </c>
      <c r="CO2" s="17">
        <v>42336</v>
      </c>
      <c r="CP2" s="17">
        <v>42337</v>
      </c>
      <c r="CQ2" s="17">
        <v>42338</v>
      </c>
      <c r="CR2" s="17">
        <v>42339</v>
      </c>
      <c r="CS2" s="17">
        <v>42340</v>
      </c>
      <c r="CT2" s="17">
        <v>42341</v>
      </c>
      <c r="CU2" s="17">
        <v>42342</v>
      </c>
      <c r="CV2" s="17">
        <v>42343</v>
      </c>
      <c r="CW2" s="17">
        <v>42344</v>
      </c>
      <c r="CX2" s="17">
        <v>42345</v>
      </c>
      <c r="CY2" s="17">
        <v>42346</v>
      </c>
      <c r="CZ2" s="17">
        <v>42347</v>
      </c>
      <c r="DA2" s="17">
        <v>42348</v>
      </c>
      <c r="DB2" s="17">
        <v>42349</v>
      </c>
      <c r="DC2" s="17">
        <v>42350</v>
      </c>
      <c r="DD2" s="17">
        <v>42351</v>
      </c>
      <c r="DE2" s="17">
        <v>42352</v>
      </c>
      <c r="DF2" s="17">
        <v>42353</v>
      </c>
      <c r="DG2" s="17">
        <v>42354</v>
      </c>
      <c r="DH2" s="17">
        <v>42355</v>
      </c>
      <c r="DI2" s="17">
        <v>42356</v>
      </c>
      <c r="DJ2" s="17">
        <v>42357</v>
      </c>
      <c r="DK2" s="17">
        <v>42358</v>
      </c>
      <c r="DL2" s="17">
        <v>42359</v>
      </c>
      <c r="DM2" s="17">
        <v>42360</v>
      </c>
      <c r="DN2" s="17">
        <v>42361</v>
      </c>
      <c r="DO2" s="17">
        <v>42362</v>
      </c>
      <c r="DP2" s="17">
        <v>42363</v>
      </c>
      <c r="DQ2" s="17">
        <v>42364</v>
      </c>
      <c r="DR2" s="17">
        <v>42365</v>
      </c>
      <c r="DS2" s="17">
        <v>42366</v>
      </c>
      <c r="DT2" s="17">
        <v>42367</v>
      </c>
      <c r="DU2" s="17">
        <v>42368</v>
      </c>
      <c r="DV2" s="17">
        <v>42369</v>
      </c>
      <c r="DW2" s="17">
        <v>42370</v>
      </c>
      <c r="DX2" s="17">
        <v>42371</v>
      </c>
      <c r="DY2" s="17">
        <v>42372</v>
      </c>
      <c r="DZ2" s="17">
        <v>42373</v>
      </c>
      <c r="EA2" s="17">
        <v>42374</v>
      </c>
      <c r="EB2" s="17">
        <v>42375</v>
      </c>
      <c r="EC2" s="17">
        <v>42376</v>
      </c>
      <c r="ED2" s="17">
        <v>42377</v>
      </c>
      <c r="EE2" s="17">
        <v>42378</v>
      </c>
      <c r="EF2" s="17">
        <v>42379</v>
      </c>
    </row>
    <row r="3" spans="1:136" s="23" customFormat="1" ht="11.25" customHeight="1" x14ac:dyDescent="0.3">
      <c r="C3" s="16"/>
      <c r="D3" s="23" t="s">
        <v>15</v>
      </c>
      <c r="E3" s="23" t="s">
        <v>15</v>
      </c>
      <c r="F3" s="23" t="s">
        <v>15</v>
      </c>
      <c r="G3" s="23" t="s">
        <v>15</v>
      </c>
      <c r="H3" s="23" t="s">
        <v>15</v>
      </c>
      <c r="I3" s="23" t="s">
        <v>15</v>
      </c>
      <c r="J3" s="28" t="s">
        <v>15</v>
      </c>
      <c r="K3" s="26" t="s">
        <v>17</v>
      </c>
      <c r="L3" s="23" t="s">
        <v>17</v>
      </c>
      <c r="M3" s="26" t="s">
        <v>17</v>
      </c>
      <c r="N3" s="23" t="s">
        <v>17</v>
      </c>
      <c r="O3" s="26" t="s">
        <v>17</v>
      </c>
      <c r="Q3" s="28"/>
      <c r="R3" s="26" t="s">
        <v>19</v>
      </c>
      <c r="S3" s="23" t="s">
        <v>19</v>
      </c>
      <c r="T3" s="26" t="s">
        <v>19</v>
      </c>
      <c r="U3" s="23" t="s">
        <v>19</v>
      </c>
      <c r="V3" s="26" t="s">
        <v>19</v>
      </c>
      <c r="X3" s="28"/>
      <c r="Y3" s="26" t="s">
        <v>35</v>
      </c>
      <c r="Z3" s="23" t="s">
        <v>35</v>
      </c>
      <c r="AA3" s="26" t="s">
        <v>35</v>
      </c>
      <c r="AB3" s="23" t="s">
        <v>35</v>
      </c>
      <c r="AC3" s="26" t="s">
        <v>35</v>
      </c>
      <c r="AE3" s="28"/>
      <c r="AF3" s="26" t="s">
        <v>35</v>
      </c>
      <c r="AG3" s="23" t="s">
        <v>35</v>
      </c>
      <c r="AH3" s="26" t="s">
        <v>35</v>
      </c>
      <c r="AI3" s="23" t="s">
        <v>35</v>
      </c>
      <c r="AJ3" s="26" t="s">
        <v>35</v>
      </c>
      <c r="AL3" s="28"/>
      <c r="AM3" s="26" t="s">
        <v>35</v>
      </c>
      <c r="AN3" s="23" t="s">
        <v>35</v>
      </c>
      <c r="AO3" s="26" t="s">
        <v>35</v>
      </c>
      <c r="AP3" s="23" t="s">
        <v>35</v>
      </c>
      <c r="AQ3" s="26" t="s">
        <v>35</v>
      </c>
      <c r="AS3" s="28"/>
      <c r="AT3" s="26" t="s">
        <v>35</v>
      </c>
      <c r="AU3" s="23" t="s">
        <v>35</v>
      </c>
      <c r="AV3" s="26" t="s">
        <v>35</v>
      </c>
      <c r="AW3" s="23" t="s">
        <v>35</v>
      </c>
      <c r="AX3" s="26" t="s">
        <v>35</v>
      </c>
      <c r="AZ3" s="28"/>
      <c r="BA3" s="26" t="s">
        <v>35</v>
      </c>
      <c r="BB3" s="23" t="s">
        <v>35</v>
      </c>
      <c r="BC3" s="26" t="s">
        <v>35</v>
      </c>
      <c r="BD3" s="23" t="s">
        <v>35</v>
      </c>
      <c r="BE3" s="26" t="s">
        <v>35</v>
      </c>
      <c r="BG3" s="28"/>
      <c r="BH3" s="26" t="s">
        <v>35</v>
      </c>
      <c r="BI3" s="23" t="s">
        <v>35</v>
      </c>
      <c r="BJ3" s="26" t="s">
        <v>35</v>
      </c>
      <c r="BK3" s="23" t="s">
        <v>35</v>
      </c>
      <c r="BL3" s="26" t="s">
        <v>35</v>
      </c>
      <c r="BN3" s="28"/>
      <c r="BO3" s="26" t="s">
        <v>35</v>
      </c>
      <c r="BP3" s="23" t="s">
        <v>35</v>
      </c>
      <c r="BQ3" s="26" t="s">
        <v>35</v>
      </c>
      <c r="BR3" s="23" t="s">
        <v>35</v>
      </c>
      <c r="BS3" s="26" t="s">
        <v>35</v>
      </c>
      <c r="BU3" s="28"/>
      <c r="BV3" s="26" t="s">
        <v>35</v>
      </c>
      <c r="BW3" s="23" t="s">
        <v>35</v>
      </c>
      <c r="BX3" s="26" t="s">
        <v>35</v>
      </c>
      <c r="BY3" s="23" t="s">
        <v>35</v>
      </c>
      <c r="BZ3" s="26" t="s">
        <v>35</v>
      </c>
      <c r="CB3" s="28"/>
      <c r="CC3" s="26" t="s">
        <v>35</v>
      </c>
      <c r="CD3" s="23" t="s">
        <v>35</v>
      </c>
      <c r="CE3" s="26" t="s">
        <v>35</v>
      </c>
      <c r="CF3" s="23" t="s">
        <v>35</v>
      </c>
      <c r="CG3" s="26" t="s">
        <v>35</v>
      </c>
      <c r="CI3" s="28"/>
      <c r="CJ3" s="26" t="s">
        <v>35</v>
      </c>
      <c r="CK3" s="23" t="s">
        <v>35</v>
      </c>
      <c r="CL3" s="26" t="s">
        <v>35</v>
      </c>
      <c r="CM3" s="23" t="s">
        <v>35</v>
      </c>
      <c r="CN3" s="26" t="s">
        <v>35</v>
      </c>
      <c r="CP3" s="28"/>
      <c r="CQ3" s="26" t="s">
        <v>35</v>
      </c>
      <c r="CR3" s="23" t="s">
        <v>35</v>
      </c>
      <c r="CS3" s="26" t="s">
        <v>35</v>
      </c>
      <c r="CT3" s="23" t="s">
        <v>35</v>
      </c>
      <c r="CU3" s="26" t="s">
        <v>35</v>
      </c>
      <c r="CW3" s="28"/>
      <c r="CX3" s="26" t="s">
        <v>35</v>
      </c>
      <c r="CY3" s="23" t="s">
        <v>35</v>
      </c>
      <c r="CZ3" s="26" t="s">
        <v>35</v>
      </c>
      <c r="DA3" s="23" t="s">
        <v>35</v>
      </c>
      <c r="DB3" s="26" t="s">
        <v>35</v>
      </c>
      <c r="DD3" s="28"/>
      <c r="DE3" s="26" t="s">
        <v>35</v>
      </c>
      <c r="DF3" s="23" t="s">
        <v>35</v>
      </c>
      <c r="DG3" s="26" t="s">
        <v>35</v>
      </c>
      <c r="DH3" s="23" t="s">
        <v>35</v>
      </c>
      <c r="DI3" s="26" t="s">
        <v>35</v>
      </c>
      <c r="DK3" s="28"/>
      <c r="DL3" s="26"/>
      <c r="DN3" s="26"/>
      <c r="DP3" s="26"/>
      <c r="DR3" s="28"/>
      <c r="DS3" s="26"/>
      <c r="DU3" s="26"/>
      <c r="DW3" s="26"/>
      <c r="DY3" s="28"/>
      <c r="DZ3" s="26"/>
      <c r="EB3" s="26"/>
      <c r="ED3" s="26"/>
      <c r="EF3" s="28"/>
    </row>
    <row r="4" spans="1:136" s="20" customFormat="1" ht="12.75" customHeight="1" x14ac:dyDescent="0.2">
      <c r="A4" s="55" t="s">
        <v>2</v>
      </c>
      <c r="B4" s="53" t="s">
        <v>1</v>
      </c>
      <c r="C4" s="19">
        <v>0.20833333333333334</v>
      </c>
      <c r="J4" s="29"/>
      <c r="K4" s="27"/>
      <c r="Q4" s="29"/>
      <c r="R4" s="27"/>
      <c r="X4" s="29"/>
      <c r="Y4" s="27"/>
      <c r="AE4" s="29"/>
      <c r="AF4" s="27"/>
      <c r="AL4" s="29"/>
      <c r="AM4" s="27"/>
      <c r="AS4" s="29"/>
      <c r="AT4" s="27"/>
      <c r="AZ4" s="29"/>
      <c r="BA4" s="27"/>
      <c r="BG4" s="29"/>
      <c r="BH4" s="27"/>
      <c r="BN4" s="29"/>
      <c r="BO4" s="27"/>
      <c r="BU4" s="29"/>
      <c r="BV4" s="27"/>
      <c r="CB4" s="29"/>
      <c r="CC4" s="27"/>
      <c r="CI4" s="29"/>
      <c r="CJ4" s="27"/>
      <c r="CP4" s="29"/>
      <c r="CQ4" s="27"/>
      <c r="CW4" s="29"/>
      <c r="CX4" s="27"/>
      <c r="DD4" s="29"/>
      <c r="DE4" s="27"/>
      <c r="DK4" s="29"/>
      <c r="DL4" s="27"/>
      <c r="DR4" s="29"/>
      <c r="DS4" s="27"/>
      <c r="DY4" s="29"/>
      <c r="DZ4" s="27"/>
      <c r="EF4" s="29"/>
    </row>
    <row r="5" spans="1:136" s="20" customFormat="1" ht="12.75" customHeight="1" x14ac:dyDescent="0.2">
      <c r="A5" s="55"/>
      <c r="B5" s="53"/>
      <c r="C5" s="19"/>
      <c r="J5" s="29"/>
      <c r="K5" s="27"/>
      <c r="Q5" s="29"/>
      <c r="R5" s="27"/>
      <c r="X5" s="29"/>
      <c r="Y5" s="27"/>
      <c r="AE5" s="29"/>
      <c r="AF5" s="27"/>
      <c r="AL5" s="29"/>
      <c r="AM5" s="27"/>
      <c r="AS5" s="29"/>
      <c r="AT5" s="27"/>
      <c r="AZ5" s="29"/>
      <c r="BA5" s="27"/>
      <c r="BG5" s="29"/>
      <c r="BH5" s="27"/>
      <c r="BN5" s="29"/>
      <c r="BO5" s="27"/>
      <c r="BU5" s="29"/>
      <c r="BV5" s="27"/>
      <c r="CB5" s="29"/>
      <c r="CC5" s="27"/>
      <c r="CI5" s="29"/>
      <c r="CJ5" s="27"/>
      <c r="CP5" s="29"/>
      <c r="CQ5" s="27"/>
      <c r="CW5" s="29"/>
      <c r="CX5" s="27"/>
      <c r="DD5" s="29"/>
      <c r="DE5" s="27"/>
      <c r="DK5" s="29"/>
      <c r="DL5" s="27"/>
      <c r="DR5" s="29"/>
      <c r="DS5" s="27"/>
      <c r="DY5" s="29"/>
      <c r="DZ5" s="27"/>
      <c r="EF5" s="29"/>
    </row>
    <row r="6" spans="1:136" s="20" customFormat="1" ht="12.75" customHeight="1" x14ac:dyDescent="0.2">
      <c r="A6" s="55"/>
      <c r="B6" s="53"/>
      <c r="C6" s="19"/>
      <c r="J6" s="29"/>
      <c r="K6" s="27"/>
      <c r="Q6" s="29"/>
      <c r="R6" s="27"/>
      <c r="X6" s="29"/>
      <c r="Y6" s="27"/>
      <c r="AE6" s="29"/>
      <c r="AF6" s="27"/>
      <c r="AL6" s="29"/>
      <c r="AM6" s="27"/>
      <c r="AS6" s="29"/>
      <c r="AT6" s="27"/>
      <c r="AZ6" s="29"/>
      <c r="BA6" s="27"/>
      <c r="BG6" s="29"/>
      <c r="BH6" s="27"/>
      <c r="BN6" s="29"/>
      <c r="BO6" s="27"/>
      <c r="BU6" s="29"/>
      <c r="BV6" s="27"/>
      <c r="CB6" s="29"/>
      <c r="CC6" s="27"/>
      <c r="CI6" s="29"/>
      <c r="CJ6" s="27"/>
      <c r="CP6" s="29"/>
      <c r="CQ6" s="27"/>
      <c r="CW6" s="29"/>
      <c r="CX6" s="27"/>
      <c r="DD6" s="29"/>
      <c r="DE6" s="27"/>
      <c r="DK6" s="29"/>
      <c r="DL6" s="27"/>
      <c r="DR6" s="29"/>
      <c r="DS6" s="27"/>
      <c r="DY6" s="29"/>
      <c r="DZ6" s="27"/>
      <c r="EF6" s="29"/>
    </row>
    <row r="7" spans="1:136" s="20" customFormat="1" ht="12.75" customHeight="1" x14ac:dyDescent="0.2">
      <c r="A7" s="55"/>
      <c r="B7" s="53"/>
      <c r="C7" s="19"/>
      <c r="J7" s="29"/>
      <c r="K7" s="27"/>
      <c r="Q7" s="29"/>
      <c r="R7" s="27"/>
      <c r="X7" s="29"/>
      <c r="Y7" s="27"/>
      <c r="AE7" s="29"/>
      <c r="AF7" s="27"/>
      <c r="AL7" s="29"/>
      <c r="AM7" s="27"/>
      <c r="AS7" s="29"/>
      <c r="AT7" s="27"/>
      <c r="AZ7" s="29"/>
      <c r="BA7" s="27"/>
      <c r="BG7" s="29"/>
      <c r="BH7" s="27"/>
      <c r="BN7" s="29"/>
      <c r="BO7" s="27"/>
      <c r="BU7" s="29"/>
      <c r="BV7" s="27"/>
      <c r="CB7" s="29"/>
      <c r="CC7" s="27"/>
      <c r="CI7" s="29"/>
      <c r="CJ7" s="27"/>
      <c r="CP7" s="29"/>
      <c r="CQ7" s="27"/>
      <c r="CW7" s="29"/>
      <c r="CX7" s="27"/>
      <c r="DD7" s="29"/>
      <c r="DE7" s="27"/>
      <c r="DK7" s="29"/>
      <c r="DL7" s="27"/>
      <c r="DR7" s="29"/>
      <c r="DS7" s="27"/>
      <c r="DY7" s="29"/>
      <c r="DZ7" s="27"/>
      <c r="EF7" s="29"/>
    </row>
    <row r="8" spans="1:136" s="20" customFormat="1" ht="12.75" customHeight="1" x14ac:dyDescent="0.2">
      <c r="A8" s="55"/>
      <c r="B8" s="53"/>
      <c r="C8" s="19"/>
      <c r="J8" s="29"/>
      <c r="K8" s="27"/>
      <c r="Q8" s="29"/>
      <c r="R8" s="27"/>
      <c r="X8" s="29"/>
      <c r="Y8" s="27"/>
      <c r="AE8" s="29"/>
      <c r="AF8" s="27"/>
      <c r="AL8" s="29"/>
      <c r="AM8" s="27"/>
      <c r="AS8" s="29"/>
      <c r="AT8" s="27"/>
      <c r="AZ8" s="29"/>
      <c r="BA8" s="27"/>
      <c r="BG8" s="29"/>
      <c r="BH8" s="27"/>
      <c r="BN8" s="29"/>
      <c r="BO8" s="27"/>
      <c r="BU8" s="29"/>
      <c r="BV8" s="27"/>
      <c r="CB8" s="29"/>
      <c r="CC8" s="27"/>
      <c r="CI8" s="29"/>
      <c r="CJ8" s="27"/>
      <c r="CP8" s="29"/>
      <c r="CQ8" s="27"/>
      <c r="CW8" s="29"/>
      <c r="CX8" s="27"/>
      <c r="DD8" s="29"/>
      <c r="DE8" s="27"/>
      <c r="DK8" s="29"/>
      <c r="DL8" s="27"/>
      <c r="DR8" s="29"/>
      <c r="DS8" s="27"/>
      <c r="DY8" s="29"/>
      <c r="DZ8" s="27"/>
      <c r="EF8" s="29"/>
    </row>
    <row r="9" spans="1:136" s="20" customFormat="1" ht="12.75" customHeight="1" x14ac:dyDescent="0.2">
      <c r="A9" s="55"/>
      <c r="B9" s="53"/>
      <c r="C9" s="19">
        <v>0.54166666666666663</v>
      </c>
      <c r="J9" s="29"/>
      <c r="K9" s="27"/>
      <c r="Q9" s="29"/>
      <c r="R9" s="27"/>
      <c r="X9" s="29"/>
      <c r="Y9" s="27"/>
      <c r="AE9" s="29"/>
      <c r="AF9" s="27"/>
      <c r="AL9" s="29"/>
      <c r="AM9" s="27"/>
      <c r="AS9" s="29"/>
      <c r="AT9" s="27"/>
      <c r="AZ9" s="29"/>
      <c r="BA9" s="27"/>
      <c r="BG9" s="29"/>
      <c r="BH9" s="27"/>
      <c r="BN9" s="29"/>
      <c r="BO9" s="27"/>
      <c r="BU9" s="29"/>
      <c r="BV9" s="27"/>
      <c r="CB9" s="29"/>
      <c r="CC9" s="27"/>
      <c r="CI9" s="29"/>
      <c r="CJ9" s="27"/>
      <c r="CP9" s="29"/>
      <c r="CQ9" s="27"/>
      <c r="CW9" s="29"/>
      <c r="CX9" s="27"/>
      <c r="DD9" s="29"/>
      <c r="DE9" s="27"/>
      <c r="DK9" s="29"/>
      <c r="DL9" s="27"/>
      <c r="DR9" s="29"/>
      <c r="DS9" s="27"/>
      <c r="DY9" s="29"/>
      <c r="DZ9" s="27"/>
      <c r="EF9" s="29"/>
    </row>
    <row r="10" spans="1:136" s="20" customFormat="1" ht="12.75" customHeight="1" x14ac:dyDescent="0.2">
      <c r="A10" s="55"/>
      <c r="B10" s="53" t="s">
        <v>10</v>
      </c>
      <c r="C10" s="19">
        <v>0.54166666666666663</v>
      </c>
      <c r="J10" s="29"/>
      <c r="K10" s="27"/>
      <c r="Q10" s="29"/>
      <c r="R10" s="27"/>
      <c r="X10" s="29"/>
      <c r="Y10" s="27"/>
      <c r="AE10" s="29"/>
      <c r="AF10" s="27"/>
      <c r="AL10" s="29"/>
      <c r="AM10" s="27"/>
      <c r="AS10" s="29"/>
      <c r="AT10" s="27"/>
      <c r="AZ10" s="29"/>
      <c r="BA10" s="27"/>
      <c r="BG10" s="29"/>
      <c r="BH10" s="27"/>
      <c r="BN10" s="29"/>
      <c r="BO10" s="27"/>
      <c r="BU10" s="29"/>
      <c r="BV10" s="27"/>
      <c r="CB10" s="29"/>
      <c r="CC10" s="27"/>
      <c r="CI10" s="29"/>
      <c r="CJ10" s="27"/>
      <c r="CP10" s="29"/>
      <c r="CQ10" s="27"/>
      <c r="CW10" s="29"/>
      <c r="CX10" s="27"/>
      <c r="DD10" s="29"/>
      <c r="DE10" s="27"/>
      <c r="DK10" s="29"/>
      <c r="DL10" s="27"/>
      <c r="DR10" s="29"/>
      <c r="DS10" s="27"/>
      <c r="DY10" s="29"/>
      <c r="DZ10" s="27"/>
      <c r="EF10" s="29"/>
    </row>
    <row r="11" spans="1:136" s="20" customFormat="1" ht="12.75" customHeight="1" x14ac:dyDescent="0.2">
      <c r="A11" s="55"/>
      <c r="B11" s="53"/>
      <c r="C11" s="19"/>
      <c r="J11" s="29"/>
      <c r="K11" s="27"/>
      <c r="Q11" s="29"/>
      <c r="R11" s="27"/>
      <c r="X11" s="29"/>
      <c r="Y11" s="27"/>
      <c r="AE11" s="29"/>
      <c r="AF11" s="27"/>
      <c r="AL11" s="29"/>
      <c r="AM11" s="27"/>
      <c r="AS11" s="29"/>
      <c r="AT11" s="27"/>
      <c r="AZ11" s="29"/>
      <c r="BA11" s="27"/>
      <c r="BG11" s="29"/>
      <c r="BH11" s="27"/>
      <c r="BN11" s="29"/>
      <c r="BO11" s="27"/>
      <c r="BU11" s="29"/>
      <c r="BV11" s="27"/>
      <c r="CB11" s="29"/>
      <c r="CC11" s="27"/>
      <c r="CI11" s="29"/>
      <c r="CJ11" s="27"/>
      <c r="CP11" s="29"/>
      <c r="CQ11" s="27"/>
      <c r="CW11" s="29"/>
      <c r="CX11" s="27"/>
      <c r="DD11" s="29"/>
      <c r="DE11" s="27"/>
      <c r="DK11" s="29"/>
      <c r="DL11" s="27"/>
      <c r="DR11" s="29"/>
      <c r="DS11" s="27"/>
      <c r="DY11" s="29"/>
      <c r="DZ11" s="27"/>
      <c r="EF11" s="29"/>
    </row>
    <row r="12" spans="1:136" s="20" customFormat="1" ht="12.75" customHeight="1" x14ac:dyDescent="0.2">
      <c r="A12" s="55"/>
      <c r="B12" s="53"/>
      <c r="C12" s="19"/>
      <c r="J12" s="29"/>
      <c r="K12" s="27"/>
      <c r="Q12" s="29"/>
      <c r="R12" s="27"/>
      <c r="X12" s="29"/>
      <c r="Y12" s="27"/>
      <c r="AE12" s="29"/>
      <c r="AF12" s="27"/>
      <c r="AL12" s="29"/>
      <c r="AM12" s="27"/>
      <c r="AS12" s="29"/>
      <c r="AT12" s="27"/>
      <c r="AZ12" s="29"/>
      <c r="BA12" s="27"/>
      <c r="BG12" s="29"/>
      <c r="BH12" s="27"/>
      <c r="BN12" s="29"/>
      <c r="BO12" s="27"/>
      <c r="BU12" s="29"/>
      <c r="BV12" s="27"/>
      <c r="CB12" s="29"/>
      <c r="CC12" s="27"/>
      <c r="CI12" s="29"/>
      <c r="CJ12" s="27"/>
      <c r="CP12" s="29"/>
      <c r="CQ12" s="27"/>
      <c r="CW12" s="29"/>
      <c r="CX12" s="27"/>
      <c r="DD12" s="29"/>
      <c r="DE12" s="27"/>
      <c r="DK12" s="29"/>
      <c r="DL12" s="27"/>
      <c r="DR12" s="29"/>
      <c r="DS12" s="27"/>
      <c r="DY12" s="29"/>
      <c r="DZ12" s="27"/>
      <c r="EF12" s="29"/>
    </row>
    <row r="13" spans="1:136" s="20" customFormat="1" ht="12.75" customHeight="1" x14ac:dyDescent="0.2">
      <c r="A13" s="55"/>
      <c r="B13" s="53"/>
      <c r="C13" s="19"/>
      <c r="J13" s="29"/>
      <c r="K13" s="27"/>
      <c r="Q13" s="29"/>
      <c r="R13" s="27"/>
      <c r="X13" s="29"/>
      <c r="Y13" s="27"/>
      <c r="AE13" s="29"/>
      <c r="AF13" s="27"/>
      <c r="AL13" s="29"/>
      <c r="AM13" s="27"/>
      <c r="AS13" s="29"/>
      <c r="AT13" s="27"/>
      <c r="AZ13" s="29"/>
      <c r="BA13" s="27"/>
      <c r="BG13" s="29"/>
      <c r="BH13" s="27"/>
      <c r="BN13" s="29"/>
      <c r="BO13" s="27"/>
      <c r="BU13" s="29"/>
      <c r="BV13" s="27"/>
      <c r="CB13" s="29"/>
      <c r="CC13" s="27"/>
      <c r="CI13" s="29"/>
      <c r="CJ13" s="27"/>
      <c r="CP13" s="29"/>
      <c r="CQ13" s="27"/>
      <c r="CW13" s="29"/>
      <c r="CX13" s="27"/>
      <c r="DD13" s="29"/>
      <c r="DE13" s="27"/>
      <c r="DK13" s="29"/>
      <c r="DL13" s="27"/>
      <c r="DR13" s="29"/>
      <c r="DS13" s="27"/>
      <c r="DY13" s="29"/>
      <c r="DZ13" s="27"/>
      <c r="EF13" s="29"/>
    </row>
    <row r="14" spans="1:136" s="20" customFormat="1" ht="12.75" customHeight="1" x14ac:dyDescent="0.2">
      <c r="A14" s="55"/>
      <c r="B14" s="53"/>
      <c r="C14" s="19">
        <v>0.875</v>
      </c>
      <c r="J14" s="29"/>
      <c r="K14" s="27"/>
      <c r="Q14" s="29"/>
      <c r="R14" s="27"/>
      <c r="X14" s="29"/>
      <c r="Y14" s="27"/>
      <c r="AE14" s="29"/>
      <c r="AF14" s="27"/>
      <c r="AL14" s="29"/>
      <c r="AM14" s="27"/>
      <c r="AS14" s="29"/>
      <c r="AT14" s="27"/>
      <c r="AZ14" s="29"/>
      <c r="BA14" s="27"/>
      <c r="BG14" s="29"/>
      <c r="BH14" s="27"/>
      <c r="BN14" s="29"/>
      <c r="BO14" s="27"/>
      <c r="BU14" s="29"/>
      <c r="BV14" s="27"/>
      <c r="CB14" s="29"/>
      <c r="CC14" s="27"/>
      <c r="CI14" s="29"/>
      <c r="CJ14" s="27"/>
      <c r="CP14" s="29"/>
      <c r="CQ14" s="27"/>
      <c r="CW14" s="29"/>
      <c r="CX14" s="27"/>
      <c r="DD14" s="29"/>
      <c r="DE14" s="27"/>
      <c r="DK14" s="29"/>
      <c r="DL14" s="27"/>
      <c r="DR14" s="29"/>
      <c r="DS14" s="27"/>
      <c r="DY14" s="29"/>
      <c r="DZ14" s="27"/>
      <c r="EF14" s="29"/>
    </row>
    <row r="15" spans="1:136" s="20" customFormat="1" ht="12.75" customHeight="1" x14ac:dyDescent="0.2">
      <c r="A15" s="55"/>
      <c r="B15" s="53" t="s">
        <v>0</v>
      </c>
      <c r="C15" s="19">
        <v>0.875</v>
      </c>
      <c r="J15" s="29"/>
      <c r="K15" s="27"/>
      <c r="Q15" s="29"/>
      <c r="R15" s="27"/>
      <c r="X15" s="29"/>
      <c r="Y15" s="27"/>
      <c r="AE15" s="29"/>
      <c r="AF15" s="27"/>
      <c r="AL15" s="29"/>
      <c r="AM15" s="27"/>
      <c r="AS15" s="29"/>
      <c r="AT15" s="27"/>
      <c r="AZ15" s="29"/>
      <c r="BA15" s="27"/>
      <c r="BG15" s="29"/>
      <c r="BH15" s="27"/>
      <c r="BN15" s="29"/>
      <c r="BO15" s="27"/>
      <c r="BU15" s="29"/>
      <c r="BV15" s="27"/>
      <c r="CB15" s="29"/>
      <c r="CC15" s="27"/>
      <c r="CI15" s="29"/>
      <c r="CJ15" s="27"/>
      <c r="CP15" s="29"/>
      <c r="CQ15" s="27"/>
      <c r="CW15" s="29"/>
      <c r="CX15" s="27"/>
      <c r="DD15" s="29"/>
      <c r="DE15" s="27"/>
      <c r="DK15" s="29"/>
      <c r="DL15" s="27"/>
      <c r="DR15" s="29"/>
      <c r="DS15" s="27"/>
      <c r="DY15" s="29"/>
      <c r="DZ15" s="27"/>
      <c r="EF15" s="29"/>
    </row>
    <row r="16" spans="1:136" s="20" customFormat="1" ht="12.75" customHeight="1" x14ac:dyDescent="0.2">
      <c r="A16" s="55"/>
      <c r="B16" s="53"/>
      <c r="C16" s="19"/>
      <c r="J16" s="29"/>
      <c r="K16" s="27"/>
      <c r="Q16" s="29"/>
      <c r="R16" s="27"/>
      <c r="X16" s="29"/>
      <c r="Y16" s="27"/>
      <c r="AE16" s="29"/>
      <c r="AF16" s="27"/>
      <c r="AL16" s="29"/>
      <c r="AM16" s="27"/>
      <c r="AS16" s="29"/>
      <c r="AT16" s="27"/>
      <c r="AZ16" s="29"/>
      <c r="BA16" s="27"/>
      <c r="BG16" s="29"/>
      <c r="BH16" s="27"/>
      <c r="BN16" s="29"/>
      <c r="BO16" s="27"/>
      <c r="BU16" s="29"/>
      <c r="BV16" s="27"/>
      <c r="CB16" s="29"/>
      <c r="CC16" s="27"/>
      <c r="CI16" s="29"/>
      <c r="CJ16" s="27"/>
      <c r="CP16" s="29"/>
      <c r="CQ16" s="27"/>
      <c r="CW16" s="29"/>
      <c r="CX16" s="27"/>
      <c r="DD16" s="29"/>
      <c r="DE16" s="27"/>
      <c r="DK16" s="29"/>
      <c r="DL16" s="27"/>
      <c r="DR16" s="29"/>
      <c r="DS16" s="27"/>
      <c r="DY16" s="29"/>
      <c r="DZ16" s="27"/>
      <c r="EF16" s="29"/>
    </row>
    <row r="17" spans="1:136" s="20" customFormat="1" ht="12.75" customHeight="1" x14ac:dyDescent="0.2">
      <c r="A17" s="55"/>
      <c r="B17" s="53"/>
      <c r="C17" s="19"/>
      <c r="J17" s="29"/>
      <c r="K17" s="27"/>
      <c r="Q17" s="29"/>
      <c r="R17" s="27"/>
      <c r="X17" s="29"/>
      <c r="Y17" s="27"/>
      <c r="AE17" s="29"/>
      <c r="AF17" s="27"/>
      <c r="AL17" s="29"/>
      <c r="AM17" s="27"/>
      <c r="AS17" s="29"/>
      <c r="AT17" s="27"/>
      <c r="AZ17" s="29"/>
      <c r="BA17" s="27"/>
      <c r="BG17" s="29"/>
      <c r="BH17" s="27"/>
      <c r="BN17" s="29"/>
      <c r="BO17" s="27"/>
      <c r="BU17" s="29"/>
      <c r="BV17" s="27"/>
      <c r="CB17" s="29"/>
      <c r="CC17" s="27"/>
      <c r="CI17" s="29"/>
      <c r="CJ17" s="27"/>
      <c r="CP17" s="29"/>
      <c r="CQ17" s="27"/>
      <c r="CW17" s="29"/>
      <c r="CX17" s="27"/>
      <c r="DD17" s="29"/>
      <c r="DE17" s="27"/>
      <c r="DK17" s="29"/>
      <c r="DL17" s="27"/>
      <c r="DR17" s="29"/>
      <c r="DS17" s="27"/>
      <c r="DY17" s="29"/>
      <c r="DZ17" s="27"/>
      <c r="EF17" s="29"/>
    </row>
    <row r="18" spans="1:136" s="20" customFormat="1" ht="12.75" customHeight="1" x14ac:dyDescent="0.2">
      <c r="A18" s="55"/>
      <c r="B18" s="53"/>
      <c r="C18" s="19"/>
      <c r="J18" s="29"/>
      <c r="K18" s="27"/>
      <c r="Q18" s="29"/>
      <c r="R18" s="27"/>
      <c r="X18" s="29"/>
      <c r="Y18" s="27"/>
      <c r="AE18" s="29"/>
      <c r="AF18" s="27"/>
      <c r="AL18" s="29"/>
      <c r="AM18" s="27"/>
      <c r="AS18" s="29"/>
      <c r="AT18" s="27"/>
      <c r="AZ18" s="29"/>
      <c r="BA18" s="27"/>
      <c r="BG18" s="29"/>
      <c r="BH18" s="27"/>
      <c r="BN18" s="29"/>
      <c r="BO18" s="27"/>
      <c r="BU18" s="29"/>
      <c r="BV18" s="27"/>
      <c r="CB18" s="29"/>
      <c r="CC18" s="27"/>
      <c r="CI18" s="29"/>
      <c r="CJ18" s="27"/>
      <c r="CP18" s="29"/>
      <c r="CQ18" s="27"/>
      <c r="CW18" s="29"/>
      <c r="CX18" s="27"/>
      <c r="DD18" s="29"/>
      <c r="DE18" s="27"/>
      <c r="DK18" s="29"/>
      <c r="DL18" s="27"/>
      <c r="DR18" s="29"/>
      <c r="DS18" s="27"/>
      <c r="DY18" s="29"/>
      <c r="DZ18" s="27"/>
      <c r="EF18" s="29"/>
    </row>
    <row r="19" spans="1:136" s="20" customFormat="1" ht="12.75" customHeight="1" x14ac:dyDescent="0.2">
      <c r="A19" s="55"/>
      <c r="B19" s="53"/>
      <c r="C19" s="19">
        <v>0.20833333333333334</v>
      </c>
      <c r="J19" s="29"/>
      <c r="K19" s="27"/>
      <c r="Q19" s="29"/>
      <c r="R19" s="27"/>
      <c r="X19" s="29"/>
      <c r="Y19" s="27"/>
      <c r="AE19" s="29"/>
      <c r="AF19" s="27"/>
      <c r="AL19" s="29"/>
      <c r="AM19" s="27"/>
      <c r="AS19" s="29"/>
      <c r="AT19" s="27"/>
      <c r="AZ19" s="29"/>
      <c r="BA19" s="27"/>
      <c r="BG19" s="29"/>
      <c r="BH19" s="27"/>
      <c r="BN19" s="29"/>
      <c r="BO19" s="27"/>
      <c r="BU19" s="29"/>
      <c r="BV19" s="27"/>
      <c r="CB19" s="29"/>
      <c r="CC19" s="27"/>
      <c r="CI19" s="29"/>
      <c r="CJ19" s="27"/>
      <c r="CP19" s="29"/>
      <c r="CQ19" s="27"/>
      <c r="CW19" s="29"/>
      <c r="CX19" s="27"/>
      <c r="DD19" s="29"/>
      <c r="DE19" s="27"/>
      <c r="DK19" s="29"/>
      <c r="DL19" s="27"/>
      <c r="DR19" s="29"/>
      <c r="DS19" s="27"/>
      <c r="DY19" s="29"/>
      <c r="DZ19" s="27"/>
      <c r="EF19" s="29"/>
    </row>
    <row r="20" spans="1:136" s="31" customFormat="1" ht="11.25" customHeight="1" x14ac:dyDescent="0.3">
      <c r="A20" s="24"/>
      <c r="B20" s="24"/>
      <c r="C20" s="30"/>
      <c r="D20" s="31" t="s">
        <v>17</v>
      </c>
      <c r="E20" s="31" t="s">
        <v>17</v>
      </c>
      <c r="F20" s="31" t="s">
        <v>17</v>
      </c>
      <c r="G20" s="31" t="s">
        <v>17</v>
      </c>
      <c r="H20" s="31" t="s">
        <v>17</v>
      </c>
      <c r="J20" s="32"/>
      <c r="K20" s="33"/>
      <c r="Q20" s="32"/>
      <c r="R20" s="33"/>
      <c r="X20" s="32"/>
      <c r="Y20" s="33"/>
      <c r="AE20" s="32"/>
      <c r="AF20" s="33" t="s">
        <v>19</v>
      </c>
      <c r="AG20" s="31" t="s">
        <v>19</v>
      </c>
      <c r="AH20" s="33" t="s">
        <v>19</v>
      </c>
      <c r="AI20" s="31" t="s">
        <v>19</v>
      </c>
      <c r="AJ20" s="33" t="s">
        <v>19</v>
      </c>
      <c r="AL20" s="32"/>
      <c r="AM20" s="33"/>
      <c r="AS20" s="32"/>
      <c r="AT20" s="33" t="s">
        <v>17</v>
      </c>
      <c r="AU20" s="31" t="s">
        <v>17</v>
      </c>
      <c r="AV20" s="33" t="s">
        <v>17</v>
      </c>
      <c r="AW20" s="31" t="s">
        <v>17</v>
      </c>
      <c r="AX20" s="33" t="s">
        <v>17</v>
      </c>
      <c r="AZ20" s="32"/>
      <c r="BA20" s="33" t="s">
        <v>17</v>
      </c>
      <c r="BB20" s="31" t="s">
        <v>17</v>
      </c>
      <c r="BC20" s="33" t="s">
        <v>17</v>
      </c>
      <c r="BD20" s="31" t="s">
        <v>17</v>
      </c>
      <c r="BE20" s="33" t="s">
        <v>17</v>
      </c>
      <c r="BG20" s="32"/>
      <c r="BH20" s="33" t="s">
        <v>17</v>
      </c>
      <c r="BI20" s="31" t="s">
        <v>17</v>
      </c>
      <c r="BJ20" s="33" t="s">
        <v>17</v>
      </c>
      <c r="BK20" s="31" t="s">
        <v>17</v>
      </c>
      <c r="BL20" s="33" t="s">
        <v>17</v>
      </c>
      <c r="BN20" s="32"/>
      <c r="BO20" s="33" t="s">
        <v>17</v>
      </c>
      <c r="BP20" s="31" t="s">
        <v>17</v>
      </c>
      <c r="BQ20" s="33" t="s">
        <v>17</v>
      </c>
      <c r="BR20" s="31" t="s">
        <v>17</v>
      </c>
      <c r="BS20" s="33" t="s">
        <v>17</v>
      </c>
      <c r="BU20" s="32"/>
      <c r="BV20" s="33" t="s">
        <v>19</v>
      </c>
      <c r="BW20" s="31" t="s">
        <v>19</v>
      </c>
      <c r="BX20" s="33" t="s">
        <v>19</v>
      </c>
      <c r="BY20" s="31" t="s">
        <v>19</v>
      </c>
      <c r="BZ20" s="33" t="s">
        <v>19</v>
      </c>
      <c r="CB20" s="32"/>
      <c r="CC20" s="33" t="s">
        <v>19</v>
      </c>
      <c r="CD20" s="31" t="s">
        <v>19</v>
      </c>
      <c r="CE20" s="33" t="s">
        <v>19</v>
      </c>
      <c r="CF20" s="31" t="s">
        <v>19</v>
      </c>
      <c r="CG20" s="33" t="s">
        <v>19</v>
      </c>
      <c r="CI20" s="32"/>
      <c r="CJ20" s="33" t="s">
        <v>19</v>
      </c>
      <c r="CK20" s="31" t="s">
        <v>19</v>
      </c>
      <c r="CL20" s="33" t="s">
        <v>19</v>
      </c>
      <c r="CM20" s="31" t="s">
        <v>19</v>
      </c>
      <c r="CN20" s="33" t="s">
        <v>19</v>
      </c>
      <c r="CP20" s="32"/>
      <c r="CQ20" s="33" t="s">
        <v>19</v>
      </c>
      <c r="CR20" s="31" t="s">
        <v>19</v>
      </c>
      <c r="CS20" s="33" t="s">
        <v>19</v>
      </c>
      <c r="CT20" s="31" t="s">
        <v>19</v>
      </c>
      <c r="CU20" s="33" t="s">
        <v>19</v>
      </c>
      <c r="CW20" s="32"/>
      <c r="CX20" s="33" t="s">
        <v>19</v>
      </c>
      <c r="CY20" s="31" t="s">
        <v>19</v>
      </c>
      <c r="CZ20" s="33" t="s">
        <v>19</v>
      </c>
      <c r="DA20" s="31" t="s">
        <v>19</v>
      </c>
      <c r="DB20" s="33" t="s">
        <v>19</v>
      </c>
      <c r="DD20" s="32"/>
      <c r="DE20" s="33" t="s">
        <v>19</v>
      </c>
      <c r="DF20" s="31" t="s">
        <v>19</v>
      </c>
      <c r="DG20" s="33" t="s">
        <v>19</v>
      </c>
      <c r="DH20" s="31" t="s">
        <v>19</v>
      </c>
      <c r="DI20" s="33" t="s">
        <v>19</v>
      </c>
      <c r="DK20" s="32"/>
      <c r="DL20" s="33" t="s">
        <v>17</v>
      </c>
      <c r="DM20" s="31" t="s">
        <v>17</v>
      </c>
      <c r="DN20" s="33" t="s">
        <v>17</v>
      </c>
      <c r="DO20" s="31" t="s">
        <v>17</v>
      </c>
      <c r="DP20" s="33" t="s">
        <v>17</v>
      </c>
      <c r="DR20" s="32"/>
      <c r="DS20" s="33" t="s">
        <v>17</v>
      </c>
      <c r="DT20" s="31" t="s">
        <v>17</v>
      </c>
      <c r="DU20" s="33" t="s">
        <v>17</v>
      </c>
      <c r="DV20" s="31" t="s">
        <v>17</v>
      </c>
      <c r="DW20" s="33" t="s">
        <v>17</v>
      </c>
      <c r="DY20" s="32"/>
      <c r="DZ20" s="33"/>
      <c r="EB20" s="33"/>
      <c r="ED20" s="33"/>
      <c r="EF20" s="32"/>
    </row>
    <row r="21" spans="1:136" s="20" customFormat="1" ht="12.75" customHeight="1" x14ac:dyDescent="0.2">
      <c r="A21" s="59" t="s">
        <v>12</v>
      </c>
      <c r="B21" s="53" t="s">
        <v>1</v>
      </c>
      <c r="C21" s="19">
        <v>0.20833333333333334</v>
      </c>
      <c r="J21" s="29"/>
      <c r="K21" s="27"/>
      <c r="Q21" s="29"/>
      <c r="R21" s="27"/>
      <c r="X21" s="29"/>
      <c r="Y21" s="27"/>
      <c r="AE21" s="29"/>
      <c r="AF21" s="27"/>
      <c r="AL21" s="29"/>
      <c r="AM21" s="27"/>
      <c r="AS21" s="29"/>
      <c r="AT21" s="27"/>
      <c r="AZ21" s="29"/>
      <c r="BA21" s="27"/>
      <c r="BG21" s="29"/>
      <c r="BH21" s="27"/>
      <c r="BN21" s="29"/>
      <c r="BO21" s="27"/>
      <c r="BU21" s="29"/>
      <c r="BV21" s="27"/>
      <c r="CB21" s="29"/>
      <c r="CC21" s="27"/>
      <c r="CI21" s="29"/>
      <c r="CJ21" s="27"/>
      <c r="CP21" s="29"/>
      <c r="CQ21" s="27"/>
      <c r="CW21" s="29"/>
      <c r="CX21" s="27"/>
      <c r="DD21" s="29"/>
      <c r="DE21" s="27"/>
      <c r="DK21" s="29"/>
      <c r="DL21" s="27"/>
      <c r="DR21" s="29"/>
      <c r="DS21" s="27"/>
      <c r="DY21" s="29"/>
      <c r="DZ21" s="27"/>
      <c r="EF21" s="29"/>
    </row>
    <row r="22" spans="1:136" s="20" customFormat="1" ht="12.75" customHeight="1" x14ac:dyDescent="0.2">
      <c r="A22" s="59"/>
      <c r="B22" s="53"/>
      <c r="C22" s="19"/>
      <c r="J22" s="29"/>
      <c r="K22" s="27"/>
      <c r="Q22" s="29"/>
      <c r="R22" s="27"/>
      <c r="X22" s="29"/>
      <c r="Y22" s="27"/>
      <c r="AE22" s="29"/>
      <c r="AF22" s="27"/>
      <c r="AL22" s="29"/>
      <c r="AM22" s="27"/>
      <c r="AS22" s="29"/>
      <c r="AT22" s="27"/>
      <c r="AZ22" s="29"/>
      <c r="BA22" s="27"/>
      <c r="BG22" s="29"/>
      <c r="BH22" s="27"/>
      <c r="BN22" s="29"/>
      <c r="BO22" s="27"/>
      <c r="BU22" s="29"/>
      <c r="BV22" s="27"/>
      <c r="CB22" s="29"/>
      <c r="CC22" s="27"/>
      <c r="CI22" s="29"/>
      <c r="CJ22" s="27"/>
      <c r="CP22" s="29"/>
      <c r="CQ22" s="27"/>
      <c r="CW22" s="29"/>
      <c r="CX22" s="27"/>
      <c r="DD22" s="29"/>
      <c r="DE22" s="27"/>
      <c r="DK22" s="29"/>
      <c r="DL22" s="27"/>
      <c r="DR22" s="29"/>
      <c r="DS22" s="27"/>
      <c r="DY22" s="29"/>
      <c r="DZ22" s="27"/>
      <c r="EF22" s="29"/>
    </row>
    <row r="23" spans="1:136" s="20" customFormat="1" ht="12.75" customHeight="1" x14ac:dyDescent="0.2">
      <c r="A23" s="59"/>
      <c r="B23" s="53"/>
      <c r="C23" s="19"/>
      <c r="J23" s="29"/>
      <c r="K23" s="27"/>
      <c r="Q23" s="29"/>
      <c r="R23" s="27"/>
      <c r="X23" s="29"/>
      <c r="Y23" s="27"/>
      <c r="AE23" s="29"/>
      <c r="AF23" s="27"/>
      <c r="AL23" s="29"/>
      <c r="AM23" s="27"/>
      <c r="AS23" s="29"/>
      <c r="AT23" s="27"/>
      <c r="AZ23" s="29"/>
      <c r="BA23" s="27"/>
      <c r="BG23" s="29"/>
      <c r="BH23" s="27"/>
      <c r="BN23" s="29"/>
      <c r="BO23" s="27"/>
      <c r="BU23" s="29"/>
      <c r="BV23" s="27"/>
      <c r="CB23" s="29"/>
      <c r="CC23" s="27"/>
      <c r="CI23" s="29"/>
      <c r="CJ23" s="27"/>
      <c r="CP23" s="29"/>
      <c r="CQ23" s="27"/>
      <c r="CW23" s="29"/>
      <c r="CX23" s="27"/>
      <c r="DD23" s="29"/>
      <c r="DE23" s="27"/>
      <c r="DK23" s="29"/>
      <c r="DL23" s="27"/>
      <c r="DR23" s="29"/>
      <c r="DS23" s="27"/>
      <c r="DY23" s="29"/>
      <c r="DZ23" s="27"/>
      <c r="EF23" s="29"/>
    </row>
    <row r="24" spans="1:136" s="20" customFormat="1" ht="12.75" customHeight="1" x14ac:dyDescent="0.2">
      <c r="A24" s="59"/>
      <c r="B24" s="53"/>
      <c r="C24" s="19">
        <v>0.54166666666666663</v>
      </c>
      <c r="J24" s="29"/>
      <c r="K24" s="27"/>
      <c r="Q24" s="29"/>
      <c r="R24" s="27"/>
      <c r="X24" s="29"/>
      <c r="Y24" s="27"/>
      <c r="AE24" s="29"/>
      <c r="AF24" s="27"/>
      <c r="AL24" s="29"/>
      <c r="AM24" s="27"/>
      <c r="AS24" s="29"/>
      <c r="AT24" s="27"/>
      <c r="AZ24" s="29"/>
      <c r="BA24" s="27"/>
      <c r="BG24" s="29"/>
      <c r="BH24" s="27"/>
      <c r="BN24" s="29"/>
      <c r="BO24" s="27"/>
      <c r="BU24" s="29"/>
      <c r="BV24" s="27"/>
      <c r="CB24" s="29"/>
      <c r="CC24" s="27"/>
      <c r="CI24" s="29"/>
      <c r="CJ24" s="27"/>
      <c r="CP24" s="29"/>
      <c r="CQ24" s="27"/>
      <c r="CW24" s="29"/>
      <c r="CX24" s="27"/>
      <c r="DD24" s="29"/>
      <c r="DE24" s="27"/>
      <c r="DK24" s="29"/>
      <c r="DL24" s="27"/>
      <c r="DR24" s="29"/>
      <c r="DS24" s="27"/>
      <c r="DY24" s="29"/>
      <c r="DZ24" s="27"/>
      <c r="EF24" s="29"/>
    </row>
    <row r="25" spans="1:136" s="20" customFormat="1" ht="12.75" customHeight="1" x14ac:dyDescent="0.2">
      <c r="A25" s="59"/>
      <c r="B25" s="53" t="s">
        <v>10</v>
      </c>
      <c r="C25" s="19">
        <v>0.54166666666666663</v>
      </c>
      <c r="J25" s="29"/>
      <c r="K25" s="27"/>
      <c r="Q25" s="29"/>
      <c r="R25" s="27"/>
      <c r="X25" s="29"/>
      <c r="Y25" s="27"/>
      <c r="AE25" s="29"/>
      <c r="AF25" s="27"/>
      <c r="AL25" s="29"/>
      <c r="AM25" s="27"/>
      <c r="AS25" s="29"/>
      <c r="AT25" s="27"/>
      <c r="AZ25" s="29"/>
      <c r="BA25" s="27"/>
      <c r="BG25" s="29"/>
      <c r="BH25" s="27"/>
      <c r="BN25" s="29"/>
      <c r="BO25" s="27"/>
      <c r="BU25" s="29"/>
      <c r="BV25" s="27"/>
      <c r="CB25" s="29"/>
      <c r="CC25" s="27"/>
      <c r="CI25" s="29"/>
      <c r="CJ25" s="27"/>
      <c r="CP25" s="29"/>
      <c r="CQ25" s="27"/>
      <c r="CW25" s="29"/>
      <c r="CX25" s="27"/>
      <c r="DD25" s="29"/>
      <c r="DE25" s="27"/>
      <c r="DK25" s="29"/>
      <c r="DL25" s="27"/>
      <c r="DR25" s="29"/>
      <c r="DS25" s="27"/>
      <c r="DY25" s="29"/>
      <c r="DZ25" s="27"/>
      <c r="EF25" s="29"/>
    </row>
    <row r="26" spans="1:136" s="20" customFormat="1" ht="12.75" customHeight="1" x14ac:dyDescent="0.2">
      <c r="A26" s="59"/>
      <c r="B26" s="53"/>
      <c r="C26" s="19"/>
      <c r="J26" s="29"/>
      <c r="K26" s="27"/>
      <c r="Q26" s="29"/>
      <c r="R26" s="27"/>
      <c r="X26" s="29"/>
      <c r="Y26" s="27"/>
      <c r="AE26" s="29"/>
      <c r="AF26" s="27"/>
      <c r="AL26" s="29"/>
      <c r="AM26" s="27"/>
      <c r="AS26" s="29"/>
      <c r="AT26" s="27"/>
      <c r="AZ26" s="29"/>
      <c r="BA26" s="27"/>
      <c r="BG26" s="29"/>
      <c r="BH26" s="27"/>
      <c r="BN26" s="29"/>
      <c r="BO26" s="27"/>
      <c r="BU26" s="29"/>
      <c r="BV26" s="27"/>
      <c r="CB26" s="29"/>
      <c r="CC26" s="27"/>
      <c r="CI26" s="29"/>
      <c r="CJ26" s="27"/>
      <c r="CP26" s="29"/>
      <c r="CQ26" s="27"/>
      <c r="CW26" s="29"/>
      <c r="CX26" s="27"/>
      <c r="DD26" s="29"/>
      <c r="DE26" s="27"/>
      <c r="DK26" s="29"/>
      <c r="DL26" s="27"/>
      <c r="DR26" s="29"/>
      <c r="DS26" s="27"/>
      <c r="DY26" s="29"/>
      <c r="DZ26" s="27"/>
      <c r="EF26" s="29"/>
    </row>
    <row r="27" spans="1:136" s="20" customFormat="1" ht="12.75" customHeight="1" x14ac:dyDescent="0.2">
      <c r="A27" s="59"/>
      <c r="B27" s="53"/>
      <c r="C27" s="19"/>
      <c r="J27" s="29"/>
      <c r="K27" s="27"/>
      <c r="Q27" s="29"/>
      <c r="R27" s="27"/>
      <c r="X27" s="29"/>
      <c r="Y27" s="27"/>
      <c r="AE27" s="29"/>
      <c r="AF27" s="27"/>
      <c r="AL27" s="29"/>
      <c r="AM27" s="27"/>
      <c r="AS27" s="29"/>
      <c r="AT27" s="27"/>
      <c r="AZ27" s="29"/>
      <c r="BA27" s="27"/>
      <c r="BG27" s="29"/>
      <c r="BH27" s="27"/>
      <c r="BN27" s="29"/>
      <c r="BO27" s="27"/>
      <c r="BU27" s="29"/>
      <c r="BV27" s="27"/>
      <c r="CB27" s="29"/>
      <c r="CC27" s="27"/>
      <c r="CI27" s="29"/>
      <c r="CJ27" s="27"/>
      <c r="CP27" s="29"/>
      <c r="CQ27" s="27"/>
      <c r="CW27" s="29"/>
      <c r="CX27" s="27"/>
      <c r="DD27" s="29"/>
      <c r="DE27" s="27"/>
      <c r="DK27" s="29"/>
      <c r="DL27" s="27"/>
      <c r="DR27" s="29"/>
      <c r="DS27" s="27"/>
      <c r="DY27" s="29"/>
      <c r="DZ27" s="27"/>
      <c r="EF27" s="29"/>
    </row>
    <row r="28" spans="1:136" s="20" customFormat="1" ht="12.75" customHeight="1" x14ac:dyDescent="0.2">
      <c r="A28" s="59"/>
      <c r="B28" s="53"/>
      <c r="C28" s="19">
        <v>0.875</v>
      </c>
      <c r="J28" s="29"/>
      <c r="K28" s="27"/>
      <c r="Q28" s="29"/>
      <c r="R28" s="27"/>
      <c r="X28" s="29"/>
      <c r="Y28" s="27"/>
      <c r="AE28" s="29"/>
      <c r="AF28" s="27"/>
      <c r="AL28" s="29"/>
      <c r="AM28" s="27"/>
      <c r="AS28" s="29"/>
      <c r="AT28" s="27"/>
      <c r="AZ28" s="29"/>
      <c r="BA28" s="27"/>
      <c r="BG28" s="29"/>
      <c r="BH28" s="27"/>
      <c r="BN28" s="29"/>
      <c r="BO28" s="27"/>
      <c r="BU28" s="29"/>
      <c r="BV28" s="27"/>
      <c r="CB28" s="29"/>
      <c r="CC28" s="27"/>
      <c r="CI28" s="29"/>
      <c r="CJ28" s="27"/>
      <c r="CP28" s="29"/>
      <c r="CQ28" s="27"/>
      <c r="CW28" s="29"/>
      <c r="CX28" s="27"/>
      <c r="DD28" s="29"/>
      <c r="DE28" s="27"/>
      <c r="DK28" s="29"/>
      <c r="DL28" s="27"/>
      <c r="DR28" s="29"/>
      <c r="DS28" s="27"/>
      <c r="DY28" s="29"/>
      <c r="DZ28" s="27"/>
      <c r="EF28" s="29"/>
    </row>
    <row r="29" spans="1:136" s="20" customFormat="1" ht="12.75" customHeight="1" x14ac:dyDescent="0.2">
      <c r="A29" s="59"/>
      <c r="B29" s="53" t="s">
        <v>0</v>
      </c>
      <c r="C29" s="19">
        <v>0.875</v>
      </c>
      <c r="J29" s="29"/>
      <c r="K29" s="27"/>
      <c r="Q29" s="29"/>
      <c r="R29" s="27"/>
      <c r="X29" s="29"/>
      <c r="Y29" s="27"/>
      <c r="AE29" s="29"/>
      <c r="AF29" s="27"/>
      <c r="AL29" s="29"/>
      <c r="AM29" s="27"/>
      <c r="AS29" s="29"/>
      <c r="AT29" s="27"/>
      <c r="AZ29" s="29"/>
      <c r="BA29" s="27"/>
      <c r="BG29" s="29"/>
      <c r="BH29" s="27"/>
      <c r="BN29" s="29"/>
      <c r="BO29" s="27"/>
      <c r="BU29" s="29"/>
      <c r="BV29" s="27"/>
      <c r="CB29" s="29"/>
      <c r="CC29" s="27"/>
      <c r="CI29" s="29"/>
      <c r="CJ29" s="27"/>
      <c r="CP29" s="29"/>
      <c r="CQ29" s="27"/>
      <c r="CW29" s="29"/>
      <c r="CX29" s="27"/>
      <c r="DD29" s="29"/>
      <c r="DE29" s="27"/>
      <c r="DK29" s="29"/>
      <c r="DL29" s="27"/>
      <c r="DR29" s="29"/>
      <c r="DS29" s="27"/>
      <c r="DY29" s="29"/>
      <c r="DZ29" s="27"/>
      <c r="EF29" s="29"/>
    </row>
    <row r="30" spans="1:136" s="20" customFormat="1" ht="12.75" customHeight="1" x14ac:dyDescent="0.2">
      <c r="A30" s="59"/>
      <c r="B30" s="53"/>
      <c r="C30" s="19"/>
      <c r="J30" s="29"/>
      <c r="K30" s="27"/>
      <c r="Q30" s="29"/>
      <c r="R30" s="27"/>
      <c r="X30" s="29"/>
      <c r="Y30" s="27"/>
      <c r="AE30" s="29"/>
      <c r="AF30" s="27"/>
      <c r="AL30" s="29"/>
      <c r="AM30" s="27"/>
      <c r="AS30" s="29"/>
      <c r="AT30" s="27"/>
      <c r="AZ30" s="29"/>
      <c r="BA30" s="27"/>
      <c r="BG30" s="29"/>
      <c r="BH30" s="27"/>
      <c r="BN30" s="29"/>
      <c r="BO30" s="27"/>
      <c r="BU30" s="29"/>
      <c r="BV30" s="27"/>
      <c r="CB30" s="29"/>
      <c r="CC30" s="27"/>
      <c r="CI30" s="29"/>
      <c r="CJ30" s="27"/>
      <c r="CP30" s="29"/>
      <c r="CQ30" s="27"/>
      <c r="CW30" s="29"/>
      <c r="CX30" s="27"/>
      <c r="DD30" s="29"/>
      <c r="DE30" s="27"/>
      <c r="DK30" s="29"/>
      <c r="DL30" s="27"/>
      <c r="DR30" s="29"/>
      <c r="DS30" s="27"/>
      <c r="DY30" s="29"/>
      <c r="DZ30" s="27"/>
      <c r="EF30" s="29"/>
    </row>
    <row r="31" spans="1:136" s="20" customFormat="1" ht="12.75" customHeight="1" x14ac:dyDescent="0.2">
      <c r="A31" s="59"/>
      <c r="B31" s="53"/>
      <c r="C31" s="19"/>
      <c r="J31" s="29"/>
      <c r="K31" s="27"/>
      <c r="Q31" s="29"/>
      <c r="R31" s="27"/>
      <c r="X31" s="29"/>
      <c r="Y31" s="27"/>
      <c r="AE31" s="29"/>
      <c r="AF31" s="27"/>
      <c r="AL31" s="29"/>
      <c r="AM31" s="27"/>
      <c r="AS31" s="29"/>
      <c r="AT31" s="27"/>
      <c r="AZ31" s="29"/>
      <c r="BA31" s="27"/>
      <c r="BG31" s="29"/>
      <c r="BH31" s="27"/>
      <c r="BN31" s="29"/>
      <c r="BO31" s="27"/>
      <c r="BU31" s="29"/>
      <c r="BV31" s="27"/>
      <c r="CB31" s="29"/>
      <c r="CC31" s="27"/>
      <c r="CI31" s="29"/>
      <c r="CJ31" s="27"/>
      <c r="CP31" s="29"/>
      <c r="CQ31" s="27"/>
      <c r="CW31" s="29"/>
      <c r="CX31" s="27"/>
      <c r="DD31" s="29"/>
      <c r="DE31" s="27"/>
      <c r="DK31" s="29"/>
      <c r="DL31" s="27"/>
      <c r="DR31" s="29"/>
      <c r="DS31" s="27"/>
      <c r="DY31" s="29"/>
      <c r="DZ31" s="27"/>
      <c r="EF31" s="29"/>
    </row>
    <row r="32" spans="1:136" s="20" customFormat="1" ht="12.75" customHeight="1" x14ac:dyDescent="0.2">
      <c r="A32" s="59"/>
      <c r="B32" s="53"/>
      <c r="C32" s="19">
        <v>0.20833333333333334</v>
      </c>
      <c r="J32" s="29"/>
      <c r="K32" s="27"/>
      <c r="Q32" s="29"/>
      <c r="R32" s="27"/>
      <c r="X32" s="29"/>
      <c r="Y32" s="27"/>
      <c r="AE32" s="29"/>
      <c r="AF32" s="27"/>
      <c r="AL32" s="29"/>
      <c r="AM32" s="27"/>
      <c r="AS32" s="29"/>
      <c r="AT32" s="27"/>
      <c r="AZ32" s="29"/>
      <c r="BA32" s="27"/>
      <c r="BG32" s="29"/>
      <c r="BH32" s="27"/>
      <c r="BN32" s="29"/>
      <c r="BO32" s="27"/>
      <c r="BU32" s="29"/>
      <c r="BV32" s="27"/>
      <c r="CB32" s="29"/>
      <c r="CC32" s="27"/>
      <c r="CI32" s="29"/>
      <c r="CJ32" s="27"/>
      <c r="CP32" s="29"/>
      <c r="CQ32" s="27"/>
      <c r="CW32" s="29"/>
      <c r="CX32" s="27"/>
      <c r="DD32" s="29"/>
      <c r="DE32" s="27"/>
      <c r="DK32" s="29"/>
      <c r="DL32" s="27"/>
      <c r="DR32" s="29"/>
      <c r="DS32" s="27"/>
      <c r="DY32" s="29"/>
      <c r="DZ32" s="27"/>
      <c r="EF32" s="29"/>
    </row>
    <row r="33" spans="1:136" s="31" customFormat="1" ht="11.25" customHeight="1" x14ac:dyDescent="0.3">
      <c r="A33" s="24"/>
      <c r="B33" s="24"/>
      <c r="C33" s="30"/>
      <c r="D33" s="31" t="s">
        <v>15</v>
      </c>
      <c r="E33" s="31" t="s">
        <v>15</v>
      </c>
      <c r="F33" s="31" t="s">
        <v>15</v>
      </c>
      <c r="G33" s="31" t="s">
        <v>15</v>
      </c>
      <c r="H33" s="31" t="s">
        <v>15</v>
      </c>
      <c r="I33" s="31" t="s">
        <v>15</v>
      </c>
      <c r="J33" s="31" t="s">
        <v>15</v>
      </c>
      <c r="K33" s="33" t="s">
        <v>19</v>
      </c>
      <c r="L33" s="31" t="s">
        <v>19</v>
      </c>
      <c r="M33" s="33" t="s">
        <v>19</v>
      </c>
      <c r="N33" s="31" t="s">
        <v>19</v>
      </c>
      <c r="O33" s="33" t="s">
        <v>19</v>
      </c>
      <c r="Q33" s="32"/>
      <c r="R33" s="33" t="s">
        <v>19</v>
      </c>
      <c r="S33" s="31" t="s">
        <v>19</v>
      </c>
      <c r="T33" s="33" t="s">
        <v>19</v>
      </c>
      <c r="U33" s="31" t="s">
        <v>19</v>
      </c>
      <c r="V33" s="33" t="s">
        <v>19</v>
      </c>
      <c r="X33" s="32"/>
      <c r="Y33" s="33" t="s">
        <v>19</v>
      </c>
      <c r="Z33" s="31" t="s">
        <v>19</v>
      </c>
      <c r="AA33" s="33" t="s">
        <v>19</v>
      </c>
      <c r="AB33" s="31" t="s">
        <v>19</v>
      </c>
      <c r="AC33" s="33" t="s">
        <v>19</v>
      </c>
      <c r="AE33" s="32"/>
      <c r="AF33" s="33" t="s">
        <v>35</v>
      </c>
      <c r="AG33" s="31" t="s">
        <v>35</v>
      </c>
      <c r="AH33" s="33" t="s">
        <v>35</v>
      </c>
      <c r="AI33" s="31" t="s">
        <v>35</v>
      </c>
      <c r="AJ33" s="33" t="s">
        <v>35</v>
      </c>
      <c r="AL33" s="32"/>
      <c r="AM33" s="33" t="s">
        <v>35</v>
      </c>
      <c r="AN33" s="31" t="s">
        <v>35</v>
      </c>
      <c r="AO33" s="33" t="s">
        <v>35</v>
      </c>
      <c r="AP33" s="31" t="s">
        <v>35</v>
      </c>
      <c r="AQ33" s="33" t="s">
        <v>35</v>
      </c>
      <c r="AS33" s="32"/>
      <c r="AT33" s="33" t="s">
        <v>35</v>
      </c>
      <c r="AU33" s="31" t="s">
        <v>35</v>
      </c>
      <c r="AV33" s="33" t="s">
        <v>35</v>
      </c>
      <c r="AW33" s="31" t="s">
        <v>35</v>
      </c>
      <c r="AX33" s="33" t="s">
        <v>35</v>
      </c>
      <c r="AZ33" s="32"/>
      <c r="BA33" s="33" t="s">
        <v>19</v>
      </c>
      <c r="BB33" s="31" t="s">
        <v>19</v>
      </c>
      <c r="BC33" s="33" t="s">
        <v>19</v>
      </c>
      <c r="BD33" s="31" t="s">
        <v>19</v>
      </c>
      <c r="BE33" s="33" t="s">
        <v>19</v>
      </c>
      <c r="BG33" s="32"/>
      <c r="BH33" s="33" t="s">
        <v>19</v>
      </c>
      <c r="BI33" s="31" t="s">
        <v>19</v>
      </c>
      <c r="BJ33" s="33" t="s">
        <v>19</v>
      </c>
      <c r="BK33" s="31" t="s">
        <v>19</v>
      </c>
      <c r="BL33" s="33" t="s">
        <v>19</v>
      </c>
      <c r="BN33" s="32"/>
      <c r="BO33" s="33" t="s">
        <v>19</v>
      </c>
      <c r="BP33" s="31" t="s">
        <v>19</v>
      </c>
      <c r="BQ33" s="33" t="s">
        <v>19</v>
      </c>
      <c r="BR33" s="31" t="s">
        <v>19</v>
      </c>
      <c r="BS33" s="33" t="s">
        <v>19</v>
      </c>
      <c r="BU33" s="32"/>
      <c r="BV33" s="33" t="s">
        <v>19</v>
      </c>
      <c r="BW33" s="31" t="s">
        <v>19</v>
      </c>
      <c r="BX33" s="33" t="s">
        <v>19</v>
      </c>
      <c r="BY33" s="31" t="s">
        <v>19</v>
      </c>
      <c r="BZ33" s="33" t="s">
        <v>19</v>
      </c>
      <c r="CB33" s="32"/>
      <c r="CC33" s="33" t="s">
        <v>19</v>
      </c>
      <c r="CD33" s="31" t="s">
        <v>19</v>
      </c>
      <c r="CE33" s="33" t="s">
        <v>19</v>
      </c>
      <c r="CF33" s="31" t="s">
        <v>19</v>
      </c>
      <c r="CG33" s="33" t="s">
        <v>19</v>
      </c>
      <c r="CI33" s="32"/>
      <c r="CJ33" s="33" t="s">
        <v>19</v>
      </c>
      <c r="CK33" s="31" t="s">
        <v>19</v>
      </c>
      <c r="CL33" s="33" t="s">
        <v>19</v>
      </c>
      <c r="CM33" s="31" t="s">
        <v>19</v>
      </c>
      <c r="CN33" s="33" t="s">
        <v>19</v>
      </c>
      <c r="CP33" s="32"/>
      <c r="CQ33" s="33" t="s">
        <v>19</v>
      </c>
      <c r="CR33" s="31" t="s">
        <v>19</v>
      </c>
      <c r="CS33" s="33" t="s">
        <v>19</v>
      </c>
      <c r="CT33" s="31" t="s">
        <v>19</v>
      </c>
      <c r="CU33" s="33" t="s">
        <v>19</v>
      </c>
      <c r="CW33" s="32"/>
      <c r="CX33" s="33" t="s">
        <v>19</v>
      </c>
      <c r="CY33" s="31" t="s">
        <v>19</v>
      </c>
      <c r="CZ33" s="33" t="s">
        <v>19</v>
      </c>
      <c r="DA33" s="31" t="s">
        <v>19</v>
      </c>
      <c r="DB33" s="33" t="s">
        <v>19</v>
      </c>
      <c r="DD33" s="32"/>
      <c r="DE33" s="33" t="s">
        <v>19</v>
      </c>
      <c r="DF33" s="31" t="s">
        <v>19</v>
      </c>
      <c r="DG33" s="33" t="s">
        <v>19</v>
      </c>
      <c r="DH33" s="31" t="s">
        <v>19</v>
      </c>
      <c r="DI33" s="33" t="s">
        <v>19</v>
      </c>
      <c r="DK33" s="32"/>
      <c r="DL33" s="33" t="s">
        <v>19</v>
      </c>
      <c r="DM33" s="31" t="s">
        <v>19</v>
      </c>
      <c r="DN33" s="33" t="s">
        <v>19</v>
      </c>
      <c r="DO33" s="31" t="s">
        <v>19</v>
      </c>
      <c r="DP33" s="33" t="s">
        <v>19</v>
      </c>
      <c r="DR33" s="32"/>
      <c r="DS33" s="33"/>
      <c r="DY33" s="32"/>
      <c r="DZ33" s="33"/>
      <c r="EF33" s="32"/>
    </row>
    <row r="34" spans="1:136" s="20" customFormat="1" ht="12.75" customHeight="1" x14ac:dyDescent="0.2">
      <c r="A34" s="56" t="s">
        <v>8</v>
      </c>
      <c r="B34" s="53" t="s">
        <v>1</v>
      </c>
      <c r="C34" s="19">
        <v>0.20833333333333334</v>
      </c>
      <c r="J34" s="29"/>
      <c r="K34" s="27"/>
      <c r="Q34" s="29"/>
      <c r="R34" s="27"/>
      <c r="X34" s="29"/>
      <c r="Y34" s="27"/>
      <c r="AE34" s="29"/>
      <c r="AF34" s="27"/>
      <c r="AL34" s="29"/>
      <c r="AM34" s="27"/>
      <c r="AS34" s="29"/>
      <c r="AT34" s="27"/>
      <c r="AZ34" s="29"/>
      <c r="BA34" s="27"/>
      <c r="BG34" s="29"/>
      <c r="BH34" s="27"/>
      <c r="BN34" s="29"/>
      <c r="BO34" s="27"/>
      <c r="BU34" s="29"/>
      <c r="BV34" s="27"/>
      <c r="CB34" s="29"/>
      <c r="CC34" s="27"/>
      <c r="CI34" s="29"/>
      <c r="CJ34" s="27"/>
      <c r="CP34" s="29"/>
      <c r="CQ34" s="27"/>
      <c r="CW34" s="29"/>
      <c r="CX34" s="27"/>
      <c r="DD34" s="29"/>
      <c r="DE34" s="27"/>
      <c r="DK34" s="29"/>
      <c r="DL34" s="27"/>
      <c r="DR34" s="29"/>
      <c r="DS34" s="27"/>
      <c r="DY34" s="29"/>
      <c r="DZ34" s="27"/>
      <c r="EF34" s="29"/>
    </row>
    <row r="35" spans="1:136" s="20" customFormat="1" ht="12.75" customHeight="1" x14ac:dyDescent="0.2">
      <c r="A35" s="56"/>
      <c r="B35" s="53"/>
      <c r="C35" s="19"/>
      <c r="J35" s="29"/>
      <c r="K35" s="27"/>
      <c r="Q35" s="29"/>
      <c r="R35" s="27"/>
      <c r="X35" s="29"/>
      <c r="Y35" s="27"/>
      <c r="AE35" s="29"/>
      <c r="AF35" s="27"/>
      <c r="AL35" s="29"/>
      <c r="AM35" s="27"/>
      <c r="AS35" s="29"/>
      <c r="AT35" s="27"/>
      <c r="AZ35" s="29"/>
      <c r="BA35" s="27"/>
      <c r="BG35" s="29"/>
      <c r="BH35" s="27"/>
      <c r="BN35" s="29"/>
      <c r="BO35" s="27"/>
      <c r="BU35" s="29"/>
      <c r="BV35" s="27"/>
      <c r="CB35" s="29"/>
      <c r="CC35" s="27"/>
      <c r="CI35" s="29"/>
      <c r="CJ35" s="27"/>
      <c r="CP35" s="29"/>
      <c r="CQ35" s="27"/>
      <c r="CW35" s="29"/>
      <c r="CX35" s="27"/>
      <c r="DD35" s="29"/>
      <c r="DE35" s="27"/>
      <c r="DK35" s="29"/>
      <c r="DL35" s="27"/>
      <c r="DR35" s="29"/>
      <c r="DS35" s="27"/>
      <c r="DY35" s="29"/>
      <c r="DZ35" s="27"/>
      <c r="EF35" s="29"/>
    </row>
    <row r="36" spans="1:136" s="20" customFormat="1" ht="12.75" customHeight="1" x14ac:dyDescent="0.2">
      <c r="A36" s="56"/>
      <c r="B36" s="53"/>
      <c r="C36" s="19"/>
      <c r="J36" s="29"/>
      <c r="K36" s="27"/>
      <c r="Q36" s="29"/>
      <c r="R36" s="27"/>
      <c r="X36" s="29"/>
      <c r="Y36" s="27"/>
      <c r="AE36" s="29"/>
      <c r="AF36" s="27"/>
      <c r="AL36" s="29"/>
      <c r="AM36" s="27"/>
      <c r="AS36" s="29"/>
      <c r="AT36" s="27"/>
      <c r="AZ36" s="29"/>
      <c r="BA36" s="27"/>
      <c r="BG36" s="29"/>
      <c r="BH36" s="27"/>
      <c r="BN36" s="29"/>
      <c r="BO36" s="27"/>
      <c r="BU36" s="29"/>
      <c r="BV36" s="27"/>
      <c r="CB36" s="29"/>
      <c r="CC36" s="27"/>
      <c r="CI36" s="29"/>
      <c r="CJ36" s="27"/>
      <c r="CP36" s="29"/>
      <c r="CQ36" s="27"/>
      <c r="CW36" s="29"/>
      <c r="CX36" s="27"/>
      <c r="DD36" s="29"/>
      <c r="DE36" s="27"/>
      <c r="DK36" s="29"/>
      <c r="DL36" s="27"/>
      <c r="DR36" s="29"/>
      <c r="DS36" s="27"/>
      <c r="DY36" s="29"/>
      <c r="DZ36" s="27"/>
      <c r="EF36" s="29"/>
    </row>
    <row r="37" spans="1:136" s="20" customFormat="1" ht="12.75" customHeight="1" x14ac:dyDescent="0.2">
      <c r="A37" s="56"/>
      <c r="B37" s="53"/>
      <c r="C37" s="19">
        <v>0.54166666666666663</v>
      </c>
      <c r="J37" s="29"/>
      <c r="K37" s="27"/>
      <c r="Q37" s="29"/>
      <c r="R37" s="27"/>
      <c r="X37" s="29"/>
      <c r="Y37" s="27"/>
      <c r="AE37" s="29"/>
      <c r="AF37" s="27"/>
      <c r="AL37" s="29"/>
      <c r="AM37" s="27"/>
      <c r="AS37" s="29"/>
      <c r="AT37" s="27"/>
      <c r="AZ37" s="29"/>
      <c r="BA37" s="27"/>
      <c r="BG37" s="29"/>
      <c r="BH37" s="27"/>
      <c r="BN37" s="29"/>
      <c r="BO37" s="27"/>
      <c r="BU37" s="29"/>
      <c r="BV37" s="27"/>
      <c r="CB37" s="29"/>
      <c r="CC37" s="27"/>
      <c r="CI37" s="29"/>
      <c r="CJ37" s="27"/>
      <c r="CP37" s="29"/>
      <c r="CQ37" s="27"/>
      <c r="CW37" s="29"/>
      <c r="CX37" s="27"/>
      <c r="DD37" s="29"/>
      <c r="DE37" s="27"/>
      <c r="DK37" s="29"/>
      <c r="DL37" s="27"/>
      <c r="DR37" s="29"/>
      <c r="DS37" s="27"/>
      <c r="DY37" s="29"/>
      <c r="DZ37" s="27"/>
      <c r="EF37" s="29"/>
    </row>
    <row r="38" spans="1:136" s="20" customFormat="1" ht="12.75" customHeight="1" x14ac:dyDescent="0.2">
      <c r="A38" s="56"/>
      <c r="B38" s="53" t="s">
        <v>10</v>
      </c>
      <c r="C38" s="19">
        <v>0.54166666666666663</v>
      </c>
      <c r="J38" s="29"/>
      <c r="K38" s="27"/>
      <c r="Q38" s="29"/>
      <c r="R38" s="27"/>
      <c r="X38" s="29"/>
      <c r="Y38" s="27"/>
      <c r="AE38" s="29"/>
      <c r="AF38" s="27"/>
      <c r="AL38" s="29"/>
      <c r="AM38" s="27"/>
      <c r="AS38" s="29"/>
      <c r="AT38" s="27"/>
      <c r="AZ38" s="29"/>
      <c r="BA38" s="27"/>
      <c r="BG38" s="29"/>
      <c r="BH38" s="27"/>
      <c r="BN38" s="29"/>
      <c r="BO38" s="27"/>
      <c r="BU38" s="29"/>
      <c r="BV38" s="27"/>
      <c r="CB38" s="29"/>
      <c r="CC38" s="27"/>
      <c r="CI38" s="29"/>
      <c r="CJ38" s="27"/>
      <c r="CP38" s="29"/>
      <c r="CQ38" s="27"/>
      <c r="CW38" s="29"/>
      <c r="CX38" s="27"/>
      <c r="DD38" s="29"/>
      <c r="DE38" s="27"/>
      <c r="DK38" s="29"/>
      <c r="DL38" s="27"/>
      <c r="DR38" s="29"/>
      <c r="DS38" s="27"/>
      <c r="DY38" s="29"/>
      <c r="DZ38" s="27"/>
      <c r="EF38" s="29"/>
    </row>
    <row r="39" spans="1:136" s="20" customFormat="1" ht="12.75" customHeight="1" x14ac:dyDescent="0.2">
      <c r="A39" s="56"/>
      <c r="B39" s="53"/>
      <c r="C39" s="19"/>
      <c r="J39" s="29"/>
      <c r="K39" s="27"/>
      <c r="Q39" s="29"/>
      <c r="R39" s="27"/>
      <c r="X39" s="29"/>
      <c r="Y39" s="27"/>
      <c r="AE39" s="29"/>
      <c r="AF39" s="27"/>
      <c r="AL39" s="29"/>
      <c r="AM39" s="27"/>
      <c r="AS39" s="29"/>
      <c r="AT39" s="27"/>
      <c r="AZ39" s="29"/>
      <c r="BA39" s="27"/>
      <c r="BG39" s="29"/>
      <c r="BH39" s="27"/>
      <c r="BN39" s="29"/>
      <c r="BO39" s="27"/>
      <c r="BU39" s="29"/>
      <c r="BV39" s="27"/>
      <c r="CB39" s="29"/>
      <c r="CC39" s="27"/>
      <c r="CI39" s="29"/>
      <c r="CJ39" s="27"/>
      <c r="CP39" s="29"/>
      <c r="CQ39" s="27"/>
      <c r="CW39" s="29"/>
      <c r="CX39" s="27"/>
      <c r="DD39" s="29"/>
      <c r="DE39" s="27"/>
      <c r="DK39" s="29"/>
      <c r="DL39" s="27"/>
      <c r="DR39" s="29"/>
      <c r="DS39" s="27"/>
      <c r="DY39" s="29"/>
      <c r="DZ39" s="27"/>
      <c r="EF39" s="29"/>
    </row>
    <row r="40" spans="1:136" s="20" customFormat="1" ht="12.75" customHeight="1" x14ac:dyDescent="0.2">
      <c r="A40" s="56"/>
      <c r="B40" s="53"/>
      <c r="C40" s="19"/>
      <c r="J40" s="29"/>
      <c r="K40" s="27"/>
      <c r="Q40" s="29"/>
      <c r="R40" s="27"/>
      <c r="X40" s="29"/>
      <c r="Y40" s="27"/>
      <c r="AE40" s="29"/>
      <c r="AF40" s="27"/>
      <c r="AL40" s="29"/>
      <c r="AM40" s="27"/>
      <c r="AS40" s="29"/>
      <c r="AT40" s="27"/>
      <c r="AZ40" s="29"/>
      <c r="BA40" s="27"/>
      <c r="BG40" s="29"/>
      <c r="BH40" s="27"/>
      <c r="BN40" s="29"/>
      <c r="BO40" s="27"/>
      <c r="BU40" s="29"/>
      <c r="BV40" s="27"/>
      <c r="CB40" s="29"/>
      <c r="CC40" s="27"/>
      <c r="CI40" s="29"/>
      <c r="CJ40" s="27"/>
      <c r="CP40" s="29"/>
      <c r="CQ40" s="27"/>
      <c r="CW40" s="29"/>
      <c r="CX40" s="27"/>
      <c r="DD40" s="29"/>
      <c r="DE40" s="27"/>
      <c r="DK40" s="29"/>
      <c r="DL40" s="27"/>
      <c r="DR40" s="29"/>
      <c r="DS40" s="27"/>
      <c r="DY40" s="29"/>
      <c r="DZ40" s="27"/>
      <c r="EF40" s="29"/>
    </row>
    <row r="41" spans="1:136" s="20" customFormat="1" ht="12.75" customHeight="1" x14ac:dyDescent="0.2">
      <c r="A41" s="56"/>
      <c r="B41" s="53"/>
      <c r="C41" s="19">
        <v>0.875</v>
      </c>
      <c r="J41" s="29"/>
      <c r="K41" s="27"/>
      <c r="Q41" s="29"/>
      <c r="R41" s="27"/>
      <c r="X41" s="29"/>
      <c r="Y41" s="27"/>
      <c r="AE41" s="29"/>
      <c r="AF41" s="27"/>
      <c r="AL41" s="29"/>
      <c r="AM41" s="27"/>
      <c r="AS41" s="29"/>
      <c r="AT41" s="27"/>
      <c r="AZ41" s="29"/>
      <c r="BA41" s="27"/>
      <c r="BG41" s="29"/>
      <c r="BH41" s="27"/>
      <c r="BN41" s="29"/>
      <c r="BO41" s="27"/>
      <c r="BU41" s="29"/>
      <c r="BV41" s="27"/>
      <c r="CB41" s="29"/>
      <c r="CC41" s="27"/>
      <c r="CI41" s="29"/>
      <c r="CJ41" s="27"/>
      <c r="CP41" s="29"/>
      <c r="CQ41" s="27"/>
      <c r="CW41" s="29"/>
      <c r="CX41" s="27"/>
      <c r="DD41" s="29"/>
      <c r="DE41" s="27"/>
      <c r="DK41" s="29"/>
      <c r="DL41" s="27"/>
      <c r="DR41" s="29"/>
      <c r="DS41" s="27"/>
      <c r="DY41" s="29"/>
      <c r="DZ41" s="27"/>
      <c r="EF41" s="29"/>
    </row>
    <row r="42" spans="1:136" s="20" customFormat="1" ht="12.75" customHeight="1" x14ac:dyDescent="0.2">
      <c r="A42" s="56"/>
      <c r="B42" s="53" t="s">
        <v>0</v>
      </c>
      <c r="C42" s="19">
        <v>0.875</v>
      </c>
      <c r="J42" s="29"/>
      <c r="K42" s="27"/>
      <c r="Q42" s="29"/>
      <c r="R42" s="27"/>
      <c r="X42" s="29"/>
      <c r="Y42" s="27"/>
      <c r="AE42" s="29"/>
      <c r="AF42" s="27"/>
      <c r="AL42" s="29"/>
      <c r="AM42" s="27"/>
      <c r="AS42" s="29"/>
      <c r="AT42" s="27"/>
      <c r="AZ42" s="29"/>
      <c r="BA42" s="27"/>
      <c r="BG42" s="29"/>
      <c r="BH42" s="27"/>
      <c r="BN42" s="29"/>
      <c r="BO42" s="27"/>
      <c r="BU42" s="29"/>
      <c r="BV42" s="27"/>
      <c r="CB42" s="29"/>
      <c r="CC42" s="27"/>
      <c r="CI42" s="29"/>
      <c r="CJ42" s="27"/>
      <c r="CP42" s="29"/>
      <c r="CQ42" s="27"/>
      <c r="CW42" s="29"/>
      <c r="CX42" s="27"/>
      <c r="DD42" s="29"/>
      <c r="DE42" s="27"/>
      <c r="DK42" s="29"/>
      <c r="DL42" s="27"/>
      <c r="DR42" s="29"/>
      <c r="DS42" s="27"/>
      <c r="DY42" s="29"/>
      <c r="DZ42" s="27"/>
      <c r="EF42" s="29"/>
    </row>
    <row r="43" spans="1:136" s="20" customFormat="1" ht="12.75" customHeight="1" x14ac:dyDescent="0.2">
      <c r="A43" s="56"/>
      <c r="B43" s="53"/>
      <c r="C43" s="19"/>
      <c r="J43" s="29"/>
      <c r="K43" s="27"/>
      <c r="Q43" s="29"/>
      <c r="R43" s="27"/>
      <c r="X43" s="29"/>
      <c r="Y43" s="27"/>
      <c r="AE43" s="29"/>
      <c r="AF43" s="27"/>
      <c r="AL43" s="29"/>
      <c r="AM43" s="27"/>
      <c r="AS43" s="29"/>
      <c r="AT43" s="27"/>
      <c r="AZ43" s="29"/>
      <c r="BA43" s="27"/>
      <c r="BG43" s="29"/>
      <c r="BH43" s="27"/>
      <c r="BN43" s="29"/>
      <c r="BO43" s="27"/>
      <c r="BU43" s="29"/>
      <c r="BV43" s="27"/>
      <c r="CB43" s="29"/>
      <c r="CC43" s="27"/>
      <c r="CI43" s="29"/>
      <c r="CJ43" s="27"/>
      <c r="CP43" s="29"/>
      <c r="CQ43" s="27"/>
      <c r="CW43" s="29"/>
      <c r="CX43" s="27"/>
      <c r="DD43" s="29"/>
      <c r="DE43" s="27"/>
      <c r="DK43" s="29"/>
      <c r="DL43" s="27"/>
      <c r="DR43" s="29"/>
      <c r="DS43" s="27"/>
      <c r="DY43" s="29"/>
      <c r="DZ43" s="27"/>
      <c r="EF43" s="29"/>
    </row>
    <row r="44" spans="1:136" s="20" customFormat="1" ht="12.75" customHeight="1" x14ac:dyDescent="0.2">
      <c r="A44" s="56"/>
      <c r="B44" s="53"/>
      <c r="C44" s="19"/>
      <c r="J44" s="29"/>
      <c r="K44" s="27"/>
      <c r="Q44" s="29"/>
      <c r="R44" s="27"/>
      <c r="X44" s="29"/>
      <c r="Y44" s="27"/>
      <c r="AE44" s="29"/>
      <c r="AF44" s="27"/>
      <c r="AL44" s="29"/>
      <c r="AM44" s="27"/>
      <c r="AS44" s="29"/>
      <c r="AT44" s="27"/>
      <c r="AZ44" s="29"/>
      <c r="BA44" s="27"/>
      <c r="BG44" s="29"/>
      <c r="BH44" s="27"/>
      <c r="BN44" s="29"/>
      <c r="BO44" s="27"/>
      <c r="BU44" s="29"/>
      <c r="BV44" s="27"/>
      <c r="CB44" s="29"/>
      <c r="CC44" s="27"/>
      <c r="CI44" s="29"/>
      <c r="CJ44" s="27"/>
      <c r="CP44" s="29"/>
      <c r="CQ44" s="27"/>
      <c r="CW44" s="29"/>
      <c r="CX44" s="27"/>
      <c r="DD44" s="29"/>
      <c r="DE44" s="27"/>
      <c r="DK44" s="29"/>
      <c r="DL44" s="27"/>
      <c r="DR44" s="29"/>
      <c r="DS44" s="27"/>
      <c r="DY44" s="29"/>
      <c r="DZ44" s="27"/>
      <c r="EF44" s="29"/>
    </row>
    <row r="45" spans="1:136" s="20" customFormat="1" ht="12.75" customHeight="1" x14ac:dyDescent="0.2">
      <c r="A45" s="56"/>
      <c r="B45" s="53"/>
      <c r="C45" s="19">
        <v>0.20833333333333334</v>
      </c>
      <c r="J45" s="29"/>
      <c r="K45" s="27"/>
      <c r="Q45" s="29"/>
      <c r="R45" s="27"/>
      <c r="X45" s="29"/>
      <c r="Y45" s="27"/>
      <c r="AE45" s="29"/>
      <c r="AF45" s="27"/>
      <c r="AL45" s="29"/>
      <c r="AM45" s="27"/>
      <c r="AS45" s="29"/>
      <c r="AT45" s="27"/>
      <c r="AZ45" s="29"/>
      <c r="BA45" s="27"/>
      <c r="BG45" s="29"/>
      <c r="BH45" s="27"/>
      <c r="BN45" s="29"/>
      <c r="BO45" s="27"/>
      <c r="BU45" s="29"/>
      <c r="BV45" s="27"/>
      <c r="CB45" s="29"/>
      <c r="CC45" s="27"/>
      <c r="CI45" s="29"/>
      <c r="CJ45" s="27"/>
      <c r="CP45" s="29"/>
      <c r="CQ45" s="27"/>
      <c r="CW45" s="29"/>
      <c r="CX45" s="27"/>
      <c r="DD45" s="29"/>
      <c r="DE45" s="27"/>
      <c r="DK45" s="29"/>
      <c r="DL45" s="27"/>
      <c r="DR45" s="29"/>
      <c r="DS45" s="27"/>
      <c r="DY45" s="29"/>
      <c r="DZ45" s="27"/>
      <c r="EF45" s="29"/>
    </row>
    <row r="46" spans="1:136" s="31" customFormat="1" ht="11.25" customHeight="1" x14ac:dyDescent="0.3">
      <c r="A46" s="24"/>
      <c r="B46" s="24"/>
      <c r="C46" s="30"/>
      <c r="J46" s="32"/>
      <c r="K46" s="33"/>
      <c r="Q46" s="32"/>
      <c r="R46" s="33"/>
      <c r="X46" s="32"/>
      <c r="Y46" s="33"/>
      <c r="AE46" s="32"/>
      <c r="AF46" s="33"/>
      <c r="AL46" s="32"/>
      <c r="AM46" s="33"/>
      <c r="AS46" s="32"/>
      <c r="AT46" s="33"/>
      <c r="AZ46" s="32"/>
      <c r="BA46" s="33"/>
      <c r="BG46" s="32"/>
      <c r="BH46" s="33"/>
      <c r="BN46" s="32"/>
      <c r="BO46" s="33"/>
      <c r="BU46" s="32"/>
      <c r="BV46" s="33"/>
      <c r="CB46" s="32"/>
      <c r="CC46" s="33"/>
      <c r="CI46" s="32"/>
      <c r="CJ46" s="33"/>
      <c r="CP46" s="32"/>
      <c r="CQ46" s="33"/>
      <c r="CW46" s="32"/>
      <c r="CX46" s="33"/>
      <c r="DD46" s="32"/>
      <c r="DE46" s="33"/>
      <c r="DK46" s="32"/>
      <c r="DL46" s="33"/>
      <c r="DR46" s="32"/>
      <c r="DS46" s="33"/>
      <c r="DY46" s="32"/>
      <c r="DZ46" s="33"/>
      <c r="EF46" s="32"/>
    </row>
    <row r="47" spans="1:136" s="20" customFormat="1" ht="13.5" customHeight="1" x14ac:dyDescent="0.2">
      <c r="A47" s="58" t="s">
        <v>9</v>
      </c>
      <c r="B47" s="53" t="s">
        <v>1</v>
      </c>
      <c r="C47" s="19">
        <v>0.25</v>
      </c>
      <c r="J47" s="29"/>
      <c r="K47" s="27"/>
      <c r="Q47" s="29"/>
      <c r="R47" s="27"/>
      <c r="X47" s="29"/>
      <c r="Y47" s="27"/>
      <c r="AE47" s="29"/>
      <c r="AF47" s="27"/>
      <c r="AL47" s="29"/>
      <c r="AM47" s="27"/>
      <c r="AS47" s="29"/>
      <c r="AT47" s="27"/>
      <c r="AZ47" s="29"/>
      <c r="BA47" s="27"/>
      <c r="BG47" s="29"/>
      <c r="BH47" s="27"/>
      <c r="BN47" s="29"/>
      <c r="BO47" s="27"/>
      <c r="BU47" s="29"/>
      <c r="BV47" s="27"/>
      <c r="CB47" s="29"/>
      <c r="CC47" s="27"/>
      <c r="CI47" s="29"/>
      <c r="CJ47" s="27"/>
      <c r="CP47" s="29"/>
      <c r="CQ47" s="27"/>
      <c r="CW47" s="29"/>
      <c r="CX47" s="27"/>
      <c r="DD47" s="29"/>
      <c r="DE47" s="27"/>
      <c r="DK47" s="29"/>
      <c r="DL47" s="27"/>
      <c r="DR47" s="29"/>
      <c r="DS47" s="27"/>
      <c r="DY47" s="29"/>
      <c r="DZ47" s="27"/>
      <c r="EF47" s="29"/>
    </row>
    <row r="48" spans="1:136" s="20" customFormat="1" ht="13.5" customHeight="1" x14ac:dyDescent="0.2">
      <c r="A48" s="58"/>
      <c r="B48" s="53"/>
      <c r="C48" s="19">
        <v>0.54166666666666663</v>
      </c>
      <c r="J48" s="29"/>
      <c r="K48" s="27"/>
      <c r="Q48" s="29"/>
      <c r="R48" s="27"/>
      <c r="X48" s="29"/>
      <c r="Y48" s="27"/>
      <c r="AE48" s="29"/>
      <c r="AF48" s="27"/>
      <c r="AL48" s="29"/>
      <c r="AM48" s="27"/>
      <c r="AS48" s="29"/>
      <c r="AT48" s="27"/>
      <c r="AZ48" s="29"/>
      <c r="BA48" s="27"/>
      <c r="BG48" s="29"/>
      <c r="BH48" s="27"/>
      <c r="BN48" s="29"/>
      <c r="BO48" s="27"/>
      <c r="BU48" s="29"/>
      <c r="BV48" s="27"/>
      <c r="CB48" s="29"/>
      <c r="CC48" s="27"/>
      <c r="CI48" s="29"/>
      <c r="CJ48" s="27"/>
      <c r="CP48" s="29"/>
      <c r="CQ48" s="27"/>
      <c r="CW48" s="29"/>
      <c r="CX48" s="27"/>
      <c r="DD48" s="29"/>
      <c r="DE48" s="27"/>
      <c r="DK48" s="29"/>
      <c r="DL48" s="27"/>
      <c r="DR48" s="29"/>
      <c r="DS48" s="27"/>
      <c r="DY48" s="29"/>
      <c r="DZ48" s="27"/>
      <c r="EF48" s="29"/>
    </row>
    <row r="49" spans="1:136" s="20" customFormat="1" ht="13.5" customHeight="1" x14ac:dyDescent="0.2">
      <c r="A49" s="58"/>
      <c r="B49" s="53" t="s">
        <v>10</v>
      </c>
      <c r="C49" s="19">
        <v>0.54166666666666663</v>
      </c>
      <c r="J49" s="29"/>
      <c r="K49" s="27"/>
      <c r="Q49" s="29"/>
      <c r="R49" s="27"/>
      <c r="X49" s="29"/>
      <c r="Y49" s="27"/>
      <c r="AE49" s="29"/>
      <c r="AF49" s="27"/>
      <c r="AL49" s="29"/>
      <c r="AM49" s="27"/>
      <c r="AS49" s="29"/>
      <c r="AT49" s="27"/>
      <c r="AZ49" s="29"/>
      <c r="BA49" s="27"/>
      <c r="BG49" s="29"/>
      <c r="BH49" s="27"/>
      <c r="BN49" s="29"/>
      <c r="BO49" s="27"/>
      <c r="BU49" s="29"/>
      <c r="BV49" s="27"/>
      <c r="CB49" s="29"/>
      <c r="CC49" s="27"/>
      <c r="CI49" s="29"/>
      <c r="CJ49" s="27"/>
      <c r="CP49" s="29"/>
      <c r="CQ49" s="27"/>
      <c r="CW49" s="29"/>
      <c r="CX49" s="27"/>
      <c r="DD49" s="29"/>
      <c r="DE49" s="27"/>
      <c r="DK49" s="29"/>
      <c r="DL49" s="27"/>
      <c r="DR49" s="29"/>
      <c r="DS49" s="27"/>
      <c r="DY49" s="29"/>
      <c r="DZ49" s="27"/>
      <c r="EF49" s="29"/>
    </row>
    <row r="50" spans="1:136" s="20" customFormat="1" ht="13.5" customHeight="1" x14ac:dyDescent="0.2">
      <c r="A50" s="58"/>
      <c r="B50" s="53"/>
      <c r="C50" s="19">
        <v>0.83333333333333337</v>
      </c>
      <c r="J50" s="29"/>
      <c r="K50" s="27"/>
      <c r="Q50" s="29"/>
      <c r="R50" s="27"/>
      <c r="X50" s="29"/>
      <c r="Y50" s="27"/>
      <c r="AE50" s="29"/>
      <c r="AF50" s="27"/>
      <c r="AL50" s="29"/>
      <c r="AM50" s="27"/>
      <c r="AS50" s="29"/>
      <c r="AT50" s="27"/>
      <c r="AZ50" s="29"/>
      <c r="BA50" s="27"/>
      <c r="BG50" s="29"/>
      <c r="BH50" s="27"/>
      <c r="BN50" s="29"/>
      <c r="BO50" s="27"/>
      <c r="BU50" s="29"/>
      <c r="BV50" s="27"/>
      <c r="CB50" s="29"/>
      <c r="CC50" s="27"/>
      <c r="CI50" s="29"/>
      <c r="CJ50" s="27"/>
      <c r="CP50" s="29"/>
      <c r="CQ50" s="27"/>
      <c r="CW50" s="29"/>
      <c r="CX50" s="27"/>
      <c r="DD50" s="29"/>
      <c r="DE50" s="27"/>
      <c r="DK50" s="29"/>
      <c r="DL50" s="27"/>
      <c r="DR50" s="29"/>
      <c r="DS50" s="27"/>
      <c r="DY50" s="29"/>
      <c r="DZ50" s="27"/>
      <c r="EF50" s="29"/>
    </row>
    <row r="51" spans="1:136" s="20" customFormat="1" ht="13.5" customHeight="1" x14ac:dyDescent="0.2">
      <c r="A51" s="58"/>
      <c r="B51" s="53" t="s">
        <v>0</v>
      </c>
      <c r="C51" s="19">
        <v>0.875</v>
      </c>
      <c r="J51" s="29"/>
      <c r="K51" s="27"/>
      <c r="Q51" s="29"/>
      <c r="R51" s="27"/>
      <c r="X51" s="29"/>
      <c r="Y51" s="27"/>
      <c r="AE51" s="29"/>
      <c r="AF51" s="27"/>
      <c r="AL51" s="29"/>
      <c r="AM51" s="27"/>
      <c r="AS51" s="29"/>
      <c r="AT51" s="27"/>
      <c r="AZ51" s="29"/>
      <c r="BA51" s="27"/>
      <c r="BG51" s="29"/>
      <c r="BH51" s="27"/>
      <c r="BN51" s="29"/>
      <c r="BO51" s="27"/>
      <c r="BU51" s="29"/>
      <c r="BV51" s="27"/>
      <c r="CB51" s="29"/>
      <c r="CC51" s="27"/>
      <c r="CI51" s="29"/>
      <c r="CJ51" s="27"/>
      <c r="CP51" s="29"/>
      <c r="CQ51" s="27"/>
      <c r="CW51" s="29"/>
      <c r="CX51" s="27"/>
      <c r="DD51" s="29"/>
      <c r="DE51" s="27"/>
      <c r="DK51" s="29"/>
      <c r="DL51" s="27"/>
      <c r="DR51" s="29"/>
      <c r="DS51" s="27"/>
      <c r="DY51" s="29"/>
      <c r="DZ51" s="27"/>
      <c r="EF51" s="29"/>
    </row>
    <row r="52" spans="1:136" s="20" customFormat="1" ht="13.5" customHeight="1" x14ac:dyDescent="0.2">
      <c r="A52" s="58"/>
      <c r="B52" s="53"/>
      <c r="C52" s="19">
        <v>0.20833333333333334</v>
      </c>
      <c r="J52" s="29"/>
      <c r="K52" s="27"/>
      <c r="Q52" s="29"/>
      <c r="R52" s="27"/>
      <c r="X52" s="29"/>
      <c r="Y52" s="27"/>
      <c r="AE52" s="29"/>
      <c r="AF52" s="27"/>
      <c r="AL52" s="29"/>
      <c r="AM52" s="27"/>
      <c r="AS52" s="29"/>
      <c r="AT52" s="27"/>
      <c r="AZ52" s="29"/>
      <c r="BA52" s="27"/>
      <c r="BG52" s="29"/>
      <c r="BH52" s="27"/>
      <c r="BN52" s="29"/>
      <c r="BO52" s="27"/>
      <c r="BU52" s="29"/>
      <c r="BV52" s="27"/>
      <c r="CB52" s="29"/>
      <c r="CC52" s="27"/>
      <c r="CI52" s="29"/>
      <c r="CJ52" s="27"/>
      <c r="CP52" s="29"/>
      <c r="CQ52" s="27"/>
      <c r="CW52" s="29"/>
      <c r="CX52" s="27"/>
      <c r="DD52" s="29"/>
      <c r="DE52" s="27"/>
      <c r="DK52" s="29"/>
      <c r="DL52" s="27"/>
      <c r="DR52" s="29"/>
      <c r="DS52" s="27"/>
      <c r="DY52" s="29"/>
      <c r="DZ52" s="27"/>
      <c r="EF52" s="29"/>
    </row>
    <row r="53" spans="1:136" s="31" customFormat="1" ht="11.25" customHeight="1" x14ac:dyDescent="0.3">
      <c r="A53" s="25"/>
      <c r="B53" s="24"/>
      <c r="C53" s="30"/>
      <c r="D53" s="31" t="s">
        <v>15</v>
      </c>
      <c r="E53" s="31" t="s">
        <v>15</v>
      </c>
      <c r="F53" s="31" t="s">
        <v>15</v>
      </c>
      <c r="G53" s="31" t="s">
        <v>15</v>
      </c>
      <c r="H53" s="31" t="s">
        <v>15</v>
      </c>
      <c r="I53" s="31" t="s">
        <v>15</v>
      </c>
      <c r="J53" s="31" t="s">
        <v>15</v>
      </c>
      <c r="K53" s="31" t="s">
        <v>15</v>
      </c>
      <c r="L53" s="31" t="s">
        <v>15</v>
      </c>
      <c r="M53" s="31" t="s">
        <v>15</v>
      </c>
      <c r="N53" s="31" t="s">
        <v>15</v>
      </c>
      <c r="O53" s="31" t="s">
        <v>15</v>
      </c>
      <c r="P53" s="31" t="s">
        <v>15</v>
      </c>
      <c r="Q53" s="31" t="s">
        <v>15</v>
      </c>
      <c r="R53" s="33" t="s">
        <v>17</v>
      </c>
      <c r="S53" s="31" t="s">
        <v>17</v>
      </c>
      <c r="T53" s="33" t="s">
        <v>17</v>
      </c>
      <c r="U53" s="31" t="s">
        <v>17</v>
      </c>
      <c r="V53" s="33" t="s">
        <v>17</v>
      </c>
      <c r="X53" s="32"/>
      <c r="Y53" s="33" t="s">
        <v>19</v>
      </c>
      <c r="Z53" s="31" t="s">
        <v>19</v>
      </c>
      <c r="AA53" s="33" t="s">
        <v>19</v>
      </c>
      <c r="AB53" s="31" t="s">
        <v>19</v>
      </c>
      <c r="AC53" s="33" t="s">
        <v>19</v>
      </c>
      <c r="AE53" s="32"/>
      <c r="AF53" s="33" t="s">
        <v>19</v>
      </c>
      <c r="AG53" s="31" t="s">
        <v>19</v>
      </c>
      <c r="AH53" s="33" t="s">
        <v>19</v>
      </c>
      <c r="AI53" s="31" t="s">
        <v>19</v>
      </c>
      <c r="AJ53" s="33" t="s">
        <v>19</v>
      </c>
      <c r="AL53" s="32"/>
      <c r="AM53" s="33" t="s">
        <v>19</v>
      </c>
      <c r="AN53" s="31" t="s">
        <v>19</v>
      </c>
      <c r="AO53" s="33" t="s">
        <v>19</v>
      </c>
      <c r="AP53" s="31" t="s">
        <v>19</v>
      </c>
      <c r="AQ53" s="33" t="s">
        <v>19</v>
      </c>
      <c r="AS53" s="32"/>
      <c r="AT53" s="33" t="s">
        <v>19</v>
      </c>
      <c r="AU53" s="31" t="s">
        <v>19</v>
      </c>
      <c r="AV53" s="33" t="s">
        <v>19</v>
      </c>
      <c r="AW53" s="31" t="s">
        <v>19</v>
      </c>
      <c r="AX53" s="33" t="s">
        <v>19</v>
      </c>
      <c r="AZ53" s="32"/>
      <c r="BA53" s="33" t="s">
        <v>19</v>
      </c>
      <c r="BB53" s="31" t="s">
        <v>19</v>
      </c>
      <c r="BC53" s="33" t="s">
        <v>19</v>
      </c>
      <c r="BD53" s="31" t="s">
        <v>19</v>
      </c>
      <c r="BE53" s="33" t="s">
        <v>19</v>
      </c>
      <c r="BG53" s="32"/>
      <c r="BH53" s="33" t="s">
        <v>19</v>
      </c>
      <c r="BI53" s="31" t="s">
        <v>19</v>
      </c>
      <c r="BJ53" s="33" t="s">
        <v>19</v>
      </c>
      <c r="BK53" s="31" t="s">
        <v>19</v>
      </c>
      <c r="BL53" s="33" t="s">
        <v>19</v>
      </c>
      <c r="BN53" s="32"/>
      <c r="BO53" s="33" t="s">
        <v>19</v>
      </c>
      <c r="BP53" s="31" t="s">
        <v>19</v>
      </c>
      <c r="BQ53" s="33" t="s">
        <v>19</v>
      </c>
      <c r="BR53" s="31" t="s">
        <v>19</v>
      </c>
      <c r="BS53" s="33" t="s">
        <v>19</v>
      </c>
      <c r="BU53" s="32"/>
      <c r="BV53" s="33" t="s">
        <v>19</v>
      </c>
      <c r="BW53" s="31" t="s">
        <v>19</v>
      </c>
      <c r="BX53" s="33" t="s">
        <v>19</v>
      </c>
      <c r="BY53" s="31" t="s">
        <v>19</v>
      </c>
      <c r="BZ53" s="33" t="s">
        <v>19</v>
      </c>
      <c r="CB53" s="32"/>
      <c r="CC53" s="33" t="s">
        <v>37</v>
      </c>
      <c r="CD53" s="33" t="s">
        <v>37</v>
      </c>
      <c r="CE53" s="33" t="s">
        <v>37</v>
      </c>
      <c r="CF53" s="33" t="s">
        <v>37</v>
      </c>
      <c r="CG53" s="33" t="s">
        <v>37</v>
      </c>
      <c r="CI53" s="32"/>
      <c r="CJ53" s="33" t="s">
        <v>37</v>
      </c>
      <c r="CK53" s="33" t="s">
        <v>37</v>
      </c>
      <c r="CL53" s="33" t="s">
        <v>37</v>
      </c>
      <c r="CM53" s="33" t="s">
        <v>37</v>
      </c>
      <c r="CN53" s="33" t="s">
        <v>37</v>
      </c>
      <c r="CP53" s="32"/>
      <c r="CQ53" s="33" t="s">
        <v>37</v>
      </c>
      <c r="CR53" s="33" t="s">
        <v>37</v>
      </c>
      <c r="CS53" s="33" t="s">
        <v>37</v>
      </c>
      <c r="CT53" s="33" t="s">
        <v>37</v>
      </c>
      <c r="CU53" s="33" t="s">
        <v>37</v>
      </c>
      <c r="CW53" s="32"/>
      <c r="CX53" s="33" t="s">
        <v>19</v>
      </c>
      <c r="CY53" s="31" t="s">
        <v>19</v>
      </c>
      <c r="CZ53" s="33" t="s">
        <v>19</v>
      </c>
      <c r="DA53" s="31" t="s">
        <v>19</v>
      </c>
      <c r="DB53" s="33" t="s">
        <v>19</v>
      </c>
      <c r="DD53" s="32"/>
      <c r="DE53" s="33" t="s">
        <v>19</v>
      </c>
      <c r="DF53" s="31" t="s">
        <v>19</v>
      </c>
      <c r="DG53" s="33" t="s">
        <v>19</v>
      </c>
      <c r="DH53" s="31" t="s">
        <v>19</v>
      </c>
      <c r="DI53" s="33" t="s">
        <v>19</v>
      </c>
      <c r="DK53" s="32"/>
      <c r="DL53" s="33" t="s">
        <v>17</v>
      </c>
      <c r="DM53" s="31" t="s">
        <v>17</v>
      </c>
      <c r="DN53" s="33" t="s">
        <v>17</v>
      </c>
      <c r="DO53" s="31" t="s">
        <v>17</v>
      </c>
      <c r="DP53" s="33" t="s">
        <v>17</v>
      </c>
      <c r="DR53" s="32"/>
      <c r="DS53" s="33" t="s">
        <v>17</v>
      </c>
      <c r="DT53" s="31" t="s">
        <v>17</v>
      </c>
      <c r="DU53" s="33" t="s">
        <v>17</v>
      </c>
      <c r="DV53" s="31" t="s">
        <v>17</v>
      </c>
      <c r="DW53" s="33" t="s">
        <v>17</v>
      </c>
      <c r="DY53" s="32"/>
      <c r="DZ53" s="33"/>
      <c r="EF53" s="32"/>
    </row>
    <row r="54" spans="1:136" s="20" customFormat="1" ht="12.75" customHeight="1" x14ac:dyDescent="0.2">
      <c r="A54" s="57" t="s">
        <v>3</v>
      </c>
      <c r="B54" s="53" t="s">
        <v>1</v>
      </c>
      <c r="C54" s="19">
        <v>0.20833333333333334</v>
      </c>
      <c r="J54" s="29"/>
      <c r="K54" s="27"/>
      <c r="Q54" s="29"/>
      <c r="R54" s="27"/>
      <c r="X54" s="29"/>
      <c r="Y54" s="27"/>
      <c r="AE54" s="29"/>
      <c r="AF54" s="27"/>
      <c r="AL54" s="29"/>
      <c r="AM54" s="27"/>
      <c r="AS54" s="29"/>
      <c r="AT54" s="27"/>
      <c r="AZ54" s="29"/>
      <c r="BA54" s="27"/>
      <c r="BG54" s="29"/>
      <c r="BH54" s="27"/>
      <c r="BN54" s="29"/>
      <c r="BO54" s="27"/>
      <c r="BU54" s="29"/>
      <c r="BV54" s="27"/>
      <c r="CB54" s="29"/>
      <c r="CC54" s="27"/>
      <c r="CI54" s="29"/>
      <c r="CJ54" s="27"/>
      <c r="CP54" s="29"/>
      <c r="CQ54" s="27"/>
      <c r="CW54" s="29"/>
      <c r="CX54" s="27"/>
      <c r="DD54" s="29"/>
      <c r="DE54" s="27"/>
      <c r="DK54" s="29"/>
      <c r="DL54" s="27"/>
      <c r="DR54" s="29"/>
      <c r="DS54" s="27"/>
      <c r="DY54" s="29"/>
      <c r="DZ54" s="27"/>
      <c r="EF54" s="29"/>
    </row>
    <row r="55" spans="1:136" s="20" customFormat="1" ht="12.75" customHeight="1" x14ac:dyDescent="0.2">
      <c r="A55" s="57"/>
      <c r="B55" s="53"/>
      <c r="C55" s="19">
        <v>0.25</v>
      </c>
      <c r="J55" s="29"/>
      <c r="K55" s="27"/>
      <c r="Q55" s="29"/>
      <c r="R55" s="27"/>
      <c r="X55" s="29"/>
      <c r="Y55" s="27"/>
      <c r="AE55" s="29"/>
      <c r="AF55" s="27"/>
      <c r="AL55" s="29"/>
      <c r="AM55" s="27"/>
      <c r="AS55" s="29"/>
      <c r="AT55" s="27"/>
      <c r="AZ55" s="29"/>
      <c r="BA55" s="27"/>
      <c r="BG55" s="29"/>
      <c r="BH55" s="27"/>
      <c r="BN55" s="29"/>
      <c r="BO55" s="27"/>
      <c r="BU55" s="29"/>
      <c r="BV55" s="27"/>
      <c r="CB55" s="29"/>
      <c r="CC55" s="27"/>
      <c r="CI55" s="29"/>
      <c r="CJ55" s="27"/>
      <c r="CP55" s="29"/>
      <c r="CQ55" s="27"/>
      <c r="CW55" s="29"/>
      <c r="CX55" s="27"/>
      <c r="DD55" s="29"/>
      <c r="DE55" s="27"/>
      <c r="DK55" s="29"/>
      <c r="DL55" s="27"/>
      <c r="DR55" s="29"/>
      <c r="DS55" s="27"/>
      <c r="DY55" s="29"/>
      <c r="DZ55" s="27"/>
      <c r="EF55" s="29"/>
    </row>
    <row r="56" spans="1:136" s="20" customFormat="1" ht="12.75" customHeight="1" x14ac:dyDescent="0.2">
      <c r="A56" s="57"/>
      <c r="B56" s="53"/>
      <c r="C56" s="19"/>
      <c r="J56" s="29"/>
      <c r="K56" s="27"/>
      <c r="Q56" s="29"/>
      <c r="R56" s="27"/>
      <c r="X56" s="29"/>
      <c r="Y56" s="27"/>
      <c r="AE56" s="29"/>
      <c r="AF56" s="27"/>
      <c r="AL56" s="29"/>
      <c r="AM56" s="27"/>
      <c r="AS56" s="29"/>
      <c r="AT56" s="27"/>
      <c r="AZ56" s="29"/>
      <c r="BA56" s="27"/>
      <c r="BG56" s="29"/>
      <c r="BH56" s="27"/>
      <c r="BN56" s="29"/>
      <c r="BO56" s="27"/>
      <c r="BU56" s="29"/>
      <c r="BV56" s="27"/>
      <c r="CB56" s="29"/>
      <c r="CC56" s="27"/>
      <c r="CI56" s="29"/>
      <c r="CJ56" s="27"/>
      <c r="CP56" s="29"/>
      <c r="CQ56" s="27"/>
      <c r="CW56" s="29"/>
      <c r="CX56" s="27"/>
      <c r="DD56" s="29"/>
      <c r="DE56" s="27"/>
      <c r="DK56" s="29"/>
      <c r="DL56" s="27"/>
      <c r="DR56" s="29"/>
      <c r="DS56" s="27"/>
      <c r="DY56" s="29"/>
      <c r="DZ56" s="27"/>
      <c r="EF56" s="29"/>
    </row>
    <row r="57" spans="1:136" s="20" customFormat="1" ht="12.75" customHeight="1" x14ac:dyDescent="0.2">
      <c r="A57" s="57"/>
      <c r="B57" s="53"/>
      <c r="C57" s="19">
        <v>0.54166666666666663</v>
      </c>
      <c r="J57" s="29"/>
      <c r="K57" s="27"/>
      <c r="Q57" s="29"/>
      <c r="R57" s="27"/>
      <c r="X57" s="29"/>
      <c r="Y57" s="27"/>
      <c r="AE57" s="29"/>
      <c r="AF57" s="27"/>
      <c r="AL57" s="29"/>
      <c r="AM57" s="27"/>
      <c r="AS57" s="29"/>
      <c r="AT57" s="27"/>
      <c r="AZ57" s="29"/>
      <c r="BA57" s="27"/>
      <c r="BG57" s="29"/>
      <c r="BH57" s="27"/>
      <c r="BN57" s="29"/>
      <c r="BO57" s="27"/>
      <c r="BU57" s="29"/>
      <c r="BV57" s="27"/>
      <c r="CB57" s="29"/>
      <c r="CC57" s="27"/>
      <c r="CI57" s="29"/>
      <c r="CJ57" s="27"/>
      <c r="CP57" s="29"/>
      <c r="CQ57" s="27"/>
      <c r="CW57" s="29"/>
      <c r="CX57" s="27"/>
      <c r="DD57" s="29"/>
      <c r="DE57" s="27"/>
      <c r="DK57" s="29"/>
      <c r="DL57" s="27"/>
      <c r="DR57" s="29"/>
      <c r="DS57" s="27"/>
      <c r="DY57" s="29"/>
      <c r="DZ57" s="27"/>
      <c r="EF57" s="29"/>
    </row>
    <row r="58" spans="1:136" s="20" customFormat="1" ht="12.75" customHeight="1" x14ac:dyDescent="0.2">
      <c r="A58" s="57"/>
      <c r="B58" s="53" t="s">
        <v>10</v>
      </c>
      <c r="C58" s="19">
        <v>0.54166666666666663</v>
      </c>
      <c r="J58" s="29"/>
      <c r="K58" s="27"/>
      <c r="Q58" s="29"/>
      <c r="R58" s="27"/>
      <c r="X58" s="29"/>
      <c r="Y58" s="27"/>
      <c r="AE58" s="29"/>
      <c r="AF58" s="27"/>
      <c r="AL58" s="29"/>
      <c r="AM58" s="27"/>
      <c r="AS58" s="29"/>
      <c r="AT58" s="27"/>
      <c r="AZ58" s="29"/>
      <c r="BA58" s="27"/>
      <c r="BG58" s="29"/>
      <c r="BH58" s="27"/>
      <c r="BN58" s="29"/>
      <c r="BO58" s="27"/>
      <c r="BU58" s="29"/>
      <c r="BV58" s="27"/>
      <c r="CB58" s="29"/>
      <c r="CC58" s="27"/>
      <c r="CI58" s="29"/>
      <c r="CJ58" s="27"/>
      <c r="CP58" s="29"/>
      <c r="CQ58" s="27"/>
      <c r="CW58" s="29"/>
      <c r="CX58" s="27"/>
      <c r="DD58" s="29"/>
      <c r="DE58" s="27"/>
      <c r="DK58" s="29"/>
      <c r="DL58" s="27"/>
      <c r="DR58" s="29"/>
      <c r="DS58" s="27"/>
      <c r="DY58" s="29"/>
      <c r="DZ58" s="27"/>
      <c r="EF58" s="29"/>
    </row>
    <row r="59" spans="1:136" s="20" customFormat="1" ht="12.75" customHeight="1" x14ac:dyDescent="0.2">
      <c r="A59" s="57"/>
      <c r="B59" s="53"/>
      <c r="C59" s="19"/>
      <c r="J59" s="29"/>
      <c r="K59" s="27"/>
      <c r="Q59" s="29"/>
      <c r="R59" s="27"/>
      <c r="X59" s="29"/>
      <c r="Y59" s="27"/>
      <c r="AE59" s="29"/>
      <c r="AF59" s="27"/>
      <c r="AL59" s="29"/>
      <c r="AM59" s="27"/>
      <c r="AS59" s="29"/>
      <c r="AT59" s="27"/>
      <c r="AZ59" s="29"/>
      <c r="BA59" s="27"/>
      <c r="BG59" s="29"/>
      <c r="BH59" s="27"/>
      <c r="BN59" s="29"/>
      <c r="BO59" s="27"/>
      <c r="BU59" s="29"/>
      <c r="BV59" s="27"/>
      <c r="CB59" s="29"/>
      <c r="CC59" s="27"/>
      <c r="CI59" s="29"/>
      <c r="CJ59" s="27"/>
      <c r="CP59" s="29"/>
      <c r="CQ59" s="27"/>
      <c r="CW59" s="29"/>
      <c r="CX59" s="27"/>
      <c r="DD59" s="29"/>
      <c r="DE59" s="27"/>
      <c r="DK59" s="29"/>
      <c r="DL59" s="27"/>
      <c r="DR59" s="29"/>
      <c r="DS59" s="27"/>
      <c r="DY59" s="29"/>
      <c r="DZ59" s="27"/>
      <c r="EF59" s="29"/>
    </row>
    <row r="60" spans="1:136" s="20" customFormat="1" ht="12.75" customHeight="1" x14ac:dyDescent="0.2">
      <c r="A60" s="57"/>
      <c r="B60" s="53"/>
      <c r="C60" s="19">
        <v>0.875</v>
      </c>
      <c r="J60" s="29"/>
      <c r="K60" s="27"/>
      <c r="Q60" s="29"/>
      <c r="R60" s="27"/>
      <c r="X60" s="29"/>
      <c r="Y60" s="27"/>
      <c r="AE60" s="29"/>
      <c r="AF60" s="27"/>
      <c r="AL60" s="29"/>
      <c r="AM60" s="27"/>
      <c r="AS60" s="29"/>
      <c r="AT60" s="27"/>
      <c r="AZ60" s="29"/>
      <c r="BA60" s="27"/>
      <c r="BG60" s="29"/>
      <c r="BH60" s="27"/>
      <c r="BN60" s="29"/>
      <c r="BO60" s="27"/>
      <c r="BU60" s="29"/>
      <c r="BV60" s="27"/>
      <c r="CB60" s="29"/>
      <c r="CC60" s="27"/>
      <c r="CI60" s="29"/>
      <c r="CJ60" s="27"/>
      <c r="CP60" s="29"/>
      <c r="CQ60" s="27"/>
      <c r="CW60" s="29"/>
      <c r="CX60" s="27"/>
      <c r="DD60" s="29"/>
      <c r="DE60" s="27"/>
      <c r="DK60" s="29"/>
      <c r="DL60" s="27"/>
      <c r="DR60" s="29"/>
      <c r="DS60" s="27"/>
      <c r="DY60" s="29"/>
      <c r="DZ60" s="27"/>
      <c r="EF60" s="29"/>
    </row>
    <row r="61" spans="1:136" s="20" customFormat="1" ht="12.75" customHeight="1" x14ac:dyDescent="0.2">
      <c r="A61" s="57"/>
      <c r="B61" s="53" t="s">
        <v>0</v>
      </c>
      <c r="C61" s="19">
        <v>0.875</v>
      </c>
      <c r="J61" s="29"/>
      <c r="K61" s="27"/>
      <c r="Q61" s="29"/>
      <c r="R61" s="27"/>
      <c r="X61" s="29"/>
      <c r="Y61" s="27"/>
      <c r="AE61" s="29"/>
      <c r="AF61" s="27"/>
      <c r="AL61" s="29"/>
      <c r="AM61" s="27"/>
      <c r="AS61" s="29"/>
      <c r="AT61" s="27"/>
      <c r="AZ61" s="29"/>
      <c r="BA61" s="27"/>
      <c r="BG61" s="29"/>
      <c r="BH61" s="27"/>
      <c r="BN61" s="29"/>
      <c r="BO61" s="27"/>
      <c r="BU61" s="29"/>
      <c r="BV61" s="27"/>
      <c r="CB61" s="29"/>
      <c r="CC61" s="27"/>
      <c r="CI61" s="29"/>
      <c r="CJ61" s="27"/>
      <c r="CP61" s="29"/>
      <c r="CQ61" s="27"/>
      <c r="CW61" s="29"/>
      <c r="CX61" s="27"/>
      <c r="DD61" s="29"/>
      <c r="DE61" s="27"/>
      <c r="DK61" s="29"/>
      <c r="DL61" s="27"/>
      <c r="DR61" s="29"/>
      <c r="DS61" s="27"/>
      <c r="DY61" s="29"/>
      <c r="DZ61" s="27"/>
      <c r="EF61" s="29"/>
    </row>
    <row r="62" spans="1:136" s="20" customFormat="1" ht="12.75" customHeight="1" x14ac:dyDescent="0.2">
      <c r="A62" s="57"/>
      <c r="B62" s="53"/>
      <c r="C62" s="19"/>
      <c r="J62" s="29"/>
      <c r="K62" s="27"/>
      <c r="Q62" s="29"/>
      <c r="R62" s="27"/>
      <c r="X62" s="29"/>
      <c r="Y62" s="27"/>
      <c r="AE62" s="29"/>
      <c r="AF62" s="27"/>
      <c r="AL62" s="29"/>
      <c r="AM62" s="27"/>
      <c r="AS62" s="29"/>
      <c r="AT62" s="27"/>
      <c r="AZ62" s="29"/>
      <c r="BA62" s="27"/>
      <c r="BG62" s="29"/>
      <c r="BH62" s="27"/>
      <c r="BN62" s="29"/>
      <c r="BO62" s="27"/>
      <c r="BU62" s="29"/>
      <c r="BV62" s="27"/>
      <c r="CB62" s="29"/>
      <c r="CC62" s="27"/>
      <c r="CI62" s="29"/>
      <c r="CJ62" s="27"/>
      <c r="CP62" s="29"/>
      <c r="CQ62" s="27"/>
      <c r="CW62" s="29"/>
      <c r="CX62" s="27"/>
      <c r="DD62" s="29"/>
      <c r="DE62" s="27"/>
      <c r="DK62" s="29"/>
      <c r="DL62" s="27"/>
      <c r="DR62" s="29"/>
      <c r="DS62" s="27"/>
      <c r="DY62" s="29"/>
      <c r="DZ62" s="27"/>
      <c r="EF62" s="29"/>
    </row>
    <row r="63" spans="1:136" s="20" customFormat="1" ht="12.75" customHeight="1" x14ac:dyDescent="0.2">
      <c r="A63" s="57"/>
      <c r="B63" s="53"/>
      <c r="C63" s="19">
        <v>0.20833333333333334</v>
      </c>
      <c r="J63" s="29"/>
      <c r="K63" s="27"/>
      <c r="Q63" s="29"/>
      <c r="R63" s="27"/>
      <c r="X63" s="29"/>
      <c r="Y63" s="27"/>
      <c r="AE63" s="29"/>
      <c r="AF63" s="27"/>
      <c r="AL63" s="29"/>
      <c r="AM63" s="27"/>
      <c r="AS63" s="29"/>
      <c r="AT63" s="27"/>
      <c r="AZ63" s="29"/>
      <c r="BA63" s="27"/>
      <c r="BG63" s="29"/>
      <c r="BH63" s="27"/>
      <c r="BN63" s="29"/>
      <c r="BO63" s="27"/>
      <c r="BU63" s="29"/>
      <c r="BV63" s="27"/>
      <c r="CB63" s="29"/>
      <c r="CC63" s="27"/>
      <c r="CI63" s="29"/>
      <c r="CJ63" s="27"/>
      <c r="CP63" s="29"/>
      <c r="CQ63" s="27"/>
      <c r="CW63" s="29"/>
      <c r="CX63" s="27"/>
      <c r="DD63" s="29"/>
      <c r="DE63" s="27"/>
      <c r="DK63" s="29"/>
      <c r="DL63" s="27"/>
      <c r="DR63" s="29"/>
      <c r="DS63" s="27"/>
      <c r="DY63" s="29"/>
      <c r="DZ63" s="27"/>
      <c r="EF63" s="29"/>
    </row>
    <row r="101" spans="3:136" ht="10.8" thickBot="1" x14ac:dyDescent="0.25"/>
    <row r="102" spans="3:136" s="1" customFormat="1" x14ac:dyDescent="0.2">
      <c r="C102" s="2"/>
      <c r="D102" s="5" t="s">
        <v>4</v>
      </c>
      <c r="E102" s="6"/>
      <c r="F102" s="6"/>
      <c r="G102" s="6"/>
      <c r="H102" s="6"/>
      <c r="I102" s="6"/>
      <c r="J102" s="13"/>
      <c r="Q102" s="12"/>
      <c r="X102" s="12"/>
      <c r="AE102" s="12"/>
      <c r="AL102" s="12"/>
      <c r="AS102" s="12"/>
      <c r="AZ102" s="12"/>
      <c r="BG102" s="12"/>
      <c r="BN102" s="12"/>
      <c r="BU102" s="12"/>
      <c r="CB102" s="12"/>
      <c r="CI102" s="12"/>
      <c r="CP102" s="12"/>
      <c r="CW102" s="12"/>
      <c r="DD102" s="12"/>
      <c r="DK102" s="12"/>
      <c r="DR102" s="12"/>
      <c r="DY102" s="12"/>
      <c r="EF102" s="12"/>
    </row>
    <row r="103" spans="3:136" s="1" customFormat="1" x14ac:dyDescent="0.2">
      <c r="C103" s="2"/>
      <c r="D103" s="7"/>
      <c r="J103" s="12"/>
      <c r="Q103" s="12"/>
      <c r="X103" s="12"/>
      <c r="AE103" s="12"/>
      <c r="AL103" s="12"/>
      <c r="AS103" s="12"/>
      <c r="AZ103" s="12"/>
      <c r="BG103" s="12"/>
      <c r="BN103" s="12"/>
      <c r="BU103" s="12"/>
      <c r="CB103" s="12"/>
      <c r="CI103" s="12"/>
      <c r="CP103" s="12"/>
      <c r="CW103" s="12"/>
      <c r="DD103" s="12"/>
      <c r="DK103" s="12"/>
      <c r="DR103" s="12"/>
      <c r="DY103" s="12"/>
      <c r="EF103" s="12"/>
    </row>
    <row r="104" spans="3:136" s="1" customFormat="1" x14ac:dyDescent="0.2">
      <c r="C104" s="2"/>
      <c r="D104" s="7"/>
      <c r="J104" s="12"/>
      <c r="Q104" s="12"/>
      <c r="X104" s="12"/>
      <c r="AE104" s="12"/>
      <c r="AL104" s="12"/>
      <c r="AS104" s="12"/>
      <c r="AZ104" s="12"/>
      <c r="BG104" s="12"/>
      <c r="BN104" s="12"/>
      <c r="BU104" s="12"/>
      <c r="CB104" s="12"/>
      <c r="CI104" s="12"/>
      <c r="CP104" s="12"/>
      <c r="CW104" s="12"/>
      <c r="DD104" s="12"/>
      <c r="DK104" s="12"/>
      <c r="DR104" s="12"/>
      <c r="DY104" s="12"/>
      <c r="EF104" s="12"/>
    </row>
    <row r="105" spans="3:136" s="1" customFormat="1" x14ac:dyDescent="0.2">
      <c r="C105" s="2"/>
      <c r="D105" s="7"/>
      <c r="J105" s="12"/>
      <c r="Q105" s="12"/>
      <c r="X105" s="12"/>
      <c r="AE105" s="12"/>
      <c r="AL105" s="12"/>
      <c r="AS105" s="12"/>
      <c r="AZ105" s="12"/>
      <c r="BG105" s="12"/>
      <c r="BN105" s="12"/>
      <c r="BU105" s="12"/>
      <c r="CB105" s="12"/>
      <c r="CI105" s="12"/>
      <c r="CP105" s="12"/>
      <c r="CW105" s="12"/>
      <c r="DD105" s="12"/>
      <c r="DK105" s="12"/>
      <c r="DR105" s="12"/>
      <c r="DY105" s="12"/>
      <c r="EF105" s="12"/>
    </row>
    <row r="106" spans="3:136" s="1" customFormat="1" x14ac:dyDescent="0.2">
      <c r="C106" s="2"/>
      <c r="D106" s="8" t="s">
        <v>5</v>
      </c>
      <c r="E106" s="9"/>
      <c r="F106" s="9"/>
      <c r="G106" s="9"/>
      <c r="H106" s="9"/>
      <c r="I106" s="9"/>
      <c r="J106" s="14"/>
      <c r="Q106" s="12"/>
      <c r="X106" s="12"/>
      <c r="AE106" s="12"/>
      <c r="AL106" s="12"/>
      <c r="AS106" s="12"/>
      <c r="AZ106" s="12"/>
      <c r="BG106" s="12"/>
      <c r="BN106" s="12"/>
      <c r="BU106" s="12"/>
      <c r="CB106" s="12"/>
      <c r="CI106" s="12"/>
      <c r="CP106" s="12"/>
      <c r="CW106" s="12"/>
      <c r="DD106" s="12"/>
      <c r="DK106" s="12"/>
      <c r="DR106" s="12"/>
      <c r="DY106" s="12"/>
      <c r="EF106" s="12"/>
    </row>
    <row r="107" spans="3:136" s="1" customFormat="1" x14ac:dyDescent="0.2">
      <c r="C107" s="2"/>
      <c r="D107" s="8" t="s">
        <v>6</v>
      </c>
      <c r="E107" s="9"/>
      <c r="F107" s="9"/>
      <c r="G107" s="9"/>
      <c r="H107" s="9"/>
      <c r="I107" s="9"/>
      <c r="J107" s="14"/>
      <c r="Q107" s="12"/>
      <c r="X107" s="12"/>
      <c r="AE107" s="12"/>
      <c r="AL107" s="12"/>
      <c r="AS107" s="12"/>
      <c r="AZ107" s="12"/>
      <c r="BG107" s="12"/>
      <c r="BN107" s="12"/>
      <c r="BU107" s="12"/>
      <c r="CB107" s="12"/>
      <c r="CI107" s="12"/>
      <c r="CP107" s="12"/>
      <c r="CW107" s="12"/>
      <c r="DD107" s="12"/>
      <c r="DK107" s="12"/>
      <c r="DR107" s="12"/>
      <c r="DY107" s="12"/>
      <c r="EF107" s="12"/>
    </row>
    <row r="108" spans="3:136" s="1" customFormat="1" x14ac:dyDescent="0.2">
      <c r="C108" s="2"/>
      <c r="D108" s="8" t="s">
        <v>7</v>
      </c>
      <c r="E108" s="9"/>
      <c r="F108" s="9"/>
      <c r="G108" s="9"/>
      <c r="H108" s="9"/>
      <c r="I108" s="9"/>
      <c r="J108" s="14"/>
      <c r="Q108" s="12"/>
      <c r="X108" s="12"/>
      <c r="AE108" s="12"/>
      <c r="AL108" s="12"/>
      <c r="AS108" s="12"/>
      <c r="AZ108" s="12"/>
      <c r="BG108" s="12"/>
      <c r="BN108" s="12"/>
      <c r="BU108" s="12"/>
      <c r="CB108" s="12"/>
      <c r="CI108" s="12"/>
      <c r="CP108" s="12"/>
      <c r="CW108" s="12"/>
      <c r="DD108" s="12"/>
      <c r="DK108" s="12"/>
      <c r="DR108" s="12"/>
      <c r="DY108" s="12"/>
      <c r="EF108" s="12"/>
    </row>
    <row r="109" spans="3:136" s="1" customFormat="1" ht="10.8" thickBot="1" x14ac:dyDescent="0.25">
      <c r="C109" s="2"/>
      <c r="D109" s="10"/>
      <c r="E109" s="11"/>
      <c r="F109" s="11"/>
      <c r="G109" s="11"/>
      <c r="H109" s="11"/>
      <c r="I109" s="11"/>
      <c r="J109" s="15"/>
      <c r="Q109" s="12"/>
      <c r="X109" s="12"/>
      <c r="AE109" s="12"/>
      <c r="AL109" s="12"/>
      <c r="AS109" s="12"/>
      <c r="AZ109" s="12"/>
      <c r="BG109" s="12"/>
      <c r="BN109" s="12"/>
      <c r="BU109" s="12"/>
      <c r="CB109" s="12"/>
      <c r="CI109" s="12"/>
      <c r="CP109" s="12"/>
      <c r="CW109" s="12"/>
      <c r="DD109" s="12"/>
      <c r="DK109" s="12"/>
      <c r="DR109" s="12"/>
      <c r="DY109" s="12"/>
      <c r="EF109" s="12"/>
    </row>
  </sheetData>
  <mergeCells count="40">
    <mergeCell ref="DL1:DR1"/>
    <mergeCell ref="DS1:DY1"/>
    <mergeCell ref="DZ1:EF1"/>
    <mergeCell ref="CC1:CI1"/>
    <mergeCell ref="CJ1:CP1"/>
    <mergeCell ref="CQ1:CW1"/>
    <mergeCell ref="CX1:DD1"/>
    <mergeCell ref="DE1:DK1"/>
    <mergeCell ref="AT1:AZ1"/>
    <mergeCell ref="BA1:BG1"/>
    <mergeCell ref="BH1:BN1"/>
    <mergeCell ref="BO1:BU1"/>
    <mergeCell ref="BV1:CB1"/>
    <mergeCell ref="K1:Q1"/>
    <mergeCell ref="R1:X1"/>
    <mergeCell ref="Y1:AE1"/>
    <mergeCell ref="AF1:AL1"/>
    <mergeCell ref="AM1:AS1"/>
    <mergeCell ref="B61:B63"/>
    <mergeCell ref="A4:A19"/>
    <mergeCell ref="A34:A45"/>
    <mergeCell ref="A54:A63"/>
    <mergeCell ref="B10:B14"/>
    <mergeCell ref="B15:B19"/>
    <mergeCell ref="B34:B37"/>
    <mergeCell ref="B38:B41"/>
    <mergeCell ref="B4:B9"/>
    <mergeCell ref="A47:A52"/>
    <mergeCell ref="B47:B48"/>
    <mergeCell ref="B49:B50"/>
    <mergeCell ref="B51:B52"/>
    <mergeCell ref="A21:A32"/>
    <mergeCell ref="D1:J1"/>
    <mergeCell ref="B42:B45"/>
    <mergeCell ref="B54:B57"/>
    <mergeCell ref="B58:B60"/>
    <mergeCell ref="B21:B24"/>
    <mergeCell ref="B25:B28"/>
    <mergeCell ref="B29:B32"/>
    <mergeCell ref="A2:B2"/>
  </mergeCells>
  <dataValidations count="1">
    <dataValidation type="list" allowBlank="1" showInputMessage="1" showErrorMessage="1" sqref="D21:XFD32 D34:XFD45 D47:XFD52 D54:XFD63 D4:XFD19">
      <formula1>Personnels1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D0805A6-414F-41E3-B639-207C3D731FCF}">
            <xm:f>NOT(ISERROR(SEARCH("closed",A3)))</xm:f>
            <xm:f>"closed"</xm:f>
            <x14:dxf>
              <font>
                <b/>
                <i val="0"/>
              </font>
              <fill>
                <patternFill patternType="gray125">
                  <bgColor rgb="FFFF0000"/>
                </patternFill>
              </fill>
            </x14:dxf>
          </x14:cfRule>
          <xm:sqref>A3:XFD3 A46:XFD46 A20:XFD20 A33:XFD33 A53:XFD53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J43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baseColWidth="10" defaultRowHeight="14.4" x14ac:dyDescent="0.3"/>
  <cols>
    <col min="1" max="1" width="22.6640625" style="35" customWidth="1"/>
    <col min="2" max="2" width="11.5546875" style="37"/>
    <col min="3" max="3" width="11.5546875" style="38"/>
    <col min="4" max="4" width="11.5546875" style="39"/>
    <col min="5" max="8" width="9.6640625" style="18" customWidth="1"/>
    <col min="9" max="10" width="3.77734375" style="18" customWidth="1"/>
    <col min="11" max="17" width="9.6640625" style="18" customWidth="1"/>
    <col min="18" max="19" width="4.109375" style="18" customWidth="1"/>
    <col min="20" max="26" width="9.6640625" style="18" customWidth="1"/>
    <col min="27" max="28" width="4.109375" style="18" customWidth="1"/>
    <col min="29" max="35" width="9.6640625" style="18" customWidth="1"/>
    <col min="36" max="37" width="4.109375" style="18" customWidth="1"/>
    <col min="38" max="44" width="9.6640625" style="18" customWidth="1"/>
    <col min="45" max="46" width="4.109375" style="18" customWidth="1"/>
    <col min="47" max="53" width="9.6640625" style="18" customWidth="1"/>
    <col min="54" max="55" width="4.109375" style="18" customWidth="1"/>
    <col min="56" max="62" width="9.6640625" style="18" customWidth="1"/>
    <col min="63" max="64" width="4.109375" style="18" customWidth="1"/>
    <col min="65" max="71" width="9.6640625" style="18" customWidth="1"/>
    <col min="72" max="73" width="4.109375" style="18" customWidth="1"/>
    <col min="74" max="80" width="9.6640625" style="18" customWidth="1"/>
    <col min="81" max="82" width="4.109375" style="18" customWidth="1"/>
    <col min="83" max="89" width="9.6640625" style="18" customWidth="1"/>
    <col min="90" max="91" width="4.109375" style="18" customWidth="1"/>
    <col min="92" max="98" width="9.6640625" style="18" customWidth="1"/>
    <col min="99" max="100" width="4.109375" style="18" customWidth="1"/>
    <col min="101" max="107" width="9.6640625" style="18" customWidth="1"/>
    <col min="108" max="109" width="4.109375" style="18" customWidth="1"/>
    <col min="110" max="116" width="9.6640625" style="18" customWidth="1"/>
    <col min="117" max="118" width="4.109375" style="18" customWidth="1"/>
    <col min="119" max="125" width="9.6640625" style="18" customWidth="1"/>
    <col min="126" max="127" width="4.109375" style="18" customWidth="1"/>
    <col min="128" max="134" width="9.6640625" style="18" customWidth="1"/>
    <col min="135" max="136" width="4.109375" style="18" customWidth="1"/>
    <col min="137" max="143" width="9.6640625" style="18" customWidth="1"/>
    <col min="144" max="145" width="4.109375" style="18" customWidth="1"/>
    <col min="146" max="152" width="9.6640625" style="18" customWidth="1"/>
    <col min="153" max="154" width="4.109375" style="18" customWidth="1"/>
    <col min="155" max="161" width="9.6640625" style="18" customWidth="1"/>
    <col min="162" max="163" width="4.109375" style="18" customWidth="1"/>
    <col min="164" max="170" width="9.6640625" style="18" customWidth="1"/>
    <col min="171" max="172" width="4.109375" style="18" customWidth="1"/>
    <col min="173" max="179" width="9.6640625" style="18" customWidth="1"/>
    <col min="180" max="181" width="4.109375" style="18" customWidth="1"/>
    <col min="182" max="188" width="9.6640625" style="18" customWidth="1"/>
    <col min="189" max="190" width="4.109375" style="18" customWidth="1"/>
    <col min="191" max="197" width="9.6640625" style="18" customWidth="1"/>
    <col min="198" max="199" width="4.109375" style="18" customWidth="1"/>
    <col min="200" max="206" width="9.6640625" style="18" customWidth="1"/>
    <col min="207" max="208" width="4.109375" style="18" customWidth="1"/>
    <col min="209" max="215" width="9.6640625" style="18" customWidth="1"/>
    <col min="216" max="217" width="4.109375" style="18" customWidth="1"/>
    <col min="218" max="224" width="9.6640625" style="18" customWidth="1"/>
    <col min="225" max="226" width="4.109375" style="18" customWidth="1"/>
    <col min="227" max="233" width="9.6640625" style="18" customWidth="1"/>
    <col min="234" max="235" width="4.109375" style="18" customWidth="1"/>
    <col min="236" max="242" width="9.6640625" style="18" customWidth="1"/>
    <col min="243" max="244" width="4.109375" style="18" customWidth="1"/>
    <col min="245" max="251" width="9.6640625" style="18" customWidth="1"/>
    <col min="252" max="253" width="4.109375" style="18" customWidth="1"/>
    <col min="254" max="260" width="9.6640625" style="18" customWidth="1"/>
    <col min="261" max="262" width="4.109375" style="18" customWidth="1"/>
    <col min="263" max="269" width="9.6640625" style="18" customWidth="1"/>
    <col min="270" max="271" width="4.109375" style="18" customWidth="1"/>
    <col min="272" max="278" width="9.6640625" style="18" customWidth="1"/>
    <col min="279" max="280" width="4.109375" style="18" customWidth="1"/>
    <col min="281" max="287" width="9.6640625" style="18" customWidth="1"/>
    <col min="288" max="289" width="4.109375" style="18" customWidth="1"/>
    <col min="290" max="296" width="9.6640625" style="18" customWidth="1"/>
    <col min="297" max="298" width="4.109375" style="18" customWidth="1"/>
    <col min="299" max="305" width="9.6640625" style="18" customWidth="1"/>
    <col min="306" max="307" width="4.109375" style="18" customWidth="1"/>
    <col min="308" max="314" width="9.6640625" style="18" customWidth="1"/>
    <col min="315" max="316" width="4.109375" style="18" customWidth="1"/>
    <col min="317" max="323" width="9.6640625" style="18" customWidth="1"/>
    <col min="324" max="325" width="4.109375" style="18" customWidth="1"/>
    <col min="326" max="332" width="9.6640625" style="18" customWidth="1"/>
    <col min="333" max="334" width="4.109375" style="18" customWidth="1"/>
    <col min="335" max="341" width="9.6640625" style="18" customWidth="1"/>
    <col min="342" max="343" width="4.109375" style="18" customWidth="1"/>
    <col min="344" max="350" width="9.6640625" style="18" customWidth="1"/>
    <col min="351" max="352" width="4.109375" style="18" customWidth="1"/>
    <col min="353" max="359" width="9.6640625" style="18" customWidth="1"/>
    <col min="360" max="361" width="4.109375" style="18" customWidth="1"/>
    <col min="362" max="368" width="9.6640625" style="18" customWidth="1"/>
    <col min="369" max="370" width="4.109375" style="18" customWidth="1"/>
    <col min="371" max="377" width="9.6640625" style="18" customWidth="1"/>
    <col min="378" max="379" width="4.109375" style="18" customWidth="1"/>
    <col min="380" max="386" width="9.6640625" style="18" customWidth="1"/>
    <col min="387" max="388" width="4.109375" style="18" customWidth="1"/>
    <col min="389" max="395" width="9.6640625" style="18" customWidth="1"/>
    <col min="396" max="397" width="4.109375" style="18" customWidth="1"/>
    <col min="398" max="404" width="9.6640625" style="18" customWidth="1"/>
    <col min="405" max="406" width="4.109375" style="18" customWidth="1"/>
    <col min="407" max="413" width="9.6640625" style="18" customWidth="1"/>
    <col min="414" max="415" width="4.109375" style="18" customWidth="1"/>
    <col min="416" max="422" width="9.6640625" style="18" customWidth="1"/>
    <col min="423" max="424" width="4.109375" style="18" customWidth="1"/>
    <col min="425" max="431" width="9.6640625" style="18" customWidth="1"/>
    <col min="432" max="433" width="4.109375" style="18" customWidth="1"/>
    <col min="434" max="440" width="9.6640625" style="18" customWidth="1"/>
    <col min="441" max="442" width="4.109375" style="18" customWidth="1"/>
    <col min="443" max="449" width="9.6640625" style="18" customWidth="1"/>
    <col min="450" max="451" width="4.109375" style="18" customWidth="1"/>
    <col min="452" max="458" width="9.6640625" style="18" customWidth="1"/>
    <col min="459" max="460" width="4.109375" style="18" customWidth="1"/>
    <col min="461" max="467" width="9.6640625" style="18" customWidth="1"/>
    <col min="468" max="469" width="4.109375" style="18" customWidth="1"/>
    <col min="470" max="476" width="9.6640625" style="18" customWidth="1"/>
    <col min="477" max="478" width="4.109375" style="18" customWidth="1"/>
    <col min="479" max="16384" width="11.5546875" style="18"/>
  </cols>
  <sheetData>
    <row r="1" spans="1:478" x14ac:dyDescent="0.3">
      <c r="B1" s="48" t="s">
        <v>40</v>
      </c>
      <c r="C1" s="49">
        <v>25</v>
      </c>
      <c r="D1" s="36"/>
      <c r="E1" s="36"/>
    </row>
    <row r="2" spans="1:478" ht="15" thickBot="1" x14ac:dyDescent="0.35">
      <c r="B2" s="50" t="s">
        <v>41</v>
      </c>
      <c r="C2" s="51">
        <v>35</v>
      </c>
      <c r="D2" s="40"/>
      <c r="E2" s="36"/>
    </row>
    <row r="3" spans="1:478" ht="15" thickBot="1" x14ac:dyDescent="0.35">
      <c r="B3" s="36">
        <f>YEAR($E$5)</f>
        <v>2015</v>
      </c>
      <c r="C3" s="36"/>
      <c r="D3" s="40"/>
      <c r="E3" s="36"/>
    </row>
    <row r="4" spans="1:478" s="41" customFormat="1" ht="15" thickBot="1" x14ac:dyDescent="0.35">
      <c r="A4" s="43"/>
      <c r="B4" s="60" t="s">
        <v>43</v>
      </c>
      <c r="C4" s="61"/>
      <c r="D4" s="42" t="s">
        <v>13</v>
      </c>
      <c r="E4" s="41">
        <f>WEEKNUM(E5)</f>
        <v>1</v>
      </c>
      <c r="F4" s="41">
        <f t="shared" ref="F4:BS4" si="0">WEEKNUM(F5)</f>
        <v>1</v>
      </c>
      <c r="G4" s="41">
        <f t="shared" si="0"/>
        <v>1</v>
      </c>
      <c r="H4" s="41">
        <f t="shared" si="0"/>
        <v>2</v>
      </c>
      <c r="K4" s="41">
        <f t="shared" si="0"/>
        <v>2</v>
      </c>
      <c r="L4" s="41">
        <f t="shared" si="0"/>
        <v>2</v>
      </c>
      <c r="M4" s="41">
        <f t="shared" si="0"/>
        <v>2</v>
      </c>
      <c r="N4" s="41">
        <f t="shared" si="0"/>
        <v>2</v>
      </c>
      <c r="O4" s="41">
        <f t="shared" si="0"/>
        <v>2</v>
      </c>
      <c r="P4" s="41">
        <f t="shared" si="0"/>
        <v>2</v>
      </c>
      <c r="Q4" s="41">
        <f t="shared" si="0"/>
        <v>3</v>
      </c>
      <c r="T4" s="41">
        <f t="shared" si="0"/>
        <v>3</v>
      </c>
      <c r="U4" s="41">
        <f t="shared" si="0"/>
        <v>3</v>
      </c>
      <c r="V4" s="41">
        <f t="shared" si="0"/>
        <v>3</v>
      </c>
      <c r="W4" s="41">
        <f t="shared" si="0"/>
        <v>3</v>
      </c>
      <c r="X4" s="41">
        <f t="shared" si="0"/>
        <v>3</v>
      </c>
      <c r="Y4" s="41">
        <f t="shared" si="0"/>
        <v>3</v>
      </c>
      <c r="Z4" s="41">
        <f t="shared" si="0"/>
        <v>4</v>
      </c>
      <c r="AC4" s="41">
        <f t="shared" si="0"/>
        <v>4</v>
      </c>
      <c r="AD4" s="41">
        <f t="shared" si="0"/>
        <v>4</v>
      </c>
      <c r="AE4" s="41">
        <f t="shared" si="0"/>
        <v>4</v>
      </c>
      <c r="AF4" s="41">
        <f t="shared" si="0"/>
        <v>4</v>
      </c>
      <c r="AG4" s="41">
        <f t="shared" si="0"/>
        <v>4</v>
      </c>
      <c r="AH4" s="41">
        <f t="shared" si="0"/>
        <v>4</v>
      </c>
      <c r="AI4" s="41">
        <f t="shared" si="0"/>
        <v>5</v>
      </c>
      <c r="AL4" s="41">
        <f t="shared" si="0"/>
        <v>5</v>
      </c>
      <c r="AM4" s="41">
        <f t="shared" si="0"/>
        <v>5</v>
      </c>
      <c r="AN4" s="41">
        <f t="shared" si="0"/>
        <v>5</v>
      </c>
      <c r="AO4" s="41">
        <f t="shared" si="0"/>
        <v>5</v>
      </c>
      <c r="AP4" s="41">
        <f t="shared" si="0"/>
        <v>5</v>
      </c>
      <c r="AQ4" s="41">
        <f t="shared" si="0"/>
        <v>5</v>
      </c>
      <c r="AR4" s="41">
        <f t="shared" si="0"/>
        <v>6</v>
      </c>
      <c r="AU4" s="41">
        <f t="shared" si="0"/>
        <v>6</v>
      </c>
      <c r="AV4" s="41">
        <f t="shared" si="0"/>
        <v>6</v>
      </c>
      <c r="AW4" s="41">
        <f t="shared" si="0"/>
        <v>6</v>
      </c>
      <c r="AX4" s="41">
        <f t="shared" si="0"/>
        <v>6</v>
      </c>
      <c r="AY4" s="41">
        <f t="shared" si="0"/>
        <v>6</v>
      </c>
      <c r="AZ4" s="41">
        <f t="shared" si="0"/>
        <v>6</v>
      </c>
      <c r="BA4" s="41">
        <f t="shared" si="0"/>
        <v>7</v>
      </c>
      <c r="BD4" s="41">
        <f t="shared" si="0"/>
        <v>7</v>
      </c>
      <c r="BE4" s="41">
        <f t="shared" si="0"/>
        <v>7</v>
      </c>
      <c r="BF4" s="41">
        <f t="shared" si="0"/>
        <v>7</v>
      </c>
      <c r="BG4" s="41">
        <f t="shared" si="0"/>
        <v>7</v>
      </c>
      <c r="BH4" s="41">
        <f t="shared" si="0"/>
        <v>7</v>
      </c>
      <c r="BI4" s="41">
        <f t="shared" si="0"/>
        <v>7</v>
      </c>
      <c r="BJ4" s="41">
        <f t="shared" si="0"/>
        <v>8</v>
      </c>
      <c r="BM4" s="41">
        <f t="shared" si="0"/>
        <v>8</v>
      </c>
      <c r="BN4" s="41">
        <f t="shared" si="0"/>
        <v>8</v>
      </c>
      <c r="BO4" s="41">
        <f t="shared" si="0"/>
        <v>8</v>
      </c>
      <c r="BP4" s="41">
        <f t="shared" si="0"/>
        <v>8</v>
      </c>
      <c r="BQ4" s="41">
        <f t="shared" si="0"/>
        <v>8</v>
      </c>
      <c r="BR4" s="41">
        <f t="shared" si="0"/>
        <v>8</v>
      </c>
      <c r="BS4" s="41">
        <f t="shared" si="0"/>
        <v>9</v>
      </c>
      <c r="BV4" s="41">
        <f t="shared" ref="BV4:EG4" si="1">WEEKNUM(BV5)</f>
        <v>9</v>
      </c>
      <c r="BW4" s="41">
        <f t="shared" si="1"/>
        <v>9</v>
      </c>
      <c r="BX4" s="41">
        <f t="shared" si="1"/>
        <v>9</v>
      </c>
      <c r="BY4" s="41">
        <f t="shared" si="1"/>
        <v>9</v>
      </c>
      <c r="BZ4" s="41">
        <f t="shared" si="1"/>
        <v>9</v>
      </c>
      <c r="CA4" s="41">
        <f t="shared" si="1"/>
        <v>9</v>
      </c>
      <c r="CB4" s="41">
        <f t="shared" si="1"/>
        <v>10</v>
      </c>
      <c r="CE4" s="41">
        <f t="shared" si="1"/>
        <v>10</v>
      </c>
      <c r="CF4" s="41">
        <f t="shared" si="1"/>
        <v>10</v>
      </c>
      <c r="CG4" s="41">
        <f t="shared" si="1"/>
        <v>10</v>
      </c>
      <c r="CH4" s="41">
        <f t="shared" si="1"/>
        <v>10</v>
      </c>
      <c r="CI4" s="41">
        <f t="shared" si="1"/>
        <v>10</v>
      </c>
      <c r="CJ4" s="41">
        <f t="shared" si="1"/>
        <v>10</v>
      </c>
      <c r="CK4" s="41">
        <f t="shared" si="1"/>
        <v>11</v>
      </c>
      <c r="CN4" s="41">
        <f t="shared" si="1"/>
        <v>11</v>
      </c>
      <c r="CO4" s="41">
        <f t="shared" si="1"/>
        <v>11</v>
      </c>
      <c r="CP4" s="41">
        <f t="shared" si="1"/>
        <v>11</v>
      </c>
      <c r="CQ4" s="41">
        <f t="shared" si="1"/>
        <v>11</v>
      </c>
      <c r="CR4" s="41">
        <f t="shared" si="1"/>
        <v>11</v>
      </c>
      <c r="CS4" s="41">
        <f t="shared" si="1"/>
        <v>11</v>
      </c>
      <c r="CT4" s="41">
        <f t="shared" si="1"/>
        <v>12</v>
      </c>
      <c r="CW4" s="41">
        <f t="shared" si="1"/>
        <v>12</v>
      </c>
      <c r="CX4" s="41">
        <f t="shared" si="1"/>
        <v>12</v>
      </c>
      <c r="CY4" s="41">
        <f t="shared" si="1"/>
        <v>12</v>
      </c>
      <c r="CZ4" s="41">
        <f t="shared" si="1"/>
        <v>12</v>
      </c>
      <c r="DA4" s="41">
        <f t="shared" si="1"/>
        <v>12</v>
      </c>
      <c r="DB4" s="41">
        <f t="shared" si="1"/>
        <v>12</v>
      </c>
      <c r="DC4" s="41">
        <f t="shared" si="1"/>
        <v>13</v>
      </c>
      <c r="DF4" s="41">
        <f t="shared" si="1"/>
        <v>13</v>
      </c>
      <c r="DG4" s="41">
        <f t="shared" si="1"/>
        <v>13</v>
      </c>
      <c r="DH4" s="41">
        <f t="shared" si="1"/>
        <v>13</v>
      </c>
      <c r="DI4" s="41">
        <f t="shared" si="1"/>
        <v>13</v>
      </c>
      <c r="DJ4" s="41">
        <f t="shared" si="1"/>
        <v>13</v>
      </c>
      <c r="DK4" s="41">
        <f t="shared" si="1"/>
        <v>13</v>
      </c>
      <c r="DL4" s="41">
        <f t="shared" si="1"/>
        <v>14</v>
      </c>
      <c r="DO4" s="41">
        <f t="shared" si="1"/>
        <v>14</v>
      </c>
      <c r="DP4" s="41">
        <f t="shared" si="1"/>
        <v>14</v>
      </c>
      <c r="DQ4" s="41">
        <f t="shared" si="1"/>
        <v>14</v>
      </c>
      <c r="DR4" s="41">
        <f t="shared" si="1"/>
        <v>14</v>
      </c>
      <c r="DS4" s="41">
        <f t="shared" si="1"/>
        <v>14</v>
      </c>
      <c r="DT4" s="41">
        <f t="shared" si="1"/>
        <v>14</v>
      </c>
      <c r="DU4" s="41">
        <f t="shared" si="1"/>
        <v>15</v>
      </c>
      <c r="DX4" s="41">
        <f t="shared" si="1"/>
        <v>15</v>
      </c>
      <c r="DY4" s="41">
        <f t="shared" si="1"/>
        <v>15</v>
      </c>
      <c r="DZ4" s="41">
        <f t="shared" si="1"/>
        <v>15</v>
      </c>
      <c r="EA4" s="41">
        <f t="shared" si="1"/>
        <v>15</v>
      </c>
      <c r="EB4" s="41">
        <f t="shared" si="1"/>
        <v>15</v>
      </c>
      <c r="EC4" s="41">
        <f t="shared" si="1"/>
        <v>15</v>
      </c>
      <c r="ED4" s="41">
        <f t="shared" si="1"/>
        <v>16</v>
      </c>
      <c r="EG4" s="41">
        <f t="shared" si="1"/>
        <v>16</v>
      </c>
      <c r="EH4" s="41">
        <f t="shared" ref="EH4:GS4" si="2">WEEKNUM(EH5)</f>
        <v>16</v>
      </c>
      <c r="EI4" s="41">
        <f t="shared" si="2"/>
        <v>16</v>
      </c>
      <c r="EJ4" s="41">
        <f t="shared" si="2"/>
        <v>16</v>
      </c>
      <c r="EK4" s="41">
        <f t="shared" si="2"/>
        <v>16</v>
      </c>
      <c r="EL4" s="41">
        <f t="shared" si="2"/>
        <v>16</v>
      </c>
      <c r="EM4" s="41">
        <f t="shared" si="2"/>
        <v>17</v>
      </c>
      <c r="EP4" s="41">
        <f t="shared" si="2"/>
        <v>17</v>
      </c>
      <c r="EQ4" s="41">
        <f t="shared" si="2"/>
        <v>17</v>
      </c>
      <c r="ER4" s="41">
        <f t="shared" si="2"/>
        <v>17</v>
      </c>
      <c r="ES4" s="41">
        <f t="shared" si="2"/>
        <v>17</v>
      </c>
      <c r="ET4" s="41">
        <f t="shared" si="2"/>
        <v>17</v>
      </c>
      <c r="EU4" s="41">
        <f t="shared" si="2"/>
        <v>17</v>
      </c>
      <c r="EV4" s="41">
        <f t="shared" si="2"/>
        <v>18</v>
      </c>
      <c r="EY4" s="41">
        <f t="shared" si="2"/>
        <v>18</v>
      </c>
      <c r="EZ4" s="41">
        <f t="shared" si="2"/>
        <v>18</v>
      </c>
      <c r="FA4" s="41">
        <f t="shared" si="2"/>
        <v>18</v>
      </c>
      <c r="FB4" s="41">
        <f t="shared" si="2"/>
        <v>18</v>
      </c>
      <c r="FC4" s="41">
        <f t="shared" si="2"/>
        <v>18</v>
      </c>
      <c r="FD4" s="41">
        <f t="shared" si="2"/>
        <v>18</v>
      </c>
      <c r="FE4" s="41">
        <f t="shared" si="2"/>
        <v>19</v>
      </c>
      <c r="FH4" s="41">
        <f t="shared" si="2"/>
        <v>19</v>
      </c>
      <c r="FI4" s="41">
        <f t="shared" si="2"/>
        <v>19</v>
      </c>
      <c r="FJ4" s="41">
        <f t="shared" si="2"/>
        <v>19</v>
      </c>
      <c r="FK4" s="41">
        <f t="shared" si="2"/>
        <v>19</v>
      </c>
      <c r="FL4" s="41">
        <f t="shared" si="2"/>
        <v>19</v>
      </c>
      <c r="FM4" s="41">
        <f t="shared" si="2"/>
        <v>19</v>
      </c>
      <c r="FN4" s="41">
        <f t="shared" si="2"/>
        <v>20</v>
      </c>
      <c r="FQ4" s="41">
        <f t="shared" si="2"/>
        <v>20</v>
      </c>
      <c r="FR4" s="41">
        <f t="shared" si="2"/>
        <v>20</v>
      </c>
      <c r="FS4" s="41">
        <f t="shared" si="2"/>
        <v>20</v>
      </c>
      <c r="FT4" s="41">
        <f t="shared" si="2"/>
        <v>20</v>
      </c>
      <c r="FU4" s="41">
        <f t="shared" si="2"/>
        <v>20</v>
      </c>
      <c r="FV4" s="41">
        <f t="shared" si="2"/>
        <v>20</v>
      </c>
      <c r="FW4" s="41">
        <f t="shared" si="2"/>
        <v>21</v>
      </c>
      <c r="FZ4" s="41">
        <f t="shared" si="2"/>
        <v>21</v>
      </c>
      <c r="GA4" s="41">
        <f t="shared" si="2"/>
        <v>21</v>
      </c>
      <c r="GB4" s="41">
        <f t="shared" si="2"/>
        <v>21</v>
      </c>
      <c r="GC4" s="41">
        <f t="shared" si="2"/>
        <v>21</v>
      </c>
      <c r="GD4" s="41">
        <f t="shared" si="2"/>
        <v>21</v>
      </c>
      <c r="GE4" s="41">
        <f t="shared" si="2"/>
        <v>21</v>
      </c>
      <c r="GF4" s="41">
        <f t="shared" si="2"/>
        <v>22</v>
      </c>
      <c r="GI4" s="41">
        <f t="shared" si="2"/>
        <v>22</v>
      </c>
      <c r="GJ4" s="41">
        <f t="shared" si="2"/>
        <v>22</v>
      </c>
      <c r="GK4" s="41">
        <f t="shared" si="2"/>
        <v>22</v>
      </c>
      <c r="GL4" s="41">
        <f t="shared" si="2"/>
        <v>22</v>
      </c>
      <c r="GM4" s="41">
        <f t="shared" si="2"/>
        <v>22</v>
      </c>
      <c r="GN4" s="41">
        <f t="shared" si="2"/>
        <v>22</v>
      </c>
      <c r="GO4" s="41">
        <f t="shared" si="2"/>
        <v>23</v>
      </c>
      <c r="GR4" s="41">
        <f t="shared" si="2"/>
        <v>23</v>
      </c>
      <c r="GS4" s="41">
        <f t="shared" si="2"/>
        <v>23</v>
      </c>
      <c r="GT4" s="41">
        <f t="shared" ref="GT4:JE4" si="3">WEEKNUM(GT5)</f>
        <v>23</v>
      </c>
      <c r="GU4" s="41">
        <f t="shared" si="3"/>
        <v>23</v>
      </c>
      <c r="GV4" s="41">
        <f t="shared" si="3"/>
        <v>23</v>
      </c>
      <c r="GW4" s="41">
        <f t="shared" si="3"/>
        <v>23</v>
      </c>
      <c r="GX4" s="41">
        <f t="shared" si="3"/>
        <v>24</v>
      </c>
      <c r="HA4" s="41">
        <f t="shared" si="3"/>
        <v>24</v>
      </c>
      <c r="HB4" s="41">
        <f t="shared" si="3"/>
        <v>24</v>
      </c>
      <c r="HC4" s="41">
        <f t="shared" si="3"/>
        <v>24</v>
      </c>
      <c r="HD4" s="41">
        <f t="shared" si="3"/>
        <v>24</v>
      </c>
      <c r="HE4" s="41">
        <f t="shared" si="3"/>
        <v>24</v>
      </c>
      <c r="HF4" s="41">
        <f t="shared" si="3"/>
        <v>24</v>
      </c>
      <c r="HG4" s="41">
        <f t="shared" si="3"/>
        <v>25</v>
      </c>
      <c r="HJ4" s="41">
        <f t="shared" si="3"/>
        <v>25</v>
      </c>
      <c r="HK4" s="41">
        <f t="shared" si="3"/>
        <v>25</v>
      </c>
      <c r="HL4" s="41">
        <f t="shared" si="3"/>
        <v>25</v>
      </c>
      <c r="HM4" s="41">
        <f t="shared" si="3"/>
        <v>25</v>
      </c>
      <c r="HN4" s="41">
        <f t="shared" si="3"/>
        <v>25</v>
      </c>
      <c r="HO4" s="41">
        <f t="shared" si="3"/>
        <v>25</v>
      </c>
      <c r="HP4" s="41">
        <f t="shared" si="3"/>
        <v>26</v>
      </c>
      <c r="HS4" s="41">
        <f t="shared" si="3"/>
        <v>26</v>
      </c>
      <c r="HT4" s="41">
        <f t="shared" si="3"/>
        <v>26</v>
      </c>
      <c r="HU4" s="41">
        <f t="shared" si="3"/>
        <v>26</v>
      </c>
      <c r="HV4" s="41">
        <f t="shared" si="3"/>
        <v>26</v>
      </c>
      <c r="HW4" s="41">
        <f t="shared" si="3"/>
        <v>26</v>
      </c>
      <c r="HX4" s="41">
        <f t="shared" si="3"/>
        <v>26</v>
      </c>
      <c r="HY4" s="41">
        <f t="shared" si="3"/>
        <v>27</v>
      </c>
      <c r="IB4" s="41">
        <f t="shared" si="3"/>
        <v>27</v>
      </c>
      <c r="IC4" s="41">
        <f t="shared" si="3"/>
        <v>27</v>
      </c>
      <c r="ID4" s="41">
        <f t="shared" si="3"/>
        <v>27</v>
      </c>
      <c r="IE4" s="41">
        <f t="shared" si="3"/>
        <v>27</v>
      </c>
      <c r="IF4" s="41">
        <f t="shared" si="3"/>
        <v>27</v>
      </c>
      <c r="IG4" s="41">
        <f t="shared" si="3"/>
        <v>27</v>
      </c>
      <c r="IH4" s="41">
        <f t="shared" si="3"/>
        <v>28</v>
      </c>
      <c r="IK4" s="41">
        <f t="shared" si="3"/>
        <v>28</v>
      </c>
      <c r="IL4" s="41">
        <f t="shared" si="3"/>
        <v>28</v>
      </c>
      <c r="IM4" s="41">
        <f t="shared" si="3"/>
        <v>28</v>
      </c>
      <c r="IN4" s="41">
        <f t="shared" si="3"/>
        <v>28</v>
      </c>
      <c r="IO4" s="41">
        <f t="shared" si="3"/>
        <v>28</v>
      </c>
      <c r="IP4" s="41">
        <f t="shared" si="3"/>
        <v>28</v>
      </c>
      <c r="IQ4" s="41">
        <f t="shared" si="3"/>
        <v>29</v>
      </c>
      <c r="IT4" s="41">
        <f t="shared" si="3"/>
        <v>29</v>
      </c>
      <c r="IU4" s="41">
        <f t="shared" si="3"/>
        <v>29</v>
      </c>
      <c r="IV4" s="41">
        <f t="shared" si="3"/>
        <v>29</v>
      </c>
      <c r="IW4" s="41">
        <f t="shared" si="3"/>
        <v>29</v>
      </c>
      <c r="IX4" s="41">
        <f t="shared" si="3"/>
        <v>29</v>
      </c>
      <c r="IY4" s="41">
        <f t="shared" si="3"/>
        <v>29</v>
      </c>
      <c r="IZ4" s="41">
        <f t="shared" si="3"/>
        <v>30</v>
      </c>
      <c r="JC4" s="41">
        <f t="shared" si="3"/>
        <v>30</v>
      </c>
      <c r="JD4" s="41">
        <f t="shared" si="3"/>
        <v>30</v>
      </c>
      <c r="JE4" s="41">
        <f t="shared" si="3"/>
        <v>30</v>
      </c>
      <c r="JF4" s="41">
        <f t="shared" ref="JF4:LQ4" si="4">WEEKNUM(JF5)</f>
        <v>30</v>
      </c>
      <c r="JG4" s="41">
        <f t="shared" si="4"/>
        <v>30</v>
      </c>
      <c r="JH4" s="41">
        <f t="shared" si="4"/>
        <v>30</v>
      </c>
      <c r="JI4" s="41">
        <f t="shared" si="4"/>
        <v>31</v>
      </c>
      <c r="JL4" s="41">
        <f t="shared" si="4"/>
        <v>31</v>
      </c>
      <c r="JM4" s="41">
        <f t="shared" si="4"/>
        <v>31</v>
      </c>
      <c r="JN4" s="41">
        <f t="shared" si="4"/>
        <v>31</v>
      </c>
      <c r="JO4" s="41">
        <f t="shared" si="4"/>
        <v>31</v>
      </c>
      <c r="JP4" s="41">
        <f t="shared" si="4"/>
        <v>31</v>
      </c>
      <c r="JQ4" s="41">
        <f t="shared" si="4"/>
        <v>31</v>
      </c>
      <c r="JR4" s="41">
        <f t="shared" si="4"/>
        <v>32</v>
      </c>
      <c r="JU4" s="41">
        <f t="shared" si="4"/>
        <v>32</v>
      </c>
      <c r="JV4" s="41">
        <f t="shared" si="4"/>
        <v>32</v>
      </c>
      <c r="JW4" s="41">
        <f t="shared" si="4"/>
        <v>32</v>
      </c>
      <c r="JX4" s="41">
        <f t="shared" si="4"/>
        <v>32</v>
      </c>
      <c r="JY4" s="41">
        <f t="shared" si="4"/>
        <v>32</v>
      </c>
      <c r="JZ4" s="41">
        <f t="shared" si="4"/>
        <v>32</v>
      </c>
      <c r="KA4" s="41">
        <f t="shared" si="4"/>
        <v>33</v>
      </c>
      <c r="KD4" s="41">
        <f t="shared" si="4"/>
        <v>33</v>
      </c>
      <c r="KE4" s="41">
        <f t="shared" si="4"/>
        <v>33</v>
      </c>
      <c r="KF4" s="41">
        <f t="shared" si="4"/>
        <v>33</v>
      </c>
      <c r="KG4" s="41">
        <f t="shared" si="4"/>
        <v>33</v>
      </c>
      <c r="KH4" s="41">
        <f t="shared" si="4"/>
        <v>33</v>
      </c>
      <c r="KI4" s="41">
        <f t="shared" si="4"/>
        <v>33</v>
      </c>
      <c r="KJ4" s="41">
        <f t="shared" si="4"/>
        <v>34</v>
      </c>
      <c r="KM4" s="41">
        <f t="shared" si="4"/>
        <v>34</v>
      </c>
      <c r="KN4" s="41">
        <f t="shared" si="4"/>
        <v>34</v>
      </c>
      <c r="KO4" s="41">
        <f t="shared" si="4"/>
        <v>34</v>
      </c>
      <c r="KP4" s="41">
        <f t="shared" si="4"/>
        <v>34</v>
      </c>
      <c r="KQ4" s="41">
        <f t="shared" si="4"/>
        <v>34</v>
      </c>
      <c r="KR4" s="41">
        <f t="shared" si="4"/>
        <v>34</v>
      </c>
      <c r="KS4" s="41">
        <f t="shared" si="4"/>
        <v>35</v>
      </c>
      <c r="KV4" s="41">
        <f t="shared" si="4"/>
        <v>35</v>
      </c>
      <c r="KW4" s="41">
        <f t="shared" si="4"/>
        <v>35</v>
      </c>
      <c r="KX4" s="41">
        <f t="shared" si="4"/>
        <v>35</v>
      </c>
      <c r="KY4" s="41">
        <f t="shared" si="4"/>
        <v>35</v>
      </c>
      <c r="KZ4" s="41">
        <f t="shared" si="4"/>
        <v>35</v>
      </c>
      <c r="LA4" s="41">
        <f t="shared" si="4"/>
        <v>35</v>
      </c>
      <c r="LB4" s="41">
        <f t="shared" si="4"/>
        <v>36</v>
      </c>
      <c r="LE4" s="41">
        <f t="shared" si="4"/>
        <v>36</v>
      </c>
      <c r="LF4" s="41">
        <f t="shared" si="4"/>
        <v>36</v>
      </c>
      <c r="LG4" s="41">
        <f t="shared" si="4"/>
        <v>36</v>
      </c>
      <c r="LH4" s="41">
        <f t="shared" si="4"/>
        <v>36</v>
      </c>
      <c r="LI4" s="41">
        <f t="shared" si="4"/>
        <v>36</v>
      </c>
      <c r="LJ4" s="41">
        <f t="shared" si="4"/>
        <v>36</v>
      </c>
      <c r="LK4" s="41">
        <f t="shared" si="4"/>
        <v>37</v>
      </c>
      <c r="LN4" s="41">
        <f t="shared" si="4"/>
        <v>37</v>
      </c>
      <c r="LO4" s="41">
        <f t="shared" si="4"/>
        <v>37</v>
      </c>
      <c r="LP4" s="41">
        <f t="shared" si="4"/>
        <v>37</v>
      </c>
      <c r="LQ4" s="41">
        <f t="shared" si="4"/>
        <v>37</v>
      </c>
      <c r="LR4" s="41">
        <f t="shared" ref="LR4:OC4" si="5">WEEKNUM(LR5)</f>
        <v>37</v>
      </c>
      <c r="LS4" s="41">
        <f t="shared" si="5"/>
        <v>37</v>
      </c>
      <c r="LT4" s="41">
        <f t="shared" si="5"/>
        <v>38</v>
      </c>
      <c r="LW4" s="41">
        <f t="shared" si="5"/>
        <v>38</v>
      </c>
      <c r="LX4" s="41">
        <f t="shared" si="5"/>
        <v>38</v>
      </c>
      <c r="LY4" s="41">
        <f t="shared" si="5"/>
        <v>38</v>
      </c>
      <c r="LZ4" s="41">
        <f t="shared" si="5"/>
        <v>38</v>
      </c>
      <c r="MA4" s="41">
        <f t="shared" si="5"/>
        <v>38</v>
      </c>
      <c r="MB4" s="41">
        <f t="shared" si="5"/>
        <v>38</v>
      </c>
      <c r="MC4" s="41">
        <f t="shared" si="5"/>
        <v>39</v>
      </c>
      <c r="MF4" s="41">
        <f t="shared" si="5"/>
        <v>39</v>
      </c>
      <c r="MG4" s="41">
        <f t="shared" si="5"/>
        <v>39</v>
      </c>
      <c r="MH4" s="41">
        <f t="shared" si="5"/>
        <v>39</v>
      </c>
      <c r="MI4" s="41">
        <f t="shared" si="5"/>
        <v>39</v>
      </c>
      <c r="MJ4" s="41">
        <f t="shared" si="5"/>
        <v>39</v>
      </c>
      <c r="MK4" s="41">
        <f t="shared" si="5"/>
        <v>39</v>
      </c>
      <c r="ML4" s="41">
        <f t="shared" si="5"/>
        <v>40</v>
      </c>
      <c r="MO4" s="41">
        <f t="shared" si="5"/>
        <v>40</v>
      </c>
      <c r="MP4" s="41">
        <f t="shared" si="5"/>
        <v>40</v>
      </c>
      <c r="MQ4" s="41">
        <f t="shared" si="5"/>
        <v>40</v>
      </c>
      <c r="MR4" s="41">
        <f t="shared" si="5"/>
        <v>40</v>
      </c>
      <c r="MS4" s="41">
        <f t="shared" si="5"/>
        <v>40</v>
      </c>
      <c r="MT4" s="41">
        <f t="shared" si="5"/>
        <v>40</v>
      </c>
      <c r="MU4" s="41">
        <f t="shared" si="5"/>
        <v>41</v>
      </c>
      <c r="MX4" s="41">
        <f t="shared" si="5"/>
        <v>41</v>
      </c>
      <c r="MY4" s="41">
        <f t="shared" si="5"/>
        <v>41</v>
      </c>
      <c r="MZ4" s="41">
        <f t="shared" si="5"/>
        <v>41</v>
      </c>
      <c r="NA4" s="41">
        <f t="shared" si="5"/>
        <v>41</v>
      </c>
      <c r="NB4" s="41">
        <f t="shared" si="5"/>
        <v>41</v>
      </c>
      <c r="NC4" s="41">
        <f t="shared" si="5"/>
        <v>41</v>
      </c>
      <c r="ND4" s="41">
        <f t="shared" si="5"/>
        <v>42</v>
      </c>
      <c r="NG4" s="41">
        <f t="shared" si="5"/>
        <v>42</v>
      </c>
      <c r="NH4" s="41">
        <f t="shared" si="5"/>
        <v>42</v>
      </c>
      <c r="NI4" s="41">
        <f t="shared" si="5"/>
        <v>42</v>
      </c>
      <c r="NJ4" s="41">
        <f t="shared" si="5"/>
        <v>42</v>
      </c>
      <c r="NK4" s="41">
        <f t="shared" si="5"/>
        <v>42</v>
      </c>
      <c r="NL4" s="41">
        <f t="shared" si="5"/>
        <v>42</v>
      </c>
      <c r="NM4" s="41">
        <f t="shared" si="5"/>
        <v>43</v>
      </c>
      <c r="NP4" s="41">
        <f t="shared" si="5"/>
        <v>43</v>
      </c>
      <c r="NQ4" s="41">
        <f t="shared" si="5"/>
        <v>43</v>
      </c>
      <c r="NR4" s="41">
        <f t="shared" si="5"/>
        <v>43</v>
      </c>
      <c r="NS4" s="41">
        <f t="shared" si="5"/>
        <v>43</v>
      </c>
      <c r="NT4" s="41">
        <f t="shared" si="5"/>
        <v>43</v>
      </c>
      <c r="NU4" s="41">
        <f t="shared" si="5"/>
        <v>43</v>
      </c>
      <c r="NV4" s="41">
        <f t="shared" si="5"/>
        <v>44</v>
      </c>
      <c r="NY4" s="41">
        <f t="shared" si="5"/>
        <v>44</v>
      </c>
      <c r="NZ4" s="41">
        <f t="shared" si="5"/>
        <v>44</v>
      </c>
      <c r="OA4" s="41">
        <f t="shared" si="5"/>
        <v>44</v>
      </c>
      <c r="OB4" s="41">
        <f t="shared" si="5"/>
        <v>44</v>
      </c>
      <c r="OC4" s="41">
        <f t="shared" si="5"/>
        <v>44</v>
      </c>
      <c r="OD4" s="41">
        <f t="shared" ref="OD4:QO4" si="6">WEEKNUM(OD5)</f>
        <v>44</v>
      </c>
      <c r="OE4" s="41">
        <f t="shared" si="6"/>
        <v>45</v>
      </c>
      <c r="OH4" s="41">
        <f t="shared" si="6"/>
        <v>45</v>
      </c>
      <c r="OI4" s="41">
        <f t="shared" si="6"/>
        <v>45</v>
      </c>
      <c r="OJ4" s="41">
        <f t="shared" si="6"/>
        <v>45</v>
      </c>
      <c r="OK4" s="41">
        <f t="shared" si="6"/>
        <v>45</v>
      </c>
      <c r="OL4" s="41">
        <f t="shared" si="6"/>
        <v>45</v>
      </c>
      <c r="OM4" s="41">
        <f t="shared" si="6"/>
        <v>45</v>
      </c>
      <c r="ON4" s="41">
        <f t="shared" si="6"/>
        <v>46</v>
      </c>
      <c r="OQ4" s="41">
        <f t="shared" si="6"/>
        <v>46</v>
      </c>
      <c r="OR4" s="41">
        <f t="shared" si="6"/>
        <v>46</v>
      </c>
      <c r="OS4" s="41">
        <f t="shared" si="6"/>
        <v>46</v>
      </c>
      <c r="OT4" s="41">
        <f t="shared" si="6"/>
        <v>46</v>
      </c>
      <c r="OU4" s="41">
        <f t="shared" si="6"/>
        <v>46</v>
      </c>
      <c r="OV4" s="41">
        <f t="shared" si="6"/>
        <v>46</v>
      </c>
      <c r="OW4" s="41">
        <f t="shared" si="6"/>
        <v>47</v>
      </c>
      <c r="OZ4" s="41">
        <f t="shared" si="6"/>
        <v>47</v>
      </c>
      <c r="PA4" s="41">
        <f t="shared" si="6"/>
        <v>47</v>
      </c>
      <c r="PB4" s="41">
        <f t="shared" si="6"/>
        <v>47</v>
      </c>
      <c r="PC4" s="41">
        <f t="shared" si="6"/>
        <v>47</v>
      </c>
      <c r="PD4" s="41">
        <f t="shared" si="6"/>
        <v>47</v>
      </c>
      <c r="PE4" s="41">
        <f t="shared" si="6"/>
        <v>47</v>
      </c>
      <c r="PF4" s="41">
        <f t="shared" si="6"/>
        <v>48</v>
      </c>
      <c r="PI4" s="41">
        <f t="shared" si="6"/>
        <v>48</v>
      </c>
      <c r="PJ4" s="41">
        <f t="shared" si="6"/>
        <v>48</v>
      </c>
      <c r="PK4" s="41">
        <f t="shared" si="6"/>
        <v>48</v>
      </c>
      <c r="PL4" s="41">
        <f t="shared" si="6"/>
        <v>48</v>
      </c>
      <c r="PM4" s="41">
        <f t="shared" si="6"/>
        <v>48</v>
      </c>
      <c r="PN4" s="41">
        <f t="shared" si="6"/>
        <v>48</v>
      </c>
      <c r="PO4" s="41">
        <f t="shared" si="6"/>
        <v>49</v>
      </c>
      <c r="PR4" s="41">
        <f t="shared" si="6"/>
        <v>49</v>
      </c>
      <c r="PS4" s="41">
        <f t="shared" si="6"/>
        <v>49</v>
      </c>
      <c r="PT4" s="41">
        <f t="shared" si="6"/>
        <v>49</v>
      </c>
      <c r="PU4" s="41">
        <f t="shared" si="6"/>
        <v>49</v>
      </c>
      <c r="PV4" s="41">
        <f t="shared" si="6"/>
        <v>49</v>
      </c>
      <c r="PW4" s="41">
        <f t="shared" si="6"/>
        <v>49</v>
      </c>
      <c r="PX4" s="41">
        <f t="shared" si="6"/>
        <v>50</v>
      </c>
      <c r="QA4" s="41">
        <f t="shared" si="6"/>
        <v>50</v>
      </c>
      <c r="QB4" s="41">
        <f t="shared" si="6"/>
        <v>50</v>
      </c>
      <c r="QC4" s="41">
        <f t="shared" si="6"/>
        <v>50</v>
      </c>
      <c r="QD4" s="41">
        <f t="shared" si="6"/>
        <v>50</v>
      </c>
      <c r="QE4" s="41">
        <f t="shared" si="6"/>
        <v>50</v>
      </c>
      <c r="QF4" s="41">
        <f t="shared" si="6"/>
        <v>50</v>
      </c>
      <c r="QG4" s="41">
        <f t="shared" si="6"/>
        <v>51</v>
      </c>
      <c r="QJ4" s="41">
        <f t="shared" si="6"/>
        <v>51</v>
      </c>
      <c r="QK4" s="41">
        <f t="shared" si="6"/>
        <v>51</v>
      </c>
      <c r="QL4" s="41">
        <f t="shared" si="6"/>
        <v>51</v>
      </c>
      <c r="QM4" s="41">
        <f t="shared" si="6"/>
        <v>51</v>
      </c>
      <c r="QN4" s="41">
        <f t="shared" si="6"/>
        <v>51</v>
      </c>
      <c r="QO4" s="41">
        <f t="shared" si="6"/>
        <v>51</v>
      </c>
      <c r="QP4" s="41">
        <f t="shared" ref="QP4:RH4" si="7">WEEKNUM(QP5)</f>
        <v>52</v>
      </c>
      <c r="QS4" s="41">
        <f t="shared" si="7"/>
        <v>52</v>
      </c>
      <c r="QT4" s="41">
        <f t="shared" si="7"/>
        <v>52</v>
      </c>
      <c r="QU4" s="41">
        <f t="shared" si="7"/>
        <v>52</v>
      </c>
      <c r="QV4" s="41">
        <f t="shared" si="7"/>
        <v>52</v>
      </c>
      <c r="QW4" s="41">
        <f t="shared" si="7"/>
        <v>52</v>
      </c>
      <c r="QX4" s="41">
        <f t="shared" si="7"/>
        <v>52</v>
      </c>
      <c r="QY4" s="41">
        <f t="shared" si="7"/>
        <v>53</v>
      </c>
      <c r="RB4" s="41">
        <f t="shared" si="7"/>
        <v>53</v>
      </c>
      <c r="RC4" s="41">
        <f t="shared" si="7"/>
        <v>53</v>
      </c>
      <c r="RD4" s="41">
        <f t="shared" si="7"/>
        <v>53</v>
      </c>
      <c r="RE4" s="41">
        <f t="shared" si="7"/>
        <v>53</v>
      </c>
      <c r="RF4" s="41">
        <f t="shared" si="7"/>
        <v>1</v>
      </c>
      <c r="RG4" s="41">
        <f t="shared" si="7"/>
        <v>1</v>
      </c>
      <c r="RH4" s="41">
        <f t="shared" si="7"/>
        <v>2</v>
      </c>
    </row>
    <row r="5" spans="1:478" s="47" customFormat="1" ht="12.6" thickBot="1" x14ac:dyDescent="0.3">
      <c r="A5" s="44"/>
      <c r="B5" s="45" t="s">
        <v>38</v>
      </c>
      <c r="C5" s="45" t="s">
        <v>39</v>
      </c>
      <c r="D5" s="46" t="s">
        <v>44</v>
      </c>
      <c r="E5" s="47">
        <v>42005</v>
      </c>
      <c r="F5" s="47">
        <v>42006</v>
      </c>
      <c r="G5" s="47">
        <v>42007</v>
      </c>
      <c r="H5" s="47">
        <v>42008</v>
      </c>
      <c r="I5" s="47" t="s">
        <v>42</v>
      </c>
      <c r="J5" s="47" t="s">
        <v>13</v>
      </c>
      <c r="K5" s="47">
        <v>42009</v>
      </c>
      <c r="L5" s="47">
        <v>42010</v>
      </c>
      <c r="M5" s="47">
        <v>42011</v>
      </c>
      <c r="N5" s="47">
        <v>42012</v>
      </c>
      <c r="O5" s="47">
        <v>42013</v>
      </c>
      <c r="P5" s="47">
        <v>42014</v>
      </c>
      <c r="Q5" s="47">
        <v>42015</v>
      </c>
      <c r="R5" s="47" t="s">
        <v>42</v>
      </c>
      <c r="S5" s="47" t="s">
        <v>13</v>
      </c>
      <c r="T5" s="47">
        <v>42016</v>
      </c>
      <c r="U5" s="47">
        <v>42017</v>
      </c>
      <c r="V5" s="47">
        <v>42018</v>
      </c>
      <c r="W5" s="47">
        <v>42019</v>
      </c>
      <c r="X5" s="47">
        <v>42020</v>
      </c>
      <c r="Y5" s="47">
        <v>42021</v>
      </c>
      <c r="Z5" s="47">
        <v>42022</v>
      </c>
      <c r="AA5" s="47" t="s">
        <v>42</v>
      </c>
      <c r="AB5" s="47" t="s">
        <v>13</v>
      </c>
      <c r="AC5" s="47">
        <v>42023</v>
      </c>
      <c r="AD5" s="47">
        <v>42024</v>
      </c>
      <c r="AE5" s="47">
        <v>42025</v>
      </c>
      <c r="AF5" s="47">
        <v>42026</v>
      </c>
      <c r="AG5" s="47">
        <v>42027</v>
      </c>
      <c r="AH5" s="47">
        <v>42028</v>
      </c>
      <c r="AI5" s="47">
        <v>42029</v>
      </c>
      <c r="AJ5" s="47" t="s">
        <v>42</v>
      </c>
      <c r="AK5" s="47" t="s">
        <v>13</v>
      </c>
      <c r="AL5" s="47">
        <v>42030</v>
      </c>
      <c r="AM5" s="47">
        <v>42031</v>
      </c>
      <c r="AN5" s="47">
        <v>42032</v>
      </c>
      <c r="AO5" s="47">
        <v>42033</v>
      </c>
      <c r="AP5" s="47">
        <v>42034</v>
      </c>
      <c r="AQ5" s="47">
        <v>42035</v>
      </c>
      <c r="AR5" s="47">
        <v>42036</v>
      </c>
      <c r="AS5" s="47" t="s">
        <v>42</v>
      </c>
      <c r="AT5" s="47" t="s">
        <v>13</v>
      </c>
      <c r="AU5" s="47">
        <v>42037</v>
      </c>
      <c r="AV5" s="47">
        <v>42038</v>
      </c>
      <c r="AW5" s="47">
        <v>42039</v>
      </c>
      <c r="AX5" s="47">
        <v>42040</v>
      </c>
      <c r="AY5" s="47">
        <v>42041</v>
      </c>
      <c r="AZ5" s="47">
        <v>42042</v>
      </c>
      <c r="BA5" s="47">
        <v>42043</v>
      </c>
      <c r="BB5" s="47" t="s">
        <v>42</v>
      </c>
      <c r="BC5" s="47" t="s">
        <v>13</v>
      </c>
      <c r="BD5" s="47">
        <v>42044</v>
      </c>
      <c r="BE5" s="47">
        <v>42045</v>
      </c>
      <c r="BF5" s="47">
        <v>42046</v>
      </c>
      <c r="BG5" s="47">
        <v>42047</v>
      </c>
      <c r="BH5" s="47">
        <v>42048</v>
      </c>
      <c r="BI5" s="47">
        <v>42049</v>
      </c>
      <c r="BJ5" s="47">
        <v>42050</v>
      </c>
      <c r="BK5" s="47" t="s">
        <v>42</v>
      </c>
      <c r="BL5" s="47" t="s">
        <v>13</v>
      </c>
      <c r="BM5" s="47">
        <v>42051</v>
      </c>
      <c r="BN5" s="47">
        <v>42052</v>
      </c>
      <c r="BO5" s="47">
        <v>42053</v>
      </c>
      <c r="BP5" s="47">
        <v>42054</v>
      </c>
      <c r="BQ5" s="47">
        <v>42055</v>
      </c>
      <c r="BR5" s="47">
        <v>42056</v>
      </c>
      <c r="BS5" s="47">
        <v>42057</v>
      </c>
      <c r="BT5" s="47" t="s">
        <v>42</v>
      </c>
      <c r="BU5" s="47" t="s">
        <v>13</v>
      </c>
      <c r="BV5" s="47">
        <v>42058</v>
      </c>
      <c r="BW5" s="47">
        <v>42059</v>
      </c>
      <c r="BX5" s="47">
        <v>42060</v>
      </c>
      <c r="BY5" s="47">
        <v>42061</v>
      </c>
      <c r="BZ5" s="47">
        <v>42062</v>
      </c>
      <c r="CA5" s="47">
        <v>42063</v>
      </c>
      <c r="CB5" s="47">
        <v>42064</v>
      </c>
      <c r="CC5" s="47" t="s">
        <v>42</v>
      </c>
      <c r="CD5" s="47" t="s">
        <v>13</v>
      </c>
      <c r="CE5" s="47">
        <v>42065</v>
      </c>
      <c r="CF5" s="47">
        <v>42066</v>
      </c>
      <c r="CG5" s="47">
        <v>42067</v>
      </c>
      <c r="CH5" s="47">
        <v>42068</v>
      </c>
      <c r="CI5" s="47">
        <v>42069</v>
      </c>
      <c r="CJ5" s="47">
        <v>42070</v>
      </c>
      <c r="CK5" s="47">
        <v>42071</v>
      </c>
      <c r="CL5" s="47" t="s">
        <v>42</v>
      </c>
      <c r="CM5" s="47" t="s">
        <v>13</v>
      </c>
      <c r="CN5" s="47">
        <v>42072</v>
      </c>
      <c r="CO5" s="47">
        <v>42073</v>
      </c>
      <c r="CP5" s="47">
        <v>42074</v>
      </c>
      <c r="CQ5" s="47">
        <v>42075</v>
      </c>
      <c r="CR5" s="47">
        <v>42076</v>
      </c>
      <c r="CS5" s="47">
        <v>42077</v>
      </c>
      <c r="CT5" s="47">
        <v>42078</v>
      </c>
      <c r="CU5" s="47" t="s">
        <v>42</v>
      </c>
      <c r="CV5" s="47" t="s">
        <v>13</v>
      </c>
      <c r="CW5" s="47">
        <v>42079</v>
      </c>
      <c r="CX5" s="47">
        <v>42080</v>
      </c>
      <c r="CY5" s="47">
        <v>42081</v>
      </c>
      <c r="CZ5" s="47">
        <v>42082</v>
      </c>
      <c r="DA5" s="47">
        <v>42083</v>
      </c>
      <c r="DB5" s="47">
        <v>42084</v>
      </c>
      <c r="DC5" s="47">
        <v>42085</v>
      </c>
      <c r="DD5" s="47" t="s">
        <v>42</v>
      </c>
      <c r="DE5" s="47" t="s">
        <v>13</v>
      </c>
      <c r="DF5" s="47">
        <v>42086</v>
      </c>
      <c r="DG5" s="47">
        <v>42087</v>
      </c>
      <c r="DH5" s="47">
        <v>42088</v>
      </c>
      <c r="DI5" s="47">
        <v>42089</v>
      </c>
      <c r="DJ5" s="47">
        <v>42090</v>
      </c>
      <c r="DK5" s="47">
        <v>42091</v>
      </c>
      <c r="DL5" s="47">
        <v>42092</v>
      </c>
      <c r="DM5" s="47" t="s">
        <v>42</v>
      </c>
      <c r="DN5" s="47" t="s">
        <v>13</v>
      </c>
      <c r="DO5" s="47">
        <v>42093</v>
      </c>
      <c r="DP5" s="47">
        <v>42094</v>
      </c>
      <c r="DQ5" s="47">
        <v>42095</v>
      </c>
      <c r="DR5" s="47">
        <v>42096</v>
      </c>
      <c r="DS5" s="47">
        <v>42097</v>
      </c>
      <c r="DT5" s="47">
        <v>42098</v>
      </c>
      <c r="DU5" s="47">
        <v>42099</v>
      </c>
      <c r="DV5" s="47" t="s">
        <v>42</v>
      </c>
      <c r="DW5" s="47" t="s">
        <v>13</v>
      </c>
      <c r="DX5" s="47">
        <v>42100</v>
      </c>
      <c r="DY5" s="47">
        <v>42101</v>
      </c>
      <c r="DZ5" s="47">
        <v>42102</v>
      </c>
      <c r="EA5" s="47">
        <v>42103</v>
      </c>
      <c r="EB5" s="47">
        <v>42104</v>
      </c>
      <c r="EC5" s="47">
        <v>42105</v>
      </c>
      <c r="ED5" s="47">
        <v>42106</v>
      </c>
      <c r="EE5" s="47" t="s">
        <v>42</v>
      </c>
      <c r="EF5" s="47" t="s">
        <v>13</v>
      </c>
      <c r="EG5" s="47">
        <v>42107</v>
      </c>
      <c r="EH5" s="47">
        <v>42108</v>
      </c>
      <c r="EI5" s="47">
        <v>42109</v>
      </c>
      <c r="EJ5" s="47">
        <v>42110</v>
      </c>
      <c r="EK5" s="47">
        <v>42111</v>
      </c>
      <c r="EL5" s="47">
        <v>42112</v>
      </c>
      <c r="EM5" s="47">
        <v>42113</v>
      </c>
      <c r="EN5" s="47" t="s">
        <v>42</v>
      </c>
      <c r="EO5" s="47" t="s">
        <v>13</v>
      </c>
      <c r="EP5" s="47">
        <v>42114</v>
      </c>
      <c r="EQ5" s="47">
        <v>42115</v>
      </c>
      <c r="ER5" s="47">
        <v>42116</v>
      </c>
      <c r="ES5" s="47">
        <v>42117</v>
      </c>
      <c r="ET5" s="47">
        <v>42118</v>
      </c>
      <c r="EU5" s="47">
        <v>42119</v>
      </c>
      <c r="EV5" s="47">
        <v>42120</v>
      </c>
      <c r="EW5" s="47" t="s">
        <v>42</v>
      </c>
      <c r="EX5" s="47" t="s">
        <v>13</v>
      </c>
      <c r="EY5" s="47">
        <v>42121</v>
      </c>
      <c r="EZ5" s="47">
        <v>42122</v>
      </c>
      <c r="FA5" s="47">
        <v>42123</v>
      </c>
      <c r="FB5" s="47">
        <v>42124</v>
      </c>
      <c r="FC5" s="47">
        <v>42125</v>
      </c>
      <c r="FD5" s="47">
        <v>42126</v>
      </c>
      <c r="FE5" s="47">
        <v>42127</v>
      </c>
      <c r="FF5" s="47" t="s">
        <v>42</v>
      </c>
      <c r="FG5" s="47" t="s">
        <v>13</v>
      </c>
      <c r="FH5" s="47">
        <v>42128</v>
      </c>
      <c r="FI5" s="47">
        <v>42129</v>
      </c>
      <c r="FJ5" s="47">
        <v>42130</v>
      </c>
      <c r="FK5" s="47">
        <v>42131</v>
      </c>
      <c r="FL5" s="47">
        <v>42132</v>
      </c>
      <c r="FM5" s="47">
        <v>42133</v>
      </c>
      <c r="FN5" s="47">
        <v>42134</v>
      </c>
      <c r="FO5" s="47" t="s">
        <v>42</v>
      </c>
      <c r="FP5" s="47" t="s">
        <v>13</v>
      </c>
      <c r="FQ5" s="47">
        <v>42135</v>
      </c>
      <c r="FR5" s="47">
        <v>42136</v>
      </c>
      <c r="FS5" s="47">
        <v>42137</v>
      </c>
      <c r="FT5" s="47">
        <v>42138</v>
      </c>
      <c r="FU5" s="47">
        <v>42139</v>
      </c>
      <c r="FV5" s="47">
        <v>42140</v>
      </c>
      <c r="FW5" s="47">
        <v>42141</v>
      </c>
      <c r="FX5" s="47" t="s">
        <v>42</v>
      </c>
      <c r="FY5" s="47" t="s">
        <v>13</v>
      </c>
      <c r="FZ5" s="47">
        <v>42142</v>
      </c>
      <c r="GA5" s="47">
        <v>42143</v>
      </c>
      <c r="GB5" s="47">
        <v>42144</v>
      </c>
      <c r="GC5" s="47">
        <v>42145</v>
      </c>
      <c r="GD5" s="47">
        <v>42146</v>
      </c>
      <c r="GE5" s="47">
        <v>42147</v>
      </c>
      <c r="GF5" s="47">
        <v>42148</v>
      </c>
      <c r="GG5" s="47" t="s">
        <v>42</v>
      </c>
      <c r="GH5" s="47" t="s">
        <v>13</v>
      </c>
      <c r="GI5" s="47">
        <v>42149</v>
      </c>
      <c r="GJ5" s="47">
        <v>42150</v>
      </c>
      <c r="GK5" s="47">
        <v>42151</v>
      </c>
      <c r="GL5" s="47">
        <v>42152</v>
      </c>
      <c r="GM5" s="47">
        <v>42153</v>
      </c>
      <c r="GN5" s="47">
        <v>42154</v>
      </c>
      <c r="GO5" s="47">
        <v>42155</v>
      </c>
      <c r="GP5" s="47" t="s">
        <v>42</v>
      </c>
      <c r="GQ5" s="47" t="s">
        <v>13</v>
      </c>
      <c r="GR5" s="47">
        <v>42156</v>
      </c>
      <c r="GS5" s="47">
        <v>42157</v>
      </c>
      <c r="GT5" s="47">
        <v>42158</v>
      </c>
      <c r="GU5" s="47">
        <v>42159</v>
      </c>
      <c r="GV5" s="47">
        <v>42160</v>
      </c>
      <c r="GW5" s="47">
        <v>42161</v>
      </c>
      <c r="GX5" s="47">
        <v>42162</v>
      </c>
      <c r="GY5" s="47" t="s">
        <v>42</v>
      </c>
      <c r="GZ5" s="47" t="s">
        <v>13</v>
      </c>
      <c r="HA5" s="47">
        <v>42163</v>
      </c>
      <c r="HB5" s="47">
        <v>42164</v>
      </c>
      <c r="HC5" s="47">
        <v>42165</v>
      </c>
      <c r="HD5" s="47">
        <v>42166</v>
      </c>
      <c r="HE5" s="47">
        <v>42167</v>
      </c>
      <c r="HF5" s="47">
        <v>42168</v>
      </c>
      <c r="HG5" s="47">
        <v>42169</v>
      </c>
      <c r="HH5" s="47" t="s">
        <v>42</v>
      </c>
      <c r="HI5" s="47" t="s">
        <v>13</v>
      </c>
      <c r="HJ5" s="47">
        <v>42170</v>
      </c>
      <c r="HK5" s="47">
        <v>42171</v>
      </c>
      <c r="HL5" s="47">
        <v>42172</v>
      </c>
      <c r="HM5" s="47">
        <v>42173</v>
      </c>
      <c r="HN5" s="47">
        <v>42174</v>
      </c>
      <c r="HO5" s="47">
        <v>42175</v>
      </c>
      <c r="HP5" s="47">
        <v>42176</v>
      </c>
      <c r="HQ5" s="47" t="s">
        <v>42</v>
      </c>
      <c r="HR5" s="47" t="s">
        <v>13</v>
      </c>
      <c r="HS5" s="47">
        <v>42177</v>
      </c>
      <c r="HT5" s="47">
        <v>42178</v>
      </c>
      <c r="HU5" s="47">
        <v>42179</v>
      </c>
      <c r="HV5" s="47">
        <v>42180</v>
      </c>
      <c r="HW5" s="47">
        <v>42181</v>
      </c>
      <c r="HX5" s="47">
        <v>42182</v>
      </c>
      <c r="HY5" s="47">
        <v>42183</v>
      </c>
      <c r="HZ5" s="47" t="s">
        <v>42</v>
      </c>
      <c r="IA5" s="47" t="s">
        <v>13</v>
      </c>
      <c r="IB5" s="47">
        <v>42184</v>
      </c>
      <c r="IC5" s="47">
        <v>42185</v>
      </c>
      <c r="ID5" s="47">
        <v>42186</v>
      </c>
      <c r="IE5" s="47">
        <v>42187</v>
      </c>
      <c r="IF5" s="47">
        <v>42188</v>
      </c>
      <c r="IG5" s="47">
        <v>42189</v>
      </c>
      <c r="IH5" s="47">
        <v>42190</v>
      </c>
      <c r="II5" s="47" t="s">
        <v>42</v>
      </c>
      <c r="IJ5" s="47" t="s">
        <v>13</v>
      </c>
      <c r="IK5" s="47">
        <v>42191</v>
      </c>
      <c r="IL5" s="47">
        <v>42192</v>
      </c>
      <c r="IM5" s="47">
        <v>42193</v>
      </c>
      <c r="IN5" s="47">
        <v>42194</v>
      </c>
      <c r="IO5" s="47">
        <v>42195</v>
      </c>
      <c r="IP5" s="47">
        <v>42196</v>
      </c>
      <c r="IQ5" s="47">
        <v>42197</v>
      </c>
      <c r="IR5" s="47" t="s">
        <v>42</v>
      </c>
      <c r="IS5" s="47" t="s">
        <v>13</v>
      </c>
      <c r="IT5" s="47">
        <v>42198</v>
      </c>
      <c r="IU5" s="47">
        <v>42199</v>
      </c>
      <c r="IV5" s="47">
        <v>42200</v>
      </c>
      <c r="IW5" s="47">
        <v>42201</v>
      </c>
      <c r="IX5" s="47">
        <v>42202</v>
      </c>
      <c r="IY5" s="47">
        <v>42203</v>
      </c>
      <c r="IZ5" s="47">
        <v>42204</v>
      </c>
      <c r="JA5" s="47" t="s">
        <v>42</v>
      </c>
      <c r="JB5" s="47" t="s">
        <v>13</v>
      </c>
      <c r="JC5" s="47">
        <v>42205</v>
      </c>
      <c r="JD5" s="47">
        <v>42206</v>
      </c>
      <c r="JE5" s="47">
        <v>42207</v>
      </c>
      <c r="JF5" s="47">
        <v>42208</v>
      </c>
      <c r="JG5" s="47">
        <v>42209</v>
      </c>
      <c r="JH5" s="47">
        <v>42210</v>
      </c>
      <c r="JI5" s="47">
        <v>42211</v>
      </c>
      <c r="JJ5" s="47" t="s">
        <v>42</v>
      </c>
      <c r="JK5" s="47" t="s">
        <v>13</v>
      </c>
      <c r="JL5" s="47">
        <v>42212</v>
      </c>
      <c r="JM5" s="47">
        <v>42213</v>
      </c>
      <c r="JN5" s="47">
        <v>42214</v>
      </c>
      <c r="JO5" s="47">
        <v>42215</v>
      </c>
      <c r="JP5" s="47">
        <v>42216</v>
      </c>
      <c r="JQ5" s="47">
        <v>42217</v>
      </c>
      <c r="JR5" s="47">
        <v>42218</v>
      </c>
      <c r="JS5" s="47" t="s">
        <v>42</v>
      </c>
      <c r="JT5" s="47" t="s">
        <v>13</v>
      </c>
      <c r="JU5" s="47">
        <v>42219</v>
      </c>
      <c r="JV5" s="47">
        <v>42220</v>
      </c>
      <c r="JW5" s="47">
        <v>42221</v>
      </c>
      <c r="JX5" s="47">
        <v>42222</v>
      </c>
      <c r="JY5" s="47">
        <v>42223</v>
      </c>
      <c r="JZ5" s="47">
        <v>42224</v>
      </c>
      <c r="KA5" s="47">
        <v>42225</v>
      </c>
      <c r="KB5" s="47" t="s">
        <v>42</v>
      </c>
      <c r="KC5" s="47" t="s">
        <v>13</v>
      </c>
      <c r="KD5" s="47">
        <v>42226</v>
      </c>
      <c r="KE5" s="47">
        <v>42227</v>
      </c>
      <c r="KF5" s="47">
        <v>42228</v>
      </c>
      <c r="KG5" s="47">
        <v>42229</v>
      </c>
      <c r="KH5" s="47">
        <v>42230</v>
      </c>
      <c r="KI5" s="47">
        <v>42231</v>
      </c>
      <c r="KJ5" s="47">
        <v>42232</v>
      </c>
      <c r="KK5" s="47" t="s">
        <v>42</v>
      </c>
      <c r="KL5" s="47" t="s">
        <v>13</v>
      </c>
      <c r="KM5" s="47">
        <v>42233</v>
      </c>
      <c r="KN5" s="47">
        <v>42234</v>
      </c>
      <c r="KO5" s="47">
        <v>42235</v>
      </c>
      <c r="KP5" s="47">
        <v>42236</v>
      </c>
      <c r="KQ5" s="47">
        <v>42237</v>
      </c>
      <c r="KR5" s="47">
        <v>42238</v>
      </c>
      <c r="KS5" s="47">
        <v>42239</v>
      </c>
      <c r="KT5" s="47" t="s">
        <v>42</v>
      </c>
      <c r="KU5" s="47" t="s">
        <v>13</v>
      </c>
      <c r="KV5" s="47">
        <v>42240</v>
      </c>
      <c r="KW5" s="47">
        <v>42241</v>
      </c>
      <c r="KX5" s="47">
        <v>42242</v>
      </c>
      <c r="KY5" s="47">
        <v>42243</v>
      </c>
      <c r="KZ5" s="47">
        <v>42244</v>
      </c>
      <c r="LA5" s="47">
        <v>42245</v>
      </c>
      <c r="LB5" s="47">
        <v>42246</v>
      </c>
      <c r="LC5" s="47" t="s">
        <v>42</v>
      </c>
      <c r="LD5" s="47" t="s">
        <v>13</v>
      </c>
      <c r="LE5" s="47">
        <v>42247</v>
      </c>
      <c r="LF5" s="47">
        <v>42248</v>
      </c>
      <c r="LG5" s="47">
        <v>42249</v>
      </c>
      <c r="LH5" s="47">
        <v>42250</v>
      </c>
      <c r="LI5" s="47">
        <v>42251</v>
      </c>
      <c r="LJ5" s="47">
        <v>42252</v>
      </c>
      <c r="LK5" s="47">
        <v>42253</v>
      </c>
      <c r="LL5" s="47" t="s">
        <v>42</v>
      </c>
      <c r="LM5" s="47" t="s">
        <v>13</v>
      </c>
      <c r="LN5" s="47">
        <v>42254</v>
      </c>
      <c r="LO5" s="47">
        <v>42255</v>
      </c>
      <c r="LP5" s="47">
        <v>42256</v>
      </c>
      <c r="LQ5" s="47">
        <v>42257</v>
      </c>
      <c r="LR5" s="47">
        <v>42258</v>
      </c>
      <c r="LS5" s="47">
        <v>42259</v>
      </c>
      <c r="LT5" s="47">
        <v>42260</v>
      </c>
      <c r="LU5" s="47" t="s">
        <v>42</v>
      </c>
      <c r="LV5" s="47" t="s">
        <v>13</v>
      </c>
      <c r="LW5" s="47">
        <v>42261</v>
      </c>
      <c r="LX5" s="47">
        <v>42262</v>
      </c>
      <c r="LY5" s="47">
        <v>42263</v>
      </c>
      <c r="LZ5" s="47">
        <v>42264</v>
      </c>
      <c r="MA5" s="47">
        <v>42265</v>
      </c>
      <c r="MB5" s="47">
        <v>42266</v>
      </c>
      <c r="MC5" s="47">
        <v>42267</v>
      </c>
      <c r="MD5" s="47" t="s">
        <v>42</v>
      </c>
      <c r="ME5" s="47" t="s">
        <v>13</v>
      </c>
      <c r="MF5" s="47">
        <v>42268</v>
      </c>
      <c r="MG5" s="47">
        <v>42269</v>
      </c>
      <c r="MH5" s="47">
        <v>42270</v>
      </c>
      <c r="MI5" s="47">
        <v>42271</v>
      </c>
      <c r="MJ5" s="47">
        <v>42272</v>
      </c>
      <c r="MK5" s="47">
        <v>42273</v>
      </c>
      <c r="ML5" s="47">
        <v>42274</v>
      </c>
      <c r="MM5" s="47" t="s">
        <v>42</v>
      </c>
      <c r="MN5" s="47" t="s">
        <v>13</v>
      </c>
      <c r="MO5" s="47">
        <v>42275</v>
      </c>
      <c r="MP5" s="47">
        <v>42276</v>
      </c>
      <c r="MQ5" s="47">
        <v>42277</v>
      </c>
      <c r="MR5" s="47">
        <v>42278</v>
      </c>
      <c r="MS5" s="47">
        <v>42279</v>
      </c>
      <c r="MT5" s="47">
        <v>42280</v>
      </c>
      <c r="MU5" s="47">
        <v>42281</v>
      </c>
      <c r="MV5" s="47" t="s">
        <v>42</v>
      </c>
      <c r="MW5" s="47" t="s">
        <v>13</v>
      </c>
      <c r="MX5" s="47">
        <v>42282</v>
      </c>
      <c r="MY5" s="47">
        <v>42283</v>
      </c>
      <c r="MZ5" s="47">
        <v>42284</v>
      </c>
      <c r="NA5" s="47">
        <v>42285</v>
      </c>
      <c r="NB5" s="47">
        <v>42286</v>
      </c>
      <c r="NC5" s="47">
        <v>42287</v>
      </c>
      <c r="ND5" s="47">
        <v>42288</v>
      </c>
      <c r="NE5" s="47" t="s">
        <v>42</v>
      </c>
      <c r="NF5" s="47" t="s">
        <v>13</v>
      </c>
      <c r="NG5" s="47">
        <v>42289</v>
      </c>
      <c r="NH5" s="47">
        <v>42290</v>
      </c>
      <c r="NI5" s="47">
        <v>42291</v>
      </c>
      <c r="NJ5" s="47">
        <v>42292</v>
      </c>
      <c r="NK5" s="47">
        <v>42293</v>
      </c>
      <c r="NL5" s="47">
        <v>42294</v>
      </c>
      <c r="NM5" s="47">
        <v>42295</v>
      </c>
      <c r="NN5" s="47" t="s">
        <v>42</v>
      </c>
      <c r="NO5" s="47" t="s">
        <v>13</v>
      </c>
      <c r="NP5" s="47">
        <v>42296</v>
      </c>
      <c r="NQ5" s="47">
        <v>42297</v>
      </c>
      <c r="NR5" s="47">
        <v>42298</v>
      </c>
      <c r="NS5" s="47">
        <v>42299</v>
      </c>
      <c r="NT5" s="47">
        <v>42300</v>
      </c>
      <c r="NU5" s="47">
        <v>42301</v>
      </c>
      <c r="NV5" s="47">
        <v>42302</v>
      </c>
      <c r="NW5" s="47" t="s">
        <v>42</v>
      </c>
      <c r="NX5" s="47" t="s">
        <v>13</v>
      </c>
      <c r="NY5" s="47">
        <v>42303</v>
      </c>
      <c r="NZ5" s="47">
        <v>42304</v>
      </c>
      <c r="OA5" s="47">
        <v>42305</v>
      </c>
      <c r="OB5" s="47">
        <v>42306</v>
      </c>
      <c r="OC5" s="47">
        <v>42307</v>
      </c>
      <c r="OD5" s="47">
        <v>42308</v>
      </c>
      <c r="OE5" s="47">
        <v>42309</v>
      </c>
      <c r="OF5" s="47" t="s">
        <v>42</v>
      </c>
      <c r="OG5" s="47" t="s">
        <v>13</v>
      </c>
      <c r="OH5" s="47">
        <v>42310</v>
      </c>
      <c r="OI5" s="47">
        <v>42311</v>
      </c>
      <c r="OJ5" s="47">
        <v>42312</v>
      </c>
      <c r="OK5" s="47">
        <v>42313</v>
      </c>
      <c r="OL5" s="47">
        <v>42314</v>
      </c>
      <c r="OM5" s="47">
        <v>42315</v>
      </c>
      <c r="ON5" s="47">
        <v>42316</v>
      </c>
      <c r="OO5" s="47" t="s">
        <v>42</v>
      </c>
      <c r="OP5" s="47" t="s">
        <v>13</v>
      </c>
      <c r="OQ5" s="47">
        <v>42317</v>
      </c>
      <c r="OR5" s="47">
        <v>42318</v>
      </c>
      <c r="OS5" s="47">
        <v>42319</v>
      </c>
      <c r="OT5" s="47">
        <v>42320</v>
      </c>
      <c r="OU5" s="47">
        <v>42321</v>
      </c>
      <c r="OV5" s="47">
        <v>42322</v>
      </c>
      <c r="OW5" s="47">
        <v>42323</v>
      </c>
      <c r="OX5" s="47" t="s">
        <v>42</v>
      </c>
      <c r="OY5" s="47" t="s">
        <v>13</v>
      </c>
      <c r="OZ5" s="47">
        <v>42324</v>
      </c>
      <c r="PA5" s="47">
        <v>42325</v>
      </c>
      <c r="PB5" s="47">
        <v>42326</v>
      </c>
      <c r="PC5" s="47">
        <v>42327</v>
      </c>
      <c r="PD5" s="47">
        <v>42328</v>
      </c>
      <c r="PE5" s="47">
        <v>42329</v>
      </c>
      <c r="PF5" s="47">
        <v>42330</v>
      </c>
      <c r="PG5" s="47" t="s">
        <v>42</v>
      </c>
      <c r="PH5" s="47" t="s">
        <v>13</v>
      </c>
      <c r="PI5" s="47">
        <v>42331</v>
      </c>
      <c r="PJ5" s="47">
        <v>42332</v>
      </c>
      <c r="PK5" s="47">
        <v>42333</v>
      </c>
      <c r="PL5" s="47">
        <v>42334</v>
      </c>
      <c r="PM5" s="47">
        <v>42335</v>
      </c>
      <c r="PN5" s="47">
        <v>42336</v>
      </c>
      <c r="PO5" s="47">
        <v>42337</v>
      </c>
      <c r="PP5" s="47" t="s">
        <v>42</v>
      </c>
      <c r="PQ5" s="47" t="s">
        <v>13</v>
      </c>
      <c r="PR5" s="47">
        <v>42338</v>
      </c>
      <c r="PS5" s="47">
        <v>42339</v>
      </c>
      <c r="PT5" s="47">
        <v>42340</v>
      </c>
      <c r="PU5" s="47">
        <v>42341</v>
      </c>
      <c r="PV5" s="47">
        <v>42342</v>
      </c>
      <c r="PW5" s="47">
        <v>42343</v>
      </c>
      <c r="PX5" s="47">
        <v>42344</v>
      </c>
      <c r="PY5" s="47" t="s">
        <v>42</v>
      </c>
      <c r="PZ5" s="47" t="s">
        <v>13</v>
      </c>
      <c r="QA5" s="47">
        <v>42345</v>
      </c>
      <c r="QB5" s="47">
        <v>42346</v>
      </c>
      <c r="QC5" s="47">
        <v>42347</v>
      </c>
      <c r="QD5" s="47">
        <v>42348</v>
      </c>
      <c r="QE5" s="47">
        <v>42349</v>
      </c>
      <c r="QF5" s="47">
        <v>42350</v>
      </c>
      <c r="QG5" s="47">
        <v>42351</v>
      </c>
      <c r="QH5" s="47" t="s">
        <v>42</v>
      </c>
      <c r="QI5" s="47" t="s">
        <v>13</v>
      </c>
      <c r="QJ5" s="47">
        <v>42352</v>
      </c>
      <c r="QK5" s="47">
        <v>42353</v>
      </c>
      <c r="QL5" s="47">
        <v>42354</v>
      </c>
      <c r="QM5" s="47">
        <v>42355</v>
      </c>
      <c r="QN5" s="47">
        <v>42356</v>
      </c>
      <c r="QO5" s="47">
        <v>42357</v>
      </c>
      <c r="QP5" s="47">
        <v>42358</v>
      </c>
      <c r="QQ5" s="47" t="s">
        <v>42</v>
      </c>
      <c r="QR5" s="47" t="s">
        <v>13</v>
      </c>
      <c r="QS5" s="47">
        <v>42359</v>
      </c>
      <c r="QT5" s="47">
        <v>42360</v>
      </c>
      <c r="QU5" s="47">
        <v>42361</v>
      </c>
      <c r="QV5" s="47">
        <v>42362</v>
      </c>
      <c r="QW5" s="47">
        <v>42363</v>
      </c>
      <c r="QX5" s="47">
        <v>42364</v>
      </c>
      <c r="QY5" s="47">
        <v>42365</v>
      </c>
      <c r="QZ5" s="47" t="s">
        <v>42</v>
      </c>
      <c r="RA5" s="47" t="s">
        <v>13</v>
      </c>
      <c r="RB5" s="47">
        <v>42366</v>
      </c>
      <c r="RC5" s="47">
        <v>42367</v>
      </c>
      <c r="RD5" s="47">
        <v>42368</v>
      </c>
      <c r="RE5" s="47">
        <v>42369</v>
      </c>
      <c r="RF5" s="47">
        <v>42370</v>
      </c>
      <c r="RG5" s="47">
        <v>42371</v>
      </c>
      <c r="RH5" s="47">
        <v>42372</v>
      </c>
      <c r="RI5" s="47" t="s">
        <v>42</v>
      </c>
      <c r="RJ5" s="47" t="s">
        <v>13</v>
      </c>
    </row>
    <row r="6" spans="1:478" ht="12" customHeight="1" x14ac:dyDescent="0.3">
      <c r="A6" s="35" t="s">
        <v>45</v>
      </c>
      <c r="B6" s="37">
        <f t="shared" ref="B6:B42" si="8">$C$1-C6</f>
        <v>25</v>
      </c>
      <c r="C6" s="38">
        <f>COUNTIF(E6:AAK6,"cp")</f>
        <v>0</v>
      </c>
      <c r="D6" s="39">
        <f t="shared" ref="D6:D42" si="9">SUMIFS(6:6,5:5,$D$4)</f>
        <v>0</v>
      </c>
      <c r="E6" s="18">
        <v>7</v>
      </c>
      <c r="F6" s="18">
        <v>7</v>
      </c>
      <c r="I6" s="18">
        <f>(((COUNTIF(E6:H6,"CP"))*7)+((COUNTIF(E6:H6,"RTT"))*7)+((COUNTIF(E6:H6,"F"))*7)+((COUNTIF(E6:H6,"M"))*7))</f>
        <v>0</v>
      </c>
      <c r="J6" s="18">
        <f t="shared" ref="J6:J42" si="10">IF((SUM(E6:H6)=0),"",(SUM(E6:H6)-14))+I6</f>
        <v>0</v>
      </c>
      <c r="K6" s="18">
        <v>7</v>
      </c>
      <c r="L6" s="18">
        <v>7</v>
      </c>
      <c r="M6" s="18">
        <v>7</v>
      </c>
      <c r="N6" s="18">
        <v>7</v>
      </c>
      <c r="O6" s="18">
        <v>7</v>
      </c>
      <c r="R6" s="18">
        <f>(((COUNTIF(K6:Q6,"CP"))*7)+((COUNTIF(K6:Q6,"RTT"))*7)+((COUNTIF(K6:Q6,"F"))*7)+((COUNTIF(K6:Q6,"M"))*7))</f>
        <v>0</v>
      </c>
      <c r="S6" s="18">
        <f>IF((SUM(K6:Q6)=0),"",(SUM(K6:Q6)-35))+R6</f>
        <v>0</v>
      </c>
      <c r="T6" s="18">
        <v>7</v>
      </c>
      <c r="U6" s="18">
        <v>7</v>
      </c>
      <c r="V6" s="18">
        <v>7</v>
      </c>
      <c r="W6" s="18">
        <v>7</v>
      </c>
      <c r="X6" s="18">
        <v>7</v>
      </c>
      <c r="AA6" s="18">
        <f t="shared" ref="AA6:AA42" si="11">(((COUNTIF(T6:Z6,"CP"))*7)+((COUNTIF(T6:Z6,"RTT"))*7)+((COUNTIF(T6:Z6,"F"))*7)+((COUNTIF(T6:Z6,"M"))*7))</f>
        <v>0</v>
      </c>
      <c r="AB6" s="18">
        <f t="shared" ref="AB6:AB42" si="12">IF((SUM(T6:Z6)=0),"",(SUM(T6:Z6)-35))+AA6</f>
        <v>0</v>
      </c>
      <c r="AC6" s="18">
        <v>7</v>
      </c>
      <c r="AD6" s="18">
        <v>7</v>
      </c>
      <c r="AE6" s="18">
        <v>7</v>
      </c>
      <c r="AF6" s="18">
        <v>7</v>
      </c>
      <c r="AG6" s="18">
        <v>7</v>
      </c>
      <c r="AJ6" s="18">
        <f t="shared" ref="AJ6:AJ42" si="13">(((COUNTIF(AC6:AI6,"CP"))*7)+((COUNTIF(AC6:AI6,"RTT"))*7)+((COUNTIF(AC6:AI6,"F"))*7)+((COUNTIF(AC6:AI6,"M"))*7))</f>
        <v>0</v>
      </c>
      <c r="AK6" s="18">
        <f t="shared" ref="AK6:AK42" si="14">IF((SUM(AC6:AI6)=0),"",(SUM(AC6:AI6)-35))+AJ6</f>
        <v>0</v>
      </c>
      <c r="AL6" s="18">
        <v>7</v>
      </c>
      <c r="AM6" s="18">
        <v>7</v>
      </c>
      <c r="AN6" s="18">
        <v>7</v>
      </c>
      <c r="AO6" s="18">
        <v>7</v>
      </c>
      <c r="AP6" s="18">
        <v>7</v>
      </c>
      <c r="AS6" s="18">
        <f t="shared" ref="AS6:AS42" si="15">(((COUNTIF(AL6:AR6,"CP"))*7)+((COUNTIF(AL6:AR6,"RTT"))*7)+((COUNTIF(AL6:AR6,"F"))*7)+((COUNTIF(AL6:AR6,"M"))*7))</f>
        <v>0</v>
      </c>
      <c r="AT6" s="18">
        <f t="shared" ref="AT6:AT42" si="16">IF((SUM(AL6:AR6)=0),"",(SUM(AL6:AR6)-35))+AS6</f>
        <v>0</v>
      </c>
      <c r="AU6" s="18">
        <v>7</v>
      </c>
      <c r="AV6" s="18">
        <v>7</v>
      </c>
      <c r="AW6" s="18">
        <v>7</v>
      </c>
      <c r="AX6" s="18">
        <v>7</v>
      </c>
      <c r="AY6" s="18">
        <v>7</v>
      </c>
      <c r="BB6" s="18">
        <f t="shared" ref="BB6:BB42" si="17">(((COUNTIF(AU6:BA6,"CP"))*7)+((COUNTIF(AU6:BA6,"RTT"))*7)+((COUNTIF(AU6:BA6,"F"))*7)+((COUNTIF(AU6:BA6,"M"))*7))</f>
        <v>0</v>
      </c>
      <c r="BC6" s="18">
        <f t="shared" ref="BC6:BC42" si="18">IF((SUM(AU6:BA6)=0),"",(SUM(AU6:BA6)-35))+BB6</f>
        <v>0</v>
      </c>
      <c r="BD6" s="18">
        <v>7</v>
      </c>
      <c r="BE6" s="18">
        <v>7</v>
      </c>
      <c r="BF6" s="18">
        <v>7</v>
      </c>
      <c r="BG6" s="18">
        <v>7</v>
      </c>
      <c r="BH6" s="18">
        <v>7</v>
      </c>
      <c r="BK6" s="18">
        <f t="shared" ref="BK6:BK42" si="19">(((COUNTIF(BD6:BJ6,"CP"))*7)+((COUNTIF(BD6:BJ6,"RTT"))*7)+((COUNTIF(BD6:BJ6,"F"))*7)+((COUNTIF(BD6:BJ6,"M"))*7))</f>
        <v>0</v>
      </c>
      <c r="BL6" s="18">
        <f t="shared" ref="BL6:BL42" si="20">IF((SUM(BD6:BJ6)=0),"",(SUM(BD6:BJ6)-35))+BK6</f>
        <v>0</v>
      </c>
      <c r="BM6" s="18">
        <v>7</v>
      </c>
      <c r="BN6" s="18">
        <v>7</v>
      </c>
      <c r="BO6" s="18">
        <v>7</v>
      </c>
      <c r="BP6" s="18">
        <v>7</v>
      </c>
      <c r="BQ6" s="18">
        <v>7</v>
      </c>
      <c r="BT6" s="18">
        <f t="shared" ref="BT6:BT42" si="21">(((COUNTIF(BM6:BS6,"CP"))*7)+((COUNTIF(BM6:BS6,"RTT"))*7)+((COUNTIF(BM6:BS6,"F"))*7)+((COUNTIF(BM6:BS6,"M"))*7))</f>
        <v>0</v>
      </c>
      <c r="BU6" s="18">
        <f t="shared" ref="BU6:BU42" si="22">IF((SUM(BM6:BS6)=0),"",(SUM(BM6:BS6)-35))+BT6</f>
        <v>0</v>
      </c>
      <c r="BV6" s="18">
        <v>7</v>
      </c>
      <c r="BW6" s="18">
        <v>7</v>
      </c>
      <c r="BX6" s="18">
        <v>7</v>
      </c>
      <c r="BY6" s="18">
        <v>7</v>
      </c>
      <c r="BZ6" s="18">
        <v>7</v>
      </c>
      <c r="CC6" s="18">
        <f t="shared" ref="CC6:CC42" si="23">(((COUNTIF(BV6:CB6,"CP"))*7)+((COUNTIF(BV6:CB6,"RTT"))*7)+((COUNTIF(BV6:CB6,"F"))*7)+((COUNTIF(BV6:CB6,"M"))*7))</f>
        <v>0</v>
      </c>
      <c r="CD6" s="18">
        <f t="shared" ref="CD6:CD42" si="24">IF((SUM(BV6:CB6)=0),"",(SUM(BV6:CB6)-35))+CC6</f>
        <v>0</v>
      </c>
      <c r="CE6" s="18">
        <v>7</v>
      </c>
      <c r="CF6" s="18">
        <v>7</v>
      </c>
      <c r="CG6" s="18">
        <v>7</v>
      </c>
      <c r="CH6" s="18">
        <v>7</v>
      </c>
      <c r="CI6" s="18">
        <v>7</v>
      </c>
      <c r="CL6" s="18">
        <f t="shared" ref="CL6:CL42" si="25">(((COUNTIF(CE6:CK6,"CP"))*7)+((COUNTIF(CE6:CK6,"RTT"))*7)+((COUNTIF(CE6:CK6,"F"))*7)+((COUNTIF(CE6:CK6,"M"))*7))</f>
        <v>0</v>
      </c>
      <c r="CM6" s="18">
        <f t="shared" ref="CM6:CM42" si="26">IF((SUM(CE6:CK6)=0),"",(SUM(CE6:CK6)-35))+CL6</f>
        <v>0</v>
      </c>
      <c r="CN6" s="18">
        <v>7</v>
      </c>
      <c r="CO6" s="18">
        <v>7</v>
      </c>
      <c r="CP6" s="18">
        <v>7</v>
      </c>
      <c r="CQ6" s="18">
        <v>7</v>
      </c>
      <c r="CR6" s="18">
        <v>7</v>
      </c>
      <c r="CU6" s="18">
        <f t="shared" ref="CU6:CU42" si="27">(((COUNTIF(CN6:CT6,"CP"))*7)+((COUNTIF(CN6:CT6,"RTT"))*7)+((COUNTIF(CN6:CT6,"F"))*7)+((COUNTIF(CN6:CT6,"M"))*7))</f>
        <v>0</v>
      </c>
      <c r="CV6" s="18">
        <f t="shared" ref="CV6:CV42" si="28">IF((SUM(CN6:CT6)=0),"",(SUM(CN6:CT6)-35))+CU6</f>
        <v>0</v>
      </c>
      <c r="CW6" s="18">
        <v>7</v>
      </c>
      <c r="CX6" s="18">
        <v>7</v>
      </c>
      <c r="CY6" s="18">
        <v>7</v>
      </c>
      <c r="CZ6" s="18">
        <v>7</v>
      </c>
      <c r="DA6" s="18">
        <v>7</v>
      </c>
      <c r="DD6" s="18">
        <f t="shared" ref="DD6:DD42" si="29">(((COUNTIF(CW6:DC6,"CP"))*7)+((COUNTIF(CW6:DC6,"RTT"))*7)+((COUNTIF(CW6:DC6,"F"))*7)+((COUNTIF(CW6:DC6,"M"))*7))</f>
        <v>0</v>
      </c>
      <c r="DE6" s="18">
        <f t="shared" ref="DE6:DE42" si="30">IF((SUM(CW6:DC6)=0),"",(SUM(CW6:DC6)-35))+DD6</f>
        <v>0</v>
      </c>
      <c r="DF6" s="18">
        <v>7</v>
      </c>
      <c r="DG6" s="18">
        <v>7</v>
      </c>
      <c r="DH6" s="18">
        <v>7</v>
      </c>
      <c r="DI6" s="18">
        <v>7</v>
      </c>
      <c r="DJ6" s="18">
        <v>7</v>
      </c>
      <c r="DM6" s="18">
        <f t="shared" ref="DM6:DM42" si="31">(((COUNTIF(DF6:DL6,"CP"))*7)+((COUNTIF(DF6:DL6,"RTT"))*7)+((COUNTIF(DF6:DL6,"F"))*7)+((COUNTIF(DF6:DL6,"M"))*7))</f>
        <v>0</v>
      </c>
      <c r="DN6" s="18">
        <f t="shared" ref="DN6:DN42" si="32">IF((SUM(DF6:DL6)=0),"",(SUM(DF6:DL6)-35))+DM6</f>
        <v>0</v>
      </c>
      <c r="DO6" s="18">
        <v>7</v>
      </c>
      <c r="DP6" s="18">
        <v>7</v>
      </c>
      <c r="DQ6" s="18">
        <v>7</v>
      </c>
      <c r="DR6" s="18">
        <v>7</v>
      </c>
      <c r="DS6" s="18">
        <v>7</v>
      </c>
      <c r="DV6" s="18">
        <f t="shared" ref="DV6:DV42" si="33">(((COUNTIF(DO6:DU6,"CP"))*7)+((COUNTIF(DO6:DU6,"RTT"))*7)+((COUNTIF(DO6:DU6,"F"))*7)+((COUNTIF(DO6:DU6,"M"))*7))</f>
        <v>0</v>
      </c>
      <c r="DW6" s="18">
        <f t="shared" ref="DW6:DW42" si="34">IF((SUM(DO6:DU6)=0),"",(SUM(DO6:DU6)-35))+DV6</f>
        <v>0</v>
      </c>
      <c r="DX6" s="18">
        <v>7</v>
      </c>
      <c r="DY6" s="18">
        <v>7</v>
      </c>
      <c r="DZ6" s="18">
        <v>7</v>
      </c>
      <c r="EA6" s="18">
        <v>7</v>
      </c>
      <c r="EB6" s="18">
        <v>7</v>
      </c>
      <c r="EE6" s="18">
        <f t="shared" ref="EE6:EE42" si="35">(((COUNTIF(DX6:ED6,"CP"))*7)+((COUNTIF(DX6:ED6,"RTT"))*7)+((COUNTIF(DX6:ED6,"F"))*7)+((COUNTIF(DX6:ED6,"M"))*7))</f>
        <v>0</v>
      </c>
      <c r="EF6" s="18">
        <f t="shared" ref="EF6:EF42" si="36">IF((SUM(DX6:ED6)=0),"",(SUM(DX6:ED6)-35))+EE6</f>
        <v>0</v>
      </c>
      <c r="EG6" s="18">
        <v>7</v>
      </c>
      <c r="EH6" s="18">
        <v>7</v>
      </c>
      <c r="EI6" s="18">
        <v>7</v>
      </c>
      <c r="EJ6" s="18">
        <v>7</v>
      </c>
      <c r="EK6" s="18">
        <v>7</v>
      </c>
      <c r="EN6" s="18">
        <f t="shared" ref="EN6:EN42" si="37">(((COUNTIF(EG6:EM6,"CP"))*7)+((COUNTIF(EG6:EM6,"RTT"))*7)+((COUNTIF(EG6:EM6,"F"))*7)+((COUNTIF(EG6:EM6,"M"))*7))</f>
        <v>0</v>
      </c>
      <c r="EO6" s="18">
        <f t="shared" ref="EO6:EO42" si="38">IF((SUM(EG6:EM6)=0),"",(SUM(EG6:EM6)-35))+EN6</f>
        <v>0</v>
      </c>
      <c r="EP6" s="18">
        <v>7</v>
      </c>
      <c r="EQ6" s="18">
        <v>7</v>
      </c>
      <c r="ER6" s="18">
        <v>7</v>
      </c>
      <c r="ES6" s="18">
        <v>7</v>
      </c>
      <c r="ET6" s="18">
        <v>7</v>
      </c>
      <c r="EW6" s="18">
        <f t="shared" ref="EW6:EW42" si="39">(((COUNTIF(EP6:EV6,"CP"))*7)+((COUNTIF(EP6:EV6,"RTT"))*7)+((COUNTIF(EP6:EV6,"F"))*7)+((COUNTIF(EP6:EV6,"M"))*7))</f>
        <v>0</v>
      </c>
      <c r="EX6" s="18">
        <f t="shared" ref="EX6:EX42" si="40">IF((SUM(EP6:EV6)=0),"",(SUM(EP6:EV6)-35))+EW6</f>
        <v>0</v>
      </c>
      <c r="EY6" s="18">
        <v>7</v>
      </c>
      <c r="EZ6" s="18">
        <v>7</v>
      </c>
      <c r="FA6" s="18">
        <v>7</v>
      </c>
      <c r="FB6" s="18">
        <v>7</v>
      </c>
      <c r="FC6" s="18">
        <v>7</v>
      </c>
      <c r="FF6" s="18">
        <f t="shared" ref="FF6:FF42" si="41">(((COUNTIF(EY6:FE6,"CP"))*7)+((COUNTIF(EY6:FE6,"RTT"))*7)+((COUNTIF(EY6:FE6,"F"))*7)+((COUNTIF(EY6:FE6,"M"))*7))</f>
        <v>0</v>
      </c>
      <c r="FG6" s="18">
        <f t="shared" ref="FG6:FG42" si="42">IF((SUM(EY6:FE6)=0),"",(SUM(EY6:FE6)-35))+FF6</f>
        <v>0</v>
      </c>
      <c r="FH6" s="18">
        <v>7</v>
      </c>
      <c r="FI6" s="18">
        <v>7</v>
      </c>
      <c r="FJ6" s="18">
        <v>7</v>
      </c>
      <c r="FK6" s="18">
        <v>7</v>
      </c>
      <c r="FL6" s="18">
        <v>7</v>
      </c>
      <c r="FO6" s="18">
        <f t="shared" ref="FO6:FO42" si="43">(((COUNTIF(FH6:FN6,"CP"))*7)+((COUNTIF(FH6:FN6,"RTT"))*7)+((COUNTIF(FH6:FN6,"F"))*7)+((COUNTIF(FH6:FN6,"M"))*7))</f>
        <v>0</v>
      </c>
      <c r="FP6" s="18">
        <f t="shared" ref="FP6:FP42" si="44">IF((SUM(FH6:FN6)=0),"",(SUM(FH6:FN6)-35))+FO6</f>
        <v>0</v>
      </c>
      <c r="FQ6" s="18">
        <v>7</v>
      </c>
      <c r="FR6" s="18">
        <v>7</v>
      </c>
      <c r="FS6" s="18">
        <v>7</v>
      </c>
      <c r="FT6" s="18">
        <v>7</v>
      </c>
      <c r="FU6" s="18">
        <v>7</v>
      </c>
      <c r="FX6" s="18">
        <f t="shared" ref="FX6:FX42" si="45">(((COUNTIF(FQ6:FW6,"CP"))*7)+((COUNTIF(FQ6:FW6,"RTT"))*7)+((COUNTIF(FQ6:FW6,"F"))*7)+((COUNTIF(FQ6:FW6,"M"))*7))</f>
        <v>0</v>
      </c>
      <c r="FY6" s="18">
        <f t="shared" ref="FY6:FY42" si="46">IF((SUM(FQ6:FW6)=0),"",(SUM(FQ6:FW6)-35))+FX6</f>
        <v>0</v>
      </c>
      <c r="FZ6" s="18">
        <v>7</v>
      </c>
      <c r="GA6" s="18">
        <v>7</v>
      </c>
      <c r="GB6" s="18">
        <v>7</v>
      </c>
      <c r="GC6" s="18">
        <v>7</v>
      </c>
      <c r="GD6" s="18">
        <v>7</v>
      </c>
      <c r="GG6" s="18">
        <f t="shared" ref="GG6:GG42" si="47">(((COUNTIF(FZ6:GF6,"CP"))*7)+((COUNTIF(FZ6:GF6,"RTT"))*7)+((COUNTIF(FZ6:GF6,"F"))*7)+((COUNTIF(FZ6:GF6,"M"))*7))</f>
        <v>0</v>
      </c>
      <c r="GH6" s="18">
        <f t="shared" ref="GH6:GH42" si="48">IF((SUM(FZ6:GF6)=0),"",(SUM(FZ6:GF6)-35))+GG6</f>
        <v>0</v>
      </c>
      <c r="GI6" s="18">
        <v>7</v>
      </c>
      <c r="GJ6" s="18">
        <v>7</v>
      </c>
      <c r="GK6" s="18">
        <v>7</v>
      </c>
      <c r="GL6" s="18">
        <v>7</v>
      </c>
      <c r="GM6" s="18">
        <v>7</v>
      </c>
      <c r="GP6" s="18">
        <f t="shared" ref="GP6:GP42" si="49">(((COUNTIF(GI6:GO6,"CP"))*7)+((COUNTIF(GI6:GO6,"RTT"))*7)+((COUNTIF(GI6:GO6,"F"))*7)+((COUNTIF(GI6:GO6,"M"))*7))</f>
        <v>0</v>
      </c>
      <c r="GQ6" s="18">
        <f t="shared" ref="GQ6:GQ42" si="50">IF((SUM(GI6:GO6)=0),"",(SUM(GI6:GO6)-35))+GP6</f>
        <v>0</v>
      </c>
      <c r="GR6" s="18">
        <v>7</v>
      </c>
      <c r="GS6" s="18">
        <v>7</v>
      </c>
      <c r="GT6" s="18">
        <v>7</v>
      </c>
      <c r="GU6" s="18">
        <v>7</v>
      </c>
      <c r="GV6" s="18">
        <v>7</v>
      </c>
      <c r="GY6" s="18">
        <f t="shared" ref="GY6:GY42" si="51">(((COUNTIF(GR6:GX6,"CP"))*7)+((COUNTIF(GR6:GX6,"RTT"))*7)+((COUNTIF(GR6:GX6,"F"))*7)+((COUNTIF(GR6:GX6,"M"))*7))</f>
        <v>0</v>
      </c>
      <c r="GZ6" s="18">
        <f t="shared" ref="GZ6:GZ42" si="52">IF((SUM(GR6:GX6)=0),"",(SUM(GR6:GX6)-35))+GY6</f>
        <v>0</v>
      </c>
      <c r="HA6" s="18">
        <v>7</v>
      </c>
      <c r="HB6" s="18">
        <v>7</v>
      </c>
      <c r="HC6" s="18">
        <v>7</v>
      </c>
      <c r="HD6" s="18">
        <v>7</v>
      </c>
      <c r="HE6" s="18">
        <v>7</v>
      </c>
      <c r="HH6" s="18">
        <f t="shared" ref="HH6:HH42" si="53">(((COUNTIF(HA6:HG6,"CP"))*7)+((COUNTIF(HA6:HG6,"RTT"))*7)+((COUNTIF(HA6:HG6,"F"))*7)+((COUNTIF(HA6:HG6,"M"))*7))</f>
        <v>0</v>
      </c>
      <c r="HI6" s="18">
        <f t="shared" ref="HI6:HI42" si="54">IF((SUM(HA6:HG6)=0),"",(SUM(HA6:HG6)-35))+HH6</f>
        <v>0</v>
      </c>
      <c r="HJ6" s="18">
        <v>7</v>
      </c>
      <c r="HK6" s="18">
        <v>7</v>
      </c>
      <c r="HL6" s="18">
        <v>7</v>
      </c>
      <c r="HM6" s="18">
        <v>7</v>
      </c>
      <c r="HN6" s="18">
        <v>7</v>
      </c>
      <c r="HQ6" s="18">
        <f t="shared" ref="HQ6:HQ42" si="55">(((COUNTIF(HJ6:HP6,"CP"))*7)+((COUNTIF(HJ6:HP6,"RTT"))*7)+((COUNTIF(HJ6:HP6,"F"))*7)+((COUNTIF(HJ6:HP6,"M"))*7))</f>
        <v>0</v>
      </c>
      <c r="HR6" s="18">
        <f t="shared" ref="HR6:HR42" si="56">IF((SUM(HJ6:HP6)=0),"",(SUM(HJ6:HP6)-35))+HQ6</f>
        <v>0</v>
      </c>
      <c r="HS6" s="18">
        <v>7</v>
      </c>
      <c r="HT6" s="18">
        <v>7</v>
      </c>
      <c r="HU6" s="18">
        <v>7</v>
      </c>
      <c r="HV6" s="18">
        <v>7</v>
      </c>
      <c r="HW6" s="18">
        <v>7</v>
      </c>
      <c r="HZ6" s="18">
        <f t="shared" ref="HZ6:HZ42" si="57">(((COUNTIF(HS6:HY6,"CP"))*7)+((COUNTIF(HS6:HY6,"RTT"))*7)+((COUNTIF(HS6:HY6,"F"))*7)+((COUNTIF(HS6:HY6,"M"))*7))</f>
        <v>0</v>
      </c>
      <c r="IA6" s="18">
        <f t="shared" ref="IA6:IA42" si="58">IF((SUM(HS6:HY6)=0),"",(SUM(HS6:HY6)-35))+HZ6</f>
        <v>0</v>
      </c>
      <c r="IB6" s="18">
        <v>7</v>
      </c>
      <c r="IC6" s="18">
        <v>7</v>
      </c>
      <c r="ID6" s="18">
        <v>7</v>
      </c>
      <c r="IE6" s="18">
        <v>7</v>
      </c>
      <c r="IF6" s="18">
        <v>7</v>
      </c>
      <c r="II6" s="18">
        <f t="shared" ref="II6:II42" si="59">(((COUNTIF(IB6:IH6,"CP"))*7)+((COUNTIF(IB6:IH6,"RTT"))*7)+((COUNTIF(IB6:IH6,"F"))*7)+((COUNTIF(IB6:IH6,"M"))*7))</f>
        <v>0</v>
      </c>
      <c r="IJ6" s="18">
        <f t="shared" ref="IJ6:IJ42" si="60">IF((SUM(IB6:IH6)=0),"",(SUM(IB6:IH6)-35))+II6</f>
        <v>0</v>
      </c>
      <c r="IK6" s="18">
        <v>7</v>
      </c>
      <c r="IL6" s="18">
        <v>7</v>
      </c>
      <c r="IM6" s="18">
        <v>7</v>
      </c>
      <c r="IN6" s="18">
        <v>7</v>
      </c>
      <c r="IO6" s="18">
        <v>7</v>
      </c>
      <c r="IR6" s="18">
        <f t="shared" ref="IR6:IR42" si="61">(((COUNTIF(IK6:IQ6,"CP"))*7)+((COUNTIF(IK6:IQ6,"RTT"))*7)+((COUNTIF(IK6:IQ6,"F"))*7)+((COUNTIF(IK6:IQ6,"M"))*7))</f>
        <v>0</v>
      </c>
      <c r="IS6" s="18">
        <f t="shared" ref="IS6:IS42" si="62">IF((SUM(IK6:IQ6)=0),"",(SUM(IK6:IQ6)-35))+IR6</f>
        <v>0</v>
      </c>
      <c r="IT6" s="18">
        <v>7</v>
      </c>
      <c r="IU6" s="18">
        <v>7</v>
      </c>
      <c r="IV6" s="18">
        <v>7</v>
      </c>
      <c r="IW6" s="18">
        <v>7</v>
      </c>
      <c r="IX6" s="18">
        <v>7</v>
      </c>
      <c r="JA6" s="18">
        <f t="shared" ref="JA6:JA42" si="63">(((COUNTIF(IT6:IZ6,"CP"))*7)+((COUNTIF(IT6:IZ6,"RTT"))*7)+((COUNTIF(IT6:IZ6,"F"))*7)+((COUNTIF(IT6:IZ6,"M"))*7))</f>
        <v>0</v>
      </c>
      <c r="JB6" s="18">
        <f t="shared" ref="JB6:JB42" si="64">IF((SUM(IT6:IZ6)=0),"",(SUM(IT6:IZ6)-35))+JA6</f>
        <v>0</v>
      </c>
      <c r="JC6" s="18">
        <v>7</v>
      </c>
      <c r="JD6" s="18">
        <v>7</v>
      </c>
      <c r="JE6" s="18">
        <v>7</v>
      </c>
      <c r="JF6" s="18">
        <v>7</v>
      </c>
      <c r="JG6" s="18">
        <v>7</v>
      </c>
      <c r="JJ6" s="18">
        <f t="shared" ref="JJ6:JJ42" si="65">(((COUNTIF(JC6:JI6,"CP"))*7)+((COUNTIF(JC6:JI6,"RTT"))*7)+((COUNTIF(JC6:JI6,"F"))*7)+((COUNTIF(JC6:JI6,"M"))*7))</f>
        <v>0</v>
      </c>
      <c r="JK6" s="18">
        <f t="shared" ref="JK6:JK42" si="66">IF((SUM(JC6:JI6)=0),"",(SUM(JC6:JI6)-35))+JJ6</f>
        <v>0</v>
      </c>
      <c r="JL6" s="18">
        <v>7</v>
      </c>
      <c r="JM6" s="18">
        <v>7</v>
      </c>
      <c r="JN6" s="18">
        <v>7</v>
      </c>
      <c r="JO6" s="18">
        <v>7</v>
      </c>
      <c r="JP6" s="18">
        <v>7</v>
      </c>
      <c r="JS6" s="18">
        <f t="shared" ref="JS6:JS42" si="67">(((COUNTIF(JL6:JR6,"CP"))*7)+((COUNTIF(JL6:JR6,"RTT"))*7)+((COUNTIF(JL6:JR6,"F"))*7)+((COUNTIF(JL6:JR6,"M"))*7))</f>
        <v>0</v>
      </c>
      <c r="JT6" s="18">
        <f t="shared" ref="JT6:JT42" si="68">IF((SUM(JL6:JR6)=0),"",(SUM(JL6:JR6)-35))+JS6</f>
        <v>0</v>
      </c>
      <c r="JU6" s="18">
        <v>7</v>
      </c>
      <c r="JV6" s="18">
        <v>7</v>
      </c>
      <c r="JW6" s="18">
        <v>7</v>
      </c>
      <c r="JX6" s="18">
        <v>7</v>
      </c>
      <c r="JY6" s="18">
        <v>7</v>
      </c>
      <c r="KB6" s="18">
        <f t="shared" ref="KB6:KB42" si="69">(((COUNTIF(JU6:KA6,"CP"))*7)+((COUNTIF(JU6:KA6,"RTT"))*7)+((COUNTIF(JU6:KA6,"F"))*7)+((COUNTIF(JU6:KA6,"M"))*7))</f>
        <v>0</v>
      </c>
      <c r="KC6" s="18">
        <f t="shared" ref="KC6:KC42" si="70">IF((SUM(JU6:KA6)=0),"",(SUM(JU6:KA6)-35))+KB6</f>
        <v>0</v>
      </c>
      <c r="KD6" s="18">
        <v>7</v>
      </c>
      <c r="KE6" s="18">
        <v>7</v>
      </c>
      <c r="KF6" s="18">
        <v>7</v>
      </c>
      <c r="KG6" s="18">
        <v>7</v>
      </c>
      <c r="KH6" s="18">
        <v>7</v>
      </c>
      <c r="KK6" s="18">
        <f t="shared" ref="KK6:KK42" si="71">(((COUNTIF(KD6:KJ6,"CP"))*7)+((COUNTIF(KD6:KJ6,"RTT"))*7)+((COUNTIF(KD6:KJ6,"F"))*7)+((COUNTIF(KD6:KJ6,"M"))*7))</f>
        <v>0</v>
      </c>
      <c r="KL6" s="18">
        <f t="shared" ref="KL6:KL42" si="72">IF((SUM(KD6:KJ6)=0),"",(SUM(KD6:KJ6)-35))+KK6</f>
        <v>0</v>
      </c>
      <c r="KM6" s="18">
        <v>7</v>
      </c>
      <c r="KN6" s="18">
        <v>7</v>
      </c>
      <c r="KO6" s="18">
        <v>7</v>
      </c>
      <c r="KP6" s="18">
        <v>7</v>
      </c>
      <c r="KQ6" s="18">
        <v>7</v>
      </c>
      <c r="KT6" s="18">
        <f t="shared" ref="KT6:KT42" si="73">(((COUNTIF(KM6:KS6,"CP"))*7)+((COUNTIF(KM6:KS6,"RTT"))*7)+((COUNTIF(KM6:KS6,"F"))*7)+((COUNTIF(KM6:KS6,"M"))*7))</f>
        <v>0</v>
      </c>
      <c r="KU6" s="18">
        <f t="shared" ref="KU6:KU42" si="74">IF((SUM(KM6:KS6)=0),"",(SUM(KM6:KS6)-35))+KT6</f>
        <v>0</v>
      </c>
      <c r="KV6" s="18">
        <v>7</v>
      </c>
      <c r="KW6" s="18">
        <v>7</v>
      </c>
      <c r="KX6" s="18">
        <v>7</v>
      </c>
      <c r="KY6" s="18">
        <v>7</v>
      </c>
      <c r="KZ6" s="18">
        <v>7</v>
      </c>
      <c r="LC6" s="18">
        <f t="shared" ref="LC6:LC42" si="75">(((COUNTIF(KV6:LB6,"CP"))*7)+((COUNTIF(KV6:LB6,"RTT"))*7)+((COUNTIF(KV6:LB6,"F"))*7)+((COUNTIF(KV6:LB6,"M"))*7))</f>
        <v>0</v>
      </c>
      <c r="LD6" s="18">
        <f t="shared" ref="LD6:LD42" si="76">IF((SUM(KV6:LB6)=0),"",(SUM(KV6:LB6)-35))+LC6</f>
        <v>0</v>
      </c>
      <c r="LE6" s="18">
        <v>7</v>
      </c>
      <c r="LF6" s="18">
        <v>7</v>
      </c>
      <c r="LG6" s="18">
        <v>7</v>
      </c>
      <c r="LH6" s="18">
        <v>7</v>
      </c>
      <c r="LI6" s="18">
        <v>7</v>
      </c>
      <c r="LL6" s="18">
        <f t="shared" ref="LL6:LL42" si="77">(((COUNTIF(LE6:LK6,"CP"))*7)+((COUNTIF(LE6:LK6,"RTT"))*7)+((COUNTIF(LE6:LK6,"F"))*7)+((COUNTIF(LE6:LK6,"M"))*7))</f>
        <v>0</v>
      </c>
      <c r="LM6" s="18">
        <f t="shared" ref="LM6:LM42" si="78">IF((SUM(LE6:LK6)=0),"",(SUM(LE6:LK6)-35))+LL6</f>
        <v>0</v>
      </c>
      <c r="LN6" s="18">
        <v>7</v>
      </c>
      <c r="LO6" s="18">
        <v>7</v>
      </c>
      <c r="LP6" s="18">
        <v>7</v>
      </c>
      <c r="LQ6" s="18">
        <v>7</v>
      </c>
      <c r="LR6" s="18">
        <v>7</v>
      </c>
      <c r="LU6" s="18">
        <f t="shared" ref="LU6:LU42" si="79">(((COUNTIF(LN6:LT6,"CP"))*7)+((COUNTIF(LN6:LT6,"RTT"))*7)+((COUNTIF(LN6:LT6,"F"))*7)+((COUNTIF(LN6:LT6,"M"))*7))</f>
        <v>0</v>
      </c>
      <c r="LV6" s="18">
        <f t="shared" ref="LV6:LV42" si="80">IF((SUM(LN6:LT6)=0),"",(SUM(LN6:LT6)-35))+LU6</f>
        <v>0</v>
      </c>
      <c r="LW6" s="18">
        <v>7</v>
      </c>
      <c r="LX6" s="18">
        <v>7</v>
      </c>
      <c r="LY6" s="18">
        <v>7</v>
      </c>
      <c r="LZ6" s="18">
        <v>7</v>
      </c>
      <c r="MA6" s="18">
        <v>7</v>
      </c>
      <c r="MD6" s="18">
        <f t="shared" ref="MD6:MD42" si="81">(((COUNTIF(LW6:MC6,"CP"))*7)+((COUNTIF(LW6:MC6,"RTT"))*7)+((COUNTIF(LW6:MC6,"F"))*7)+((COUNTIF(LW6:MC6,"M"))*7))</f>
        <v>0</v>
      </c>
      <c r="ME6" s="18">
        <f t="shared" ref="ME6:ME42" si="82">IF((SUM(LW6:MC6)=0),"",(SUM(LW6:MC6)-35))+MD6</f>
        <v>0</v>
      </c>
      <c r="MF6" s="18">
        <v>7</v>
      </c>
      <c r="MG6" s="18">
        <v>7</v>
      </c>
      <c r="MH6" s="18">
        <v>7</v>
      </c>
      <c r="MI6" s="18">
        <v>7</v>
      </c>
      <c r="MJ6" s="18">
        <v>7</v>
      </c>
      <c r="MM6" s="18">
        <f t="shared" ref="MM6:MM42" si="83">(((COUNTIF(MF6:ML6,"CP"))*7)+((COUNTIF(MF6:ML6,"RTT"))*7)+((COUNTIF(MF6:ML6,"F"))*7)+((COUNTIF(MF6:ML6,"M"))*7))</f>
        <v>0</v>
      </c>
      <c r="MN6" s="18">
        <f t="shared" ref="MN6:MN42" si="84">IF((SUM(MF6:ML6)=0),"",(SUM(MF6:ML6)-35))+MM6</f>
        <v>0</v>
      </c>
      <c r="MO6" s="18">
        <v>7</v>
      </c>
      <c r="MP6" s="18">
        <v>7</v>
      </c>
      <c r="MQ6" s="18">
        <v>7</v>
      </c>
      <c r="MR6" s="18">
        <v>7</v>
      </c>
      <c r="MS6" s="18">
        <v>7</v>
      </c>
      <c r="MV6" s="18">
        <f t="shared" ref="MV6:MV42" si="85">(((COUNTIF(MO6:MU6,"CP"))*7)+((COUNTIF(MO6:MU6,"RTT"))*7)+((COUNTIF(MO6:MU6,"F"))*7)+((COUNTIF(MO6:MU6,"M"))*7))</f>
        <v>0</v>
      </c>
      <c r="MW6" s="18">
        <f t="shared" ref="MW6:MW42" si="86">IF((SUM(MO6:MU6)=0),"",(SUM(MO6:MU6)-35))+MV6</f>
        <v>0</v>
      </c>
      <c r="MX6" s="18">
        <v>7</v>
      </c>
      <c r="MY6" s="18">
        <v>7</v>
      </c>
      <c r="MZ6" s="18">
        <v>7</v>
      </c>
      <c r="NA6" s="18">
        <v>7</v>
      </c>
      <c r="NB6" s="18">
        <v>7</v>
      </c>
      <c r="NE6" s="18">
        <f t="shared" ref="NE6:NE42" si="87">(((COUNTIF(MX6:ND6,"CP"))*7)+((COUNTIF(MX6:ND6,"RTT"))*7)+((COUNTIF(MX6:ND6,"F"))*7)+((COUNTIF(MX6:ND6,"M"))*7))</f>
        <v>0</v>
      </c>
      <c r="NF6" s="18">
        <f t="shared" ref="NF6:NF42" si="88">IF((SUM(MX6:ND6)=0),"",(SUM(MX6:ND6)-35))+NE6</f>
        <v>0</v>
      </c>
      <c r="NG6" s="18">
        <v>7</v>
      </c>
      <c r="NH6" s="18">
        <v>7</v>
      </c>
      <c r="NI6" s="18">
        <v>7</v>
      </c>
      <c r="NJ6" s="18">
        <v>7</v>
      </c>
      <c r="NK6" s="18">
        <v>7</v>
      </c>
      <c r="NN6" s="18">
        <f t="shared" ref="NN6:NN42" si="89">(((COUNTIF(NG6:NM6,"CP"))*7)+((COUNTIF(NG6:NM6,"RTT"))*7)+((COUNTIF(NG6:NM6,"F"))*7)+((COUNTIF(NG6:NM6,"M"))*7))</f>
        <v>0</v>
      </c>
      <c r="NO6" s="18">
        <f t="shared" ref="NO6:NO42" si="90">IF((SUM(NG6:NM6)=0),"",(SUM(NG6:NM6)-35))+NN6</f>
        <v>0</v>
      </c>
      <c r="NP6" s="18">
        <v>7</v>
      </c>
      <c r="NQ6" s="18">
        <v>7</v>
      </c>
      <c r="NR6" s="18">
        <v>7</v>
      </c>
      <c r="NS6" s="18">
        <v>7</v>
      </c>
      <c r="NT6" s="18">
        <v>7</v>
      </c>
      <c r="NW6" s="18">
        <f t="shared" ref="NW6:NW42" si="91">(((COUNTIF(NP6:NV6,"CP"))*7)+((COUNTIF(NP6:NV6,"RTT"))*7)+((COUNTIF(NP6:NV6,"F"))*7)+((COUNTIF(NP6:NV6,"M"))*7))</f>
        <v>0</v>
      </c>
      <c r="NX6" s="18">
        <f t="shared" ref="NX6:NX42" si="92">IF((SUM(NP6:NV6)=0),"",(SUM(NP6:NV6)-35))+NW6</f>
        <v>0</v>
      </c>
      <c r="NY6" s="18">
        <v>7</v>
      </c>
      <c r="NZ6" s="18">
        <v>7</v>
      </c>
      <c r="OA6" s="18">
        <v>7</v>
      </c>
      <c r="OB6" s="18">
        <v>7</v>
      </c>
      <c r="OC6" s="18">
        <v>7</v>
      </c>
      <c r="OF6" s="18">
        <f t="shared" ref="OF6:OF42" si="93">(((COUNTIF(NY6:OE6,"CP"))*7)+((COUNTIF(NY6:OE6,"RTT"))*7)+((COUNTIF(NY6:OE6,"F"))*7)+((COUNTIF(NY6:OE6,"M"))*7))</f>
        <v>0</v>
      </c>
      <c r="OG6" s="18">
        <f t="shared" ref="OG6:OG42" si="94">IF((SUM(NY6:OE6)=0),"",(SUM(NY6:OE6)-35))+OF6</f>
        <v>0</v>
      </c>
      <c r="OH6" s="18">
        <v>7</v>
      </c>
      <c r="OI6" s="18">
        <v>7</v>
      </c>
      <c r="OJ6" s="18">
        <v>7</v>
      </c>
      <c r="OK6" s="18">
        <v>7</v>
      </c>
      <c r="OL6" s="18">
        <v>7</v>
      </c>
      <c r="OO6" s="18">
        <f t="shared" ref="OO6:OO42" si="95">(((COUNTIF(OH6:ON6,"CP"))*7)+((COUNTIF(OH6:ON6,"RTT"))*7)+((COUNTIF(OH6:ON6,"F"))*7)+((COUNTIF(OH6:ON6,"M"))*7))</f>
        <v>0</v>
      </c>
      <c r="OP6" s="18">
        <f t="shared" ref="OP6:OP42" si="96">IF((SUM(OH6:ON6)=0),"",(SUM(OH6:ON6)-35))+OO6</f>
        <v>0</v>
      </c>
      <c r="OQ6" s="18">
        <v>7</v>
      </c>
      <c r="OR6" s="18">
        <v>7</v>
      </c>
      <c r="OS6" s="18">
        <v>7</v>
      </c>
      <c r="OT6" s="18">
        <v>7</v>
      </c>
      <c r="OU6" s="18">
        <v>7</v>
      </c>
      <c r="OX6" s="18">
        <f t="shared" ref="OX6:OX42" si="97">(((COUNTIF(OQ6:OW6,"CP"))*7)+((COUNTIF(OQ6:OW6,"RTT"))*7)+((COUNTIF(OQ6:OW6,"F"))*7)+((COUNTIF(OQ6:OW6,"M"))*7))</f>
        <v>0</v>
      </c>
      <c r="OY6" s="18">
        <f t="shared" ref="OY6:OY42" si="98">IF((SUM(OQ6:OW6)=0),"",(SUM(OQ6:OW6)-35))+OX6</f>
        <v>0</v>
      </c>
      <c r="OZ6" s="18">
        <v>7</v>
      </c>
      <c r="PA6" s="18">
        <v>7</v>
      </c>
      <c r="PB6" s="18">
        <v>7</v>
      </c>
      <c r="PC6" s="18">
        <v>7</v>
      </c>
      <c r="PD6" s="18">
        <v>7</v>
      </c>
      <c r="PG6" s="18">
        <f t="shared" ref="PG6:PG42" si="99">(((COUNTIF(OZ6:PF6,"CP"))*7)+((COUNTIF(OZ6:PF6,"RTT"))*7)+((COUNTIF(OZ6:PF6,"F"))*7)+((COUNTIF(OZ6:PF6,"M"))*7))</f>
        <v>0</v>
      </c>
      <c r="PH6" s="18">
        <f t="shared" ref="PH6:PH42" si="100">IF((SUM(OZ6:PF6)=0),"",(SUM(OZ6:PF6)-35))+PG6</f>
        <v>0</v>
      </c>
      <c r="PI6" s="18">
        <v>7</v>
      </c>
      <c r="PJ6" s="18">
        <v>7</v>
      </c>
      <c r="PK6" s="18">
        <v>7</v>
      </c>
      <c r="PL6" s="18">
        <v>7</v>
      </c>
      <c r="PM6" s="18">
        <v>7</v>
      </c>
      <c r="PP6" s="18">
        <f t="shared" ref="PP6:PP42" si="101">(((COUNTIF(PI6:PO6,"CP"))*7)+((COUNTIF(PI6:PO6,"RTT"))*7)+((COUNTIF(PI6:PO6,"F"))*7)+((COUNTIF(PI6:PO6,"M"))*7))</f>
        <v>0</v>
      </c>
      <c r="PQ6" s="18">
        <f t="shared" ref="PQ6:PQ42" si="102">IF((SUM(PI6:PO6)=0),"",(SUM(PI6:PO6)-35))+PP6</f>
        <v>0</v>
      </c>
      <c r="PR6" s="18">
        <v>7</v>
      </c>
      <c r="PS6" s="18">
        <v>7</v>
      </c>
      <c r="PT6" s="18">
        <v>7</v>
      </c>
      <c r="PU6" s="18">
        <v>7</v>
      </c>
      <c r="PV6" s="18">
        <v>7</v>
      </c>
      <c r="PY6" s="18">
        <f t="shared" ref="PY6:PY42" si="103">(((COUNTIF(PR6:PX6,"CP"))*7)+((COUNTIF(PR6:PX6,"RTT"))*7)+((COUNTIF(PR6:PX6,"F"))*7)+((COUNTIF(PR6:PX6,"M"))*7))</f>
        <v>0</v>
      </c>
      <c r="PZ6" s="18">
        <f t="shared" ref="PZ6:PZ42" si="104">IF((SUM(PR6:PX6)=0),"",(SUM(PR6:PX6)-35))+PY6</f>
        <v>0</v>
      </c>
      <c r="QA6" s="18">
        <v>7</v>
      </c>
      <c r="QB6" s="18">
        <v>7</v>
      </c>
      <c r="QC6" s="18">
        <v>7</v>
      </c>
      <c r="QD6" s="18">
        <v>7</v>
      </c>
      <c r="QE6" s="18">
        <v>7</v>
      </c>
      <c r="QH6" s="18">
        <f t="shared" ref="QH6:QH42" si="105">(((COUNTIF(QA6:QG6,"CP"))*7)+((COUNTIF(QA6:QG6,"RTT"))*7)+((COUNTIF(QA6:QG6,"F"))*7)+((COUNTIF(QA6:QG6,"M"))*7))</f>
        <v>0</v>
      </c>
      <c r="QI6" s="18">
        <f t="shared" ref="QI6:QI42" si="106">IF((SUM(QA6:QG6)=0),"",(SUM(QA6:QG6)-35))+QH6</f>
        <v>0</v>
      </c>
      <c r="QJ6" s="18">
        <v>7</v>
      </c>
      <c r="QK6" s="18">
        <v>7</v>
      </c>
      <c r="QL6" s="18">
        <v>7</v>
      </c>
      <c r="QM6" s="18">
        <v>7</v>
      </c>
      <c r="QN6" s="18">
        <v>7</v>
      </c>
      <c r="QQ6" s="18">
        <f t="shared" ref="QQ6:QQ42" si="107">(((COUNTIF(QJ6:QP6,"CP"))*7)+((COUNTIF(QJ6:QP6,"RTT"))*7)+((COUNTIF(QJ6:QP6,"F"))*7)+((COUNTIF(QJ6:QP6,"M"))*7))</f>
        <v>0</v>
      </c>
      <c r="QR6" s="18">
        <f t="shared" ref="QR6:QR42" si="108">IF((SUM(QJ6:QP6)=0),"",(SUM(QJ6:QP6)-35))+QQ6</f>
        <v>0</v>
      </c>
      <c r="QS6" s="18">
        <v>7</v>
      </c>
      <c r="QT6" s="18">
        <v>7</v>
      </c>
      <c r="QU6" s="18">
        <v>7</v>
      </c>
      <c r="QV6" s="18">
        <v>7</v>
      </c>
      <c r="QW6" s="18">
        <v>7</v>
      </c>
      <c r="QZ6" s="18">
        <f t="shared" ref="QZ6:QZ42" si="109">(((COUNTIF(QS6:QY6,"CP"))*7)+((COUNTIF(QS6:QY6,"RTT"))*7)+((COUNTIF(QS6:QY6,"F"))*7)+((COUNTIF(QS6:QY6,"M"))*7))</f>
        <v>0</v>
      </c>
      <c r="RA6" s="18">
        <f t="shared" ref="RA6:RA42" si="110">IF((SUM(QS6:QY6)=0),"",(SUM(QS6:QY6)-35))+QZ6</f>
        <v>0</v>
      </c>
      <c r="RB6" s="18">
        <v>7</v>
      </c>
      <c r="RC6" s="18">
        <v>7</v>
      </c>
      <c r="RD6" s="18">
        <v>7</v>
      </c>
      <c r="RE6" s="18">
        <v>7</v>
      </c>
      <c r="RF6" s="18">
        <v>7</v>
      </c>
      <c r="RI6" s="18">
        <f t="shared" ref="RI6:RI42" si="111">(((COUNTIF(RB6:RH6,"CP"))*7)+((COUNTIF(RB6:RH6,"RTT"))*7)+((COUNTIF(RB6:RH6,"F"))*7)+((COUNTIF(RB6:RH6,"M"))*7))</f>
        <v>0</v>
      </c>
      <c r="RJ6" s="18">
        <f t="shared" ref="RJ6:RJ42" si="112">IF((SUM(RB6:RH6)=0),"",(SUM(RB6:RH6)-35))+RI6</f>
        <v>0</v>
      </c>
    </row>
    <row r="7" spans="1:478" ht="12" customHeight="1" x14ac:dyDescent="0.3">
      <c r="A7" s="35" t="s">
        <v>46</v>
      </c>
      <c r="B7" s="37">
        <f t="shared" si="8"/>
        <v>25</v>
      </c>
      <c r="C7" s="38">
        <f t="shared" ref="C7:C17" si="113">COUNTIF(D7:AAK7,"cp")</f>
        <v>0</v>
      </c>
      <c r="D7" s="39">
        <f t="shared" si="9"/>
        <v>0</v>
      </c>
      <c r="E7" s="18">
        <v>7</v>
      </c>
      <c r="F7" s="18">
        <v>7</v>
      </c>
      <c r="I7" s="18">
        <f t="shared" ref="I7:I42" si="114">(((COUNTIF(E7:H7,"CP"))*7)+((COUNTIF(E7:H7,"RTT"))*7)+((COUNTIF(E7:H7,"F"))*7)+((COUNTIF(E7:H7,"M"))*7))</f>
        <v>0</v>
      </c>
      <c r="J7" s="18">
        <f t="shared" si="10"/>
        <v>0</v>
      </c>
      <c r="K7" s="18">
        <v>7</v>
      </c>
      <c r="L7" s="18">
        <v>7</v>
      </c>
      <c r="M7" s="18">
        <v>7</v>
      </c>
      <c r="N7" s="18">
        <v>7</v>
      </c>
      <c r="O7" s="18">
        <v>7</v>
      </c>
      <c r="R7" s="18">
        <f t="shared" ref="R7:R42" si="115">(((COUNTIF(K7:Q7,"CP"))*7)+((COUNTIF(K7:Q7,"RTT"))*7)+((COUNTIF(K7:Q7,"F"))*7)+((COUNTIF(K7:Q7,"M"))*7))</f>
        <v>0</v>
      </c>
      <c r="S7" s="18">
        <f t="shared" ref="S7:S42" si="116">IF((SUM(K7:Q7)=0),"",(SUM(K7:Q7)-35))+R7</f>
        <v>0</v>
      </c>
      <c r="T7" s="18">
        <v>7</v>
      </c>
      <c r="U7" s="18">
        <v>7</v>
      </c>
      <c r="V7" s="18">
        <v>7</v>
      </c>
      <c r="W7" s="18">
        <v>7</v>
      </c>
      <c r="X7" s="18">
        <v>7</v>
      </c>
      <c r="AA7" s="18">
        <f t="shared" si="11"/>
        <v>0</v>
      </c>
      <c r="AB7" s="18">
        <f t="shared" si="12"/>
        <v>0</v>
      </c>
      <c r="AC7" s="18">
        <v>7</v>
      </c>
      <c r="AD7" s="18">
        <v>7</v>
      </c>
      <c r="AE7" s="18">
        <v>7</v>
      </c>
      <c r="AF7" s="18">
        <v>7</v>
      </c>
      <c r="AG7" s="18">
        <v>7</v>
      </c>
      <c r="AJ7" s="18">
        <f t="shared" si="13"/>
        <v>0</v>
      </c>
      <c r="AK7" s="18">
        <f t="shared" si="14"/>
        <v>0</v>
      </c>
      <c r="AL7" s="18">
        <v>7</v>
      </c>
      <c r="AM7" s="18">
        <v>7</v>
      </c>
      <c r="AN7" s="18">
        <v>7</v>
      </c>
      <c r="AO7" s="18">
        <v>7</v>
      </c>
      <c r="AP7" s="18">
        <v>7</v>
      </c>
      <c r="AS7" s="18">
        <f t="shared" si="15"/>
        <v>0</v>
      </c>
      <c r="AT7" s="18">
        <f t="shared" si="16"/>
        <v>0</v>
      </c>
      <c r="AU7" s="18">
        <v>7</v>
      </c>
      <c r="AV7" s="18">
        <v>7</v>
      </c>
      <c r="AW7" s="18">
        <v>7</v>
      </c>
      <c r="AX7" s="18">
        <v>7</v>
      </c>
      <c r="AY7" s="18">
        <v>7</v>
      </c>
      <c r="BB7" s="18">
        <f t="shared" si="17"/>
        <v>0</v>
      </c>
      <c r="BC7" s="18">
        <f t="shared" si="18"/>
        <v>0</v>
      </c>
      <c r="BD7" s="18">
        <v>7</v>
      </c>
      <c r="BE7" s="18">
        <v>7</v>
      </c>
      <c r="BF7" s="18">
        <v>7</v>
      </c>
      <c r="BG7" s="18">
        <v>7</v>
      </c>
      <c r="BH7" s="18">
        <v>7</v>
      </c>
      <c r="BK7" s="18">
        <f t="shared" si="19"/>
        <v>0</v>
      </c>
      <c r="BL7" s="18">
        <f t="shared" si="20"/>
        <v>0</v>
      </c>
      <c r="BM7" s="18">
        <v>7</v>
      </c>
      <c r="BN7" s="18">
        <v>7</v>
      </c>
      <c r="BO7" s="18">
        <v>7</v>
      </c>
      <c r="BP7" s="18">
        <v>7</v>
      </c>
      <c r="BQ7" s="18">
        <v>7</v>
      </c>
      <c r="BT7" s="18">
        <f t="shared" si="21"/>
        <v>0</v>
      </c>
      <c r="BU7" s="18">
        <f t="shared" si="22"/>
        <v>0</v>
      </c>
      <c r="BV7" s="18">
        <v>7</v>
      </c>
      <c r="BW7" s="18">
        <v>7</v>
      </c>
      <c r="BX7" s="18">
        <v>7</v>
      </c>
      <c r="BY7" s="18">
        <v>7</v>
      </c>
      <c r="BZ7" s="18">
        <v>7</v>
      </c>
      <c r="CC7" s="18">
        <f t="shared" si="23"/>
        <v>0</v>
      </c>
      <c r="CD7" s="18">
        <f t="shared" si="24"/>
        <v>0</v>
      </c>
      <c r="CE7" s="18">
        <v>7</v>
      </c>
      <c r="CF7" s="18">
        <v>7</v>
      </c>
      <c r="CG7" s="18">
        <v>7</v>
      </c>
      <c r="CH7" s="18">
        <v>7</v>
      </c>
      <c r="CI7" s="18">
        <v>7</v>
      </c>
      <c r="CL7" s="18">
        <f t="shared" si="25"/>
        <v>0</v>
      </c>
      <c r="CM7" s="18">
        <f t="shared" si="26"/>
        <v>0</v>
      </c>
      <c r="CN7" s="18">
        <v>7</v>
      </c>
      <c r="CO7" s="18">
        <v>7</v>
      </c>
      <c r="CP7" s="18">
        <v>7</v>
      </c>
      <c r="CQ7" s="18">
        <v>7</v>
      </c>
      <c r="CR7" s="18">
        <v>7</v>
      </c>
      <c r="CU7" s="18">
        <f t="shared" si="27"/>
        <v>0</v>
      </c>
      <c r="CV7" s="18">
        <f t="shared" si="28"/>
        <v>0</v>
      </c>
      <c r="CW7" s="18">
        <v>7</v>
      </c>
      <c r="CX7" s="18">
        <v>7</v>
      </c>
      <c r="CY7" s="18">
        <v>7</v>
      </c>
      <c r="CZ7" s="18">
        <v>7</v>
      </c>
      <c r="DA7" s="18">
        <v>7</v>
      </c>
      <c r="DD7" s="18">
        <f t="shared" si="29"/>
        <v>0</v>
      </c>
      <c r="DE7" s="18">
        <f t="shared" si="30"/>
        <v>0</v>
      </c>
      <c r="DF7" s="18">
        <v>7</v>
      </c>
      <c r="DG7" s="18">
        <v>7</v>
      </c>
      <c r="DH7" s="18">
        <v>7</v>
      </c>
      <c r="DI7" s="18">
        <v>7</v>
      </c>
      <c r="DJ7" s="18">
        <v>7</v>
      </c>
      <c r="DM7" s="18">
        <f t="shared" si="31"/>
        <v>0</v>
      </c>
      <c r="DN7" s="18">
        <f t="shared" si="32"/>
        <v>0</v>
      </c>
      <c r="DO7" s="18">
        <v>7</v>
      </c>
      <c r="DP7" s="18">
        <v>7</v>
      </c>
      <c r="DQ7" s="18">
        <v>7</v>
      </c>
      <c r="DR7" s="18">
        <v>7</v>
      </c>
      <c r="DS7" s="18">
        <v>7</v>
      </c>
      <c r="DV7" s="18">
        <f t="shared" si="33"/>
        <v>0</v>
      </c>
      <c r="DW7" s="18">
        <f t="shared" si="34"/>
        <v>0</v>
      </c>
      <c r="DX7" s="18">
        <v>7</v>
      </c>
      <c r="DY7" s="18">
        <v>7</v>
      </c>
      <c r="DZ7" s="18">
        <v>7</v>
      </c>
      <c r="EA7" s="18">
        <v>7</v>
      </c>
      <c r="EB7" s="18">
        <v>7</v>
      </c>
      <c r="EE7" s="18">
        <f t="shared" si="35"/>
        <v>0</v>
      </c>
      <c r="EF7" s="18">
        <f t="shared" si="36"/>
        <v>0</v>
      </c>
      <c r="EG7" s="18">
        <v>7</v>
      </c>
      <c r="EH7" s="18">
        <v>7</v>
      </c>
      <c r="EI7" s="18">
        <v>7</v>
      </c>
      <c r="EJ7" s="18">
        <v>7</v>
      </c>
      <c r="EK7" s="18">
        <v>7</v>
      </c>
      <c r="EN7" s="18">
        <f t="shared" si="37"/>
        <v>0</v>
      </c>
      <c r="EO7" s="18">
        <f t="shared" si="38"/>
        <v>0</v>
      </c>
      <c r="EP7" s="18">
        <v>7</v>
      </c>
      <c r="EQ7" s="18">
        <v>7</v>
      </c>
      <c r="ER7" s="18">
        <v>7</v>
      </c>
      <c r="ES7" s="18">
        <v>7</v>
      </c>
      <c r="ET7" s="18">
        <v>7</v>
      </c>
      <c r="EW7" s="18">
        <f t="shared" si="39"/>
        <v>0</v>
      </c>
      <c r="EX7" s="18">
        <f t="shared" si="40"/>
        <v>0</v>
      </c>
      <c r="EY7" s="18">
        <v>7</v>
      </c>
      <c r="EZ7" s="18">
        <v>7</v>
      </c>
      <c r="FA7" s="18">
        <v>7</v>
      </c>
      <c r="FB7" s="18">
        <v>7</v>
      </c>
      <c r="FC7" s="18">
        <v>7</v>
      </c>
      <c r="FF7" s="18">
        <f t="shared" si="41"/>
        <v>0</v>
      </c>
      <c r="FG7" s="18">
        <f t="shared" si="42"/>
        <v>0</v>
      </c>
      <c r="FH7" s="18">
        <v>7</v>
      </c>
      <c r="FI7" s="18">
        <v>7</v>
      </c>
      <c r="FJ7" s="18">
        <v>7</v>
      </c>
      <c r="FK7" s="18">
        <v>7</v>
      </c>
      <c r="FL7" s="18">
        <v>7</v>
      </c>
      <c r="FO7" s="18">
        <f t="shared" si="43"/>
        <v>0</v>
      </c>
      <c r="FP7" s="18">
        <f t="shared" si="44"/>
        <v>0</v>
      </c>
      <c r="FQ7" s="18">
        <v>7</v>
      </c>
      <c r="FR7" s="18">
        <v>7</v>
      </c>
      <c r="FS7" s="18">
        <v>7</v>
      </c>
      <c r="FT7" s="18">
        <v>7</v>
      </c>
      <c r="FU7" s="18">
        <v>7</v>
      </c>
      <c r="FX7" s="18">
        <f t="shared" si="45"/>
        <v>0</v>
      </c>
      <c r="FY7" s="18">
        <f t="shared" si="46"/>
        <v>0</v>
      </c>
      <c r="FZ7" s="18">
        <v>7</v>
      </c>
      <c r="GA7" s="18">
        <v>7</v>
      </c>
      <c r="GB7" s="18">
        <v>7</v>
      </c>
      <c r="GC7" s="18">
        <v>7</v>
      </c>
      <c r="GD7" s="18">
        <v>7</v>
      </c>
      <c r="GG7" s="18">
        <f t="shared" si="47"/>
        <v>0</v>
      </c>
      <c r="GH7" s="18">
        <f t="shared" si="48"/>
        <v>0</v>
      </c>
      <c r="GI7" s="18">
        <v>7</v>
      </c>
      <c r="GJ7" s="18">
        <v>7</v>
      </c>
      <c r="GK7" s="18">
        <v>7</v>
      </c>
      <c r="GL7" s="18">
        <v>7</v>
      </c>
      <c r="GM7" s="18">
        <v>7</v>
      </c>
      <c r="GP7" s="18">
        <f t="shared" si="49"/>
        <v>0</v>
      </c>
      <c r="GQ7" s="18">
        <f t="shared" si="50"/>
        <v>0</v>
      </c>
      <c r="GR7" s="18">
        <v>7</v>
      </c>
      <c r="GS7" s="18">
        <v>7</v>
      </c>
      <c r="GT7" s="18">
        <v>7</v>
      </c>
      <c r="GU7" s="18">
        <v>7</v>
      </c>
      <c r="GV7" s="18">
        <v>7</v>
      </c>
      <c r="GY7" s="18">
        <f t="shared" si="51"/>
        <v>0</v>
      </c>
      <c r="GZ7" s="18">
        <f t="shared" si="52"/>
        <v>0</v>
      </c>
      <c r="HA7" s="18">
        <v>7</v>
      </c>
      <c r="HB7" s="18">
        <v>7</v>
      </c>
      <c r="HC7" s="18">
        <v>7</v>
      </c>
      <c r="HD7" s="18">
        <v>7</v>
      </c>
      <c r="HE7" s="18">
        <v>7</v>
      </c>
      <c r="HH7" s="18">
        <f t="shared" si="53"/>
        <v>0</v>
      </c>
      <c r="HI7" s="18">
        <f t="shared" si="54"/>
        <v>0</v>
      </c>
      <c r="HJ7" s="18">
        <v>7</v>
      </c>
      <c r="HK7" s="18">
        <v>7</v>
      </c>
      <c r="HL7" s="18">
        <v>7</v>
      </c>
      <c r="HM7" s="18">
        <v>7</v>
      </c>
      <c r="HN7" s="18">
        <v>7</v>
      </c>
      <c r="HQ7" s="18">
        <f t="shared" si="55"/>
        <v>0</v>
      </c>
      <c r="HR7" s="18">
        <f t="shared" si="56"/>
        <v>0</v>
      </c>
      <c r="HS7" s="18">
        <v>7</v>
      </c>
      <c r="HT7" s="18">
        <v>7</v>
      </c>
      <c r="HU7" s="18">
        <v>7</v>
      </c>
      <c r="HV7" s="18">
        <v>7</v>
      </c>
      <c r="HW7" s="18">
        <v>7</v>
      </c>
      <c r="HZ7" s="18">
        <f t="shared" si="57"/>
        <v>0</v>
      </c>
      <c r="IA7" s="18">
        <f t="shared" si="58"/>
        <v>0</v>
      </c>
      <c r="IB7" s="18">
        <v>7</v>
      </c>
      <c r="IC7" s="18">
        <v>7</v>
      </c>
      <c r="ID7" s="18">
        <v>7</v>
      </c>
      <c r="IE7" s="18">
        <v>7</v>
      </c>
      <c r="IF7" s="18">
        <v>7</v>
      </c>
      <c r="II7" s="18">
        <f t="shared" si="59"/>
        <v>0</v>
      </c>
      <c r="IJ7" s="18">
        <f t="shared" si="60"/>
        <v>0</v>
      </c>
      <c r="IK7" s="18">
        <v>7</v>
      </c>
      <c r="IL7" s="18">
        <v>7</v>
      </c>
      <c r="IM7" s="18">
        <v>7</v>
      </c>
      <c r="IN7" s="18">
        <v>7</v>
      </c>
      <c r="IO7" s="18">
        <v>7</v>
      </c>
      <c r="IR7" s="18">
        <f t="shared" si="61"/>
        <v>0</v>
      </c>
      <c r="IS7" s="18">
        <f t="shared" si="62"/>
        <v>0</v>
      </c>
      <c r="IT7" s="18">
        <v>7</v>
      </c>
      <c r="IU7" s="18">
        <v>7</v>
      </c>
      <c r="IV7" s="18">
        <v>7</v>
      </c>
      <c r="IW7" s="18">
        <v>7</v>
      </c>
      <c r="IX7" s="18">
        <v>7</v>
      </c>
      <c r="JA7" s="18">
        <f t="shared" si="63"/>
        <v>0</v>
      </c>
      <c r="JB7" s="18">
        <f t="shared" si="64"/>
        <v>0</v>
      </c>
      <c r="JC7" s="18">
        <v>7</v>
      </c>
      <c r="JD7" s="18">
        <v>7</v>
      </c>
      <c r="JE7" s="18">
        <v>7</v>
      </c>
      <c r="JF7" s="18">
        <v>7</v>
      </c>
      <c r="JG7" s="18">
        <v>7</v>
      </c>
      <c r="JJ7" s="18">
        <f t="shared" si="65"/>
        <v>0</v>
      </c>
      <c r="JK7" s="18">
        <f t="shared" si="66"/>
        <v>0</v>
      </c>
      <c r="JL7" s="18">
        <v>7</v>
      </c>
      <c r="JM7" s="18">
        <v>7</v>
      </c>
      <c r="JN7" s="18">
        <v>7</v>
      </c>
      <c r="JO7" s="18">
        <v>7</v>
      </c>
      <c r="JP7" s="18">
        <v>7</v>
      </c>
      <c r="JS7" s="18">
        <f t="shared" si="67"/>
        <v>0</v>
      </c>
      <c r="JT7" s="18">
        <f t="shared" si="68"/>
        <v>0</v>
      </c>
      <c r="JU7" s="18">
        <v>7</v>
      </c>
      <c r="JV7" s="18">
        <v>7</v>
      </c>
      <c r="JW7" s="18">
        <v>7</v>
      </c>
      <c r="JX7" s="18">
        <v>7</v>
      </c>
      <c r="JY7" s="18">
        <v>7</v>
      </c>
      <c r="KB7" s="18">
        <f t="shared" si="69"/>
        <v>0</v>
      </c>
      <c r="KC7" s="18">
        <f t="shared" si="70"/>
        <v>0</v>
      </c>
      <c r="KD7" s="18">
        <v>7</v>
      </c>
      <c r="KE7" s="18">
        <v>7</v>
      </c>
      <c r="KF7" s="18">
        <v>7</v>
      </c>
      <c r="KG7" s="18">
        <v>7</v>
      </c>
      <c r="KH7" s="18">
        <v>7</v>
      </c>
      <c r="KK7" s="18">
        <f t="shared" si="71"/>
        <v>0</v>
      </c>
      <c r="KL7" s="18">
        <f t="shared" si="72"/>
        <v>0</v>
      </c>
      <c r="KM7" s="18">
        <v>7</v>
      </c>
      <c r="KN7" s="18">
        <v>7</v>
      </c>
      <c r="KO7" s="18">
        <v>7</v>
      </c>
      <c r="KP7" s="18">
        <v>7</v>
      </c>
      <c r="KQ7" s="18">
        <v>7</v>
      </c>
      <c r="KT7" s="18">
        <f t="shared" si="73"/>
        <v>0</v>
      </c>
      <c r="KU7" s="18">
        <f t="shared" si="74"/>
        <v>0</v>
      </c>
      <c r="KV7" s="18">
        <v>7</v>
      </c>
      <c r="KW7" s="18">
        <v>7</v>
      </c>
      <c r="KX7" s="18">
        <v>7</v>
      </c>
      <c r="KY7" s="18">
        <v>7</v>
      </c>
      <c r="KZ7" s="18">
        <v>7</v>
      </c>
      <c r="LC7" s="18">
        <f t="shared" si="75"/>
        <v>0</v>
      </c>
      <c r="LD7" s="18">
        <f t="shared" si="76"/>
        <v>0</v>
      </c>
      <c r="LE7" s="18">
        <v>7</v>
      </c>
      <c r="LF7" s="18">
        <v>7</v>
      </c>
      <c r="LG7" s="18">
        <v>7</v>
      </c>
      <c r="LH7" s="18">
        <v>7</v>
      </c>
      <c r="LI7" s="18">
        <v>7</v>
      </c>
      <c r="LL7" s="18">
        <f t="shared" si="77"/>
        <v>0</v>
      </c>
      <c r="LM7" s="18">
        <f t="shared" si="78"/>
        <v>0</v>
      </c>
      <c r="LN7" s="18">
        <v>7</v>
      </c>
      <c r="LO7" s="18">
        <v>7</v>
      </c>
      <c r="LP7" s="18">
        <v>7</v>
      </c>
      <c r="LQ7" s="18">
        <v>7</v>
      </c>
      <c r="LR7" s="18">
        <v>7</v>
      </c>
      <c r="LU7" s="18">
        <f t="shared" si="79"/>
        <v>0</v>
      </c>
      <c r="LV7" s="18">
        <f t="shared" si="80"/>
        <v>0</v>
      </c>
      <c r="LW7" s="18">
        <v>7</v>
      </c>
      <c r="LX7" s="18">
        <v>7</v>
      </c>
      <c r="LY7" s="18">
        <v>7</v>
      </c>
      <c r="LZ7" s="18">
        <v>7</v>
      </c>
      <c r="MA7" s="18">
        <v>7</v>
      </c>
      <c r="MD7" s="18">
        <f t="shared" si="81"/>
        <v>0</v>
      </c>
      <c r="ME7" s="18">
        <f t="shared" si="82"/>
        <v>0</v>
      </c>
      <c r="MF7" s="18">
        <v>7</v>
      </c>
      <c r="MG7" s="18">
        <v>7</v>
      </c>
      <c r="MH7" s="18">
        <v>7</v>
      </c>
      <c r="MI7" s="18">
        <v>7</v>
      </c>
      <c r="MJ7" s="18">
        <v>7</v>
      </c>
      <c r="MM7" s="18">
        <f t="shared" si="83"/>
        <v>0</v>
      </c>
      <c r="MN7" s="18">
        <f t="shared" si="84"/>
        <v>0</v>
      </c>
      <c r="MO7" s="18">
        <v>7</v>
      </c>
      <c r="MP7" s="18">
        <v>7</v>
      </c>
      <c r="MQ7" s="18">
        <v>7</v>
      </c>
      <c r="MR7" s="18">
        <v>7</v>
      </c>
      <c r="MS7" s="18">
        <v>7</v>
      </c>
      <c r="MV7" s="18">
        <f t="shared" si="85"/>
        <v>0</v>
      </c>
      <c r="MW7" s="18">
        <f t="shared" si="86"/>
        <v>0</v>
      </c>
      <c r="MX7" s="18">
        <v>7</v>
      </c>
      <c r="MY7" s="18">
        <v>7</v>
      </c>
      <c r="MZ7" s="18">
        <v>7</v>
      </c>
      <c r="NA7" s="18">
        <v>7</v>
      </c>
      <c r="NB7" s="18">
        <v>7</v>
      </c>
      <c r="NE7" s="18">
        <f t="shared" si="87"/>
        <v>0</v>
      </c>
      <c r="NF7" s="18">
        <f t="shared" si="88"/>
        <v>0</v>
      </c>
      <c r="NG7" s="18">
        <v>7</v>
      </c>
      <c r="NH7" s="18">
        <v>7</v>
      </c>
      <c r="NI7" s="18">
        <v>7</v>
      </c>
      <c r="NJ7" s="18">
        <v>7</v>
      </c>
      <c r="NK7" s="18">
        <v>7</v>
      </c>
      <c r="NN7" s="18">
        <f t="shared" si="89"/>
        <v>0</v>
      </c>
      <c r="NO7" s="18">
        <f t="shared" si="90"/>
        <v>0</v>
      </c>
      <c r="NP7" s="18">
        <v>7</v>
      </c>
      <c r="NQ7" s="18">
        <v>7</v>
      </c>
      <c r="NR7" s="18">
        <v>7</v>
      </c>
      <c r="NS7" s="18">
        <v>7</v>
      </c>
      <c r="NT7" s="18">
        <v>7</v>
      </c>
      <c r="NW7" s="18">
        <f t="shared" si="91"/>
        <v>0</v>
      </c>
      <c r="NX7" s="18">
        <f t="shared" si="92"/>
        <v>0</v>
      </c>
      <c r="NY7" s="18">
        <v>7</v>
      </c>
      <c r="NZ7" s="18">
        <v>7</v>
      </c>
      <c r="OA7" s="18">
        <v>7</v>
      </c>
      <c r="OB7" s="18">
        <v>7</v>
      </c>
      <c r="OC7" s="18">
        <v>7</v>
      </c>
      <c r="OF7" s="18">
        <f t="shared" si="93"/>
        <v>0</v>
      </c>
      <c r="OG7" s="18">
        <f t="shared" si="94"/>
        <v>0</v>
      </c>
      <c r="OH7" s="18">
        <v>7</v>
      </c>
      <c r="OI7" s="18">
        <v>7</v>
      </c>
      <c r="OJ7" s="18">
        <v>7</v>
      </c>
      <c r="OK7" s="18">
        <v>7</v>
      </c>
      <c r="OL7" s="18">
        <v>7</v>
      </c>
      <c r="OO7" s="18">
        <f t="shared" si="95"/>
        <v>0</v>
      </c>
      <c r="OP7" s="18">
        <f t="shared" si="96"/>
        <v>0</v>
      </c>
      <c r="OQ7" s="18">
        <v>7</v>
      </c>
      <c r="OR7" s="18">
        <v>7</v>
      </c>
      <c r="OS7" s="18">
        <v>7</v>
      </c>
      <c r="OT7" s="18">
        <v>7</v>
      </c>
      <c r="OU7" s="18">
        <v>7</v>
      </c>
      <c r="OX7" s="18">
        <f t="shared" si="97"/>
        <v>0</v>
      </c>
      <c r="OY7" s="18">
        <f t="shared" si="98"/>
        <v>0</v>
      </c>
      <c r="OZ7" s="18">
        <v>7</v>
      </c>
      <c r="PA7" s="18">
        <v>7</v>
      </c>
      <c r="PB7" s="18">
        <v>7</v>
      </c>
      <c r="PC7" s="18">
        <v>7</v>
      </c>
      <c r="PD7" s="18">
        <v>7</v>
      </c>
      <c r="PG7" s="18">
        <f t="shared" si="99"/>
        <v>0</v>
      </c>
      <c r="PH7" s="18">
        <f t="shared" si="100"/>
        <v>0</v>
      </c>
      <c r="PI7" s="18">
        <v>7</v>
      </c>
      <c r="PJ7" s="18">
        <v>7</v>
      </c>
      <c r="PK7" s="18">
        <v>7</v>
      </c>
      <c r="PL7" s="18">
        <v>7</v>
      </c>
      <c r="PM7" s="18">
        <v>7</v>
      </c>
      <c r="PP7" s="18">
        <f t="shared" si="101"/>
        <v>0</v>
      </c>
      <c r="PQ7" s="18">
        <f t="shared" si="102"/>
        <v>0</v>
      </c>
      <c r="PR7" s="18">
        <v>7</v>
      </c>
      <c r="PS7" s="18">
        <v>7</v>
      </c>
      <c r="PT7" s="18">
        <v>7</v>
      </c>
      <c r="PU7" s="18">
        <v>7</v>
      </c>
      <c r="PV7" s="18">
        <v>7</v>
      </c>
      <c r="PY7" s="18">
        <f t="shared" si="103"/>
        <v>0</v>
      </c>
      <c r="PZ7" s="18">
        <f t="shared" si="104"/>
        <v>0</v>
      </c>
      <c r="QA7" s="18">
        <v>7</v>
      </c>
      <c r="QB7" s="18">
        <v>7</v>
      </c>
      <c r="QC7" s="18">
        <v>7</v>
      </c>
      <c r="QD7" s="18">
        <v>7</v>
      </c>
      <c r="QE7" s="18">
        <v>7</v>
      </c>
      <c r="QH7" s="18">
        <f t="shared" si="105"/>
        <v>0</v>
      </c>
      <c r="QI7" s="18">
        <f t="shared" si="106"/>
        <v>0</v>
      </c>
      <c r="QJ7" s="18">
        <v>7</v>
      </c>
      <c r="QK7" s="18">
        <v>7</v>
      </c>
      <c r="QL7" s="18">
        <v>7</v>
      </c>
      <c r="QM7" s="18">
        <v>7</v>
      </c>
      <c r="QN7" s="18">
        <v>7</v>
      </c>
      <c r="QQ7" s="18">
        <f t="shared" si="107"/>
        <v>0</v>
      </c>
      <c r="QR7" s="18">
        <f t="shared" si="108"/>
        <v>0</v>
      </c>
      <c r="QS7" s="18">
        <v>7</v>
      </c>
      <c r="QT7" s="18">
        <v>7</v>
      </c>
      <c r="QU7" s="18">
        <v>7</v>
      </c>
      <c r="QV7" s="18">
        <v>7</v>
      </c>
      <c r="QW7" s="18">
        <v>7</v>
      </c>
      <c r="QZ7" s="18">
        <f t="shared" si="109"/>
        <v>0</v>
      </c>
      <c r="RA7" s="18">
        <f t="shared" si="110"/>
        <v>0</v>
      </c>
      <c r="RB7" s="18">
        <v>7</v>
      </c>
      <c r="RC7" s="18">
        <v>7</v>
      </c>
      <c r="RD7" s="18">
        <v>7</v>
      </c>
      <c r="RE7" s="18">
        <v>7</v>
      </c>
      <c r="RF7" s="18">
        <v>7</v>
      </c>
      <c r="RI7" s="18">
        <f t="shared" si="111"/>
        <v>0</v>
      </c>
      <c r="RJ7" s="18">
        <f t="shared" si="112"/>
        <v>0</v>
      </c>
    </row>
    <row r="8" spans="1:478" ht="12" customHeight="1" x14ac:dyDescent="0.3">
      <c r="A8" s="35" t="s">
        <v>47</v>
      </c>
      <c r="B8" s="37">
        <f t="shared" si="8"/>
        <v>25</v>
      </c>
      <c r="C8" s="38">
        <f t="shared" si="113"/>
        <v>0</v>
      </c>
      <c r="D8" s="39">
        <f t="shared" si="9"/>
        <v>0</v>
      </c>
      <c r="E8" s="18">
        <v>7</v>
      </c>
      <c r="F8" s="18">
        <v>7</v>
      </c>
      <c r="I8" s="18">
        <f t="shared" si="114"/>
        <v>0</v>
      </c>
      <c r="J8" s="18">
        <f t="shared" si="10"/>
        <v>0</v>
      </c>
      <c r="K8" s="18">
        <v>7</v>
      </c>
      <c r="L8" s="18">
        <v>7</v>
      </c>
      <c r="M8" s="18">
        <v>7</v>
      </c>
      <c r="N8" s="18">
        <v>7</v>
      </c>
      <c r="O8" s="18">
        <v>7</v>
      </c>
      <c r="R8" s="18">
        <f t="shared" si="115"/>
        <v>0</v>
      </c>
      <c r="S8" s="18">
        <f t="shared" si="116"/>
        <v>0</v>
      </c>
      <c r="T8" s="18">
        <v>7</v>
      </c>
      <c r="U8" s="18">
        <v>7</v>
      </c>
      <c r="V8" s="18">
        <v>7</v>
      </c>
      <c r="W8" s="18">
        <v>7</v>
      </c>
      <c r="X8" s="18">
        <v>7</v>
      </c>
      <c r="AA8" s="18">
        <f t="shared" si="11"/>
        <v>0</v>
      </c>
      <c r="AB8" s="18">
        <f t="shared" si="12"/>
        <v>0</v>
      </c>
      <c r="AC8" s="18">
        <v>7</v>
      </c>
      <c r="AD8" s="18">
        <v>7</v>
      </c>
      <c r="AE8" s="18">
        <v>7</v>
      </c>
      <c r="AF8" s="18">
        <v>7</v>
      </c>
      <c r="AG8" s="18">
        <v>7</v>
      </c>
      <c r="AJ8" s="18">
        <f t="shared" si="13"/>
        <v>0</v>
      </c>
      <c r="AK8" s="18">
        <f t="shared" si="14"/>
        <v>0</v>
      </c>
      <c r="AL8" s="18">
        <v>7</v>
      </c>
      <c r="AM8" s="18">
        <v>7</v>
      </c>
      <c r="AN8" s="18">
        <v>7</v>
      </c>
      <c r="AO8" s="18">
        <v>7</v>
      </c>
      <c r="AP8" s="18">
        <v>7</v>
      </c>
      <c r="AS8" s="18">
        <f t="shared" si="15"/>
        <v>0</v>
      </c>
      <c r="AT8" s="18">
        <f t="shared" si="16"/>
        <v>0</v>
      </c>
      <c r="AU8" s="18">
        <v>7</v>
      </c>
      <c r="AV8" s="18">
        <v>7</v>
      </c>
      <c r="AW8" s="18">
        <v>7</v>
      </c>
      <c r="AX8" s="18">
        <v>7</v>
      </c>
      <c r="AY8" s="18">
        <v>7</v>
      </c>
      <c r="BB8" s="18">
        <f t="shared" si="17"/>
        <v>0</v>
      </c>
      <c r="BC8" s="18">
        <f t="shared" si="18"/>
        <v>0</v>
      </c>
      <c r="BD8" s="18">
        <v>7</v>
      </c>
      <c r="BE8" s="18">
        <v>7</v>
      </c>
      <c r="BF8" s="18">
        <v>7</v>
      </c>
      <c r="BG8" s="18">
        <v>7</v>
      </c>
      <c r="BH8" s="18">
        <v>7</v>
      </c>
      <c r="BK8" s="18">
        <f t="shared" si="19"/>
        <v>0</v>
      </c>
      <c r="BL8" s="18">
        <f t="shared" si="20"/>
        <v>0</v>
      </c>
      <c r="BM8" s="18">
        <v>7</v>
      </c>
      <c r="BN8" s="18">
        <v>7</v>
      </c>
      <c r="BO8" s="18">
        <v>7</v>
      </c>
      <c r="BP8" s="18">
        <v>7</v>
      </c>
      <c r="BQ8" s="18">
        <v>7</v>
      </c>
      <c r="BT8" s="18">
        <f t="shared" si="21"/>
        <v>0</v>
      </c>
      <c r="BU8" s="18">
        <f t="shared" si="22"/>
        <v>0</v>
      </c>
      <c r="BV8" s="18">
        <v>7</v>
      </c>
      <c r="BW8" s="18">
        <v>7</v>
      </c>
      <c r="BX8" s="18">
        <v>7</v>
      </c>
      <c r="BY8" s="18">
        <v>7</v>
      </c>
      <c r="BZ8" s="18">
        <v>7</v>
      </c>
      <c r="CC8" s="18">
        <f t="shared" si="23"/>
        <v>0</v>
      </c>
      <c r="CD8" s="18">
        <f t="shared" si="24"/>
        <v>0</v>
      </c>
      <c r="CE8" s="18">
        <v>7</v>
      </c>
      <c r="CF8" s="18">
        <v>7</v>
      </c>
      <c r="CG8" s="18">
        <v>7</v>
      </c>
      <c r="CH8" s="18">
        <v>7</v>
      </c>
      <c r="CI8" s="18">
        <v>7</v>
      </c>
      <c r="CL8" s="18">
        <f t="shared" si="25"/>
        <v>0</v>
      </c>
      <c r="CM8" s="18">
        <f t="shared" si="26"/>
        <v>0</v>
      </c>
      <c r="CN8" s="18">
        <v>7</v>
      </c>
      <c r="CO8" s="18">
        <v>7</v>
      </c>
      <c r="CP8" s="18">
        <v>7</v>
      </c>
      <c r="CQ8" s="18">
        <v>7</v>
      </c>
      <c r="CR8" s="18">
        <v>7</v>
      </c>
      <c r="CU8" s="18">
        <f t="shared" si="27"/>
        <v>0</v>
      </c>
      <c r="CV8" s="18">
        <f t="shared" si="28"/>
        <v>0</v>
      </c>
      <c r="CW8" s="18">
        <v>7</v>
      </c>
      <c r="CX8" s="18">
        <v>7</v>
      </c>
      <c r="CY8" s="18">
        <v>7</v>
      </c>
      <c r="CZ8" s="18">
        <v>7</v>
      </c>
      <c r="DA8" s="18">
        <v>7</v>
      </c>
      <c r="DD8" s="18">
        <f t="shared" si="29"/>
        <v>0</v>
      </c>
      <c r="DE8" s="18">
        <f t="shared" si="30"/>
        <v>0</v>
      </c>
      <c r="DF8" s="18">
        <v>7</v>
      </c>
      <c r="DG8" s="18">
        <v>7</v>
      </c>
      <c r="DH8" s="18">
        <v>7</v>
      </c>
      <c r="DI8" s="18">
        <v>7</v>
      </c>
      <c r="DJ8" s="18">
        <v>7</v>
      </c>
      <c r="DM8" s="18">
        <f t="shared" si="31"/>
        <v>0</v>
      </c>
      <c r="DN8" s="18">
        <f t="shared" si="32"/>
        <v>0</v>
      </c>
      <c r="DO8" s="18">
        <v>7</v>
      </c>
      <c r="DP8" s="18">
        <v>7</v>
      </c>
      <c r="DQ8" s="18">
        <v>7</v>
      </c>
      <c r="DR8" s="18">
        <v>7</v>
      </c>
      <c r="DS8" s="18">
        <v>7</v>
      </c>
      <c r="DV8" s="18">
        <f t="shared" si="33"/>
        <v>0</v>
      </c>
      <c r="DW8" s="18">
        <f t="shared" si="34"/>
        <v>0</v>
      </c>
      <c r="DX8" s="18">
        <v>7</v>
      </c>
      <c r="DY8" s="18">
        <v>7</v>
      </c>
      <c r="DZ8" s="18">
        <v>7</v>
      </c>
      <c r="EA8" s="18">
        <v>7</v>
      </c>
      <c r="EB8" s="18">
        <v>7</v>
      </c>
      <c r="EE8" s="18">
        <f t="shared" si="35"/>
        <v>0</v>
      </c>
      <c r="EF8" s="18">
        <f t="shared" si="36"/>
        <v>0</v>
      </c>
      <c r="EG8" s="18">
        <v>7</v>
      </c>
      <c r="EH8" s="18">
        <v>7</v>
      </c>
      <c r="EI8" s="18">
        <v>7</v>
      </c>
      <c r="EJ8" s="18">
        <v>7</v>
      </c>
      <c r="EK8" s="18">
        <v>7</v>
      </c>
      <c r="EN8" s="18">
        <f t="shared" si="37"/>
        <v>0</v>
      </c>
      <c r="EO8" s="18">
        <f t="shared" si="38"/>
        <v>0</v>
      </c>
      <c r="EP8" s="18">
        <v>7</v>
      </c>
      <c r="EQ8" s="18">
        <v>7</v>
      </c>
      <c r="ER8" s="18">
        <v>7</v>
      </c>
      <c r="ES8" s="18">
        <v>7</v>
      </c>
      <c r="ET8" s="18">
        <v>7</v>
      </c>
      <c r="EW8" s="18">
        <f t="shared" si="39"/>
        <v>0</v>
      </c>
      <c r="EX8" s="18">
        <f t="shared" si="40"/>
        <v>0</v>
      </c>
      <c r="EY8" s="18">
        <v>7</v>
      </c>
      <c r="EZ8" s="18">
        <v>7</v>
      </c>
      <c r="FA8" s="18">
        <v>7</v>
      </c>
      <c r="FB8" s="18">
        <v>7</v>
      </c>
      <c r="FC8" s="18">
        <v>7</v>
      </c>
      <c r="FF8" s="18">
        <f t="shared" si="41"/>
        <v>0</v>
      </c>
      <c r="FG8" s="18">
        <f t="shared" si="42"/>
        <v>0</v>
      </c>
      <c r="FH8" s="18">
        <v>7</v>
      </c>
      <c r="FI8" s="18">
        <v>7</v>
      </c>
      <c r="FJ8" s="18">
        <v>7</v>
      </c>
      <c r="FK8" s="18">
        <v>7</v>
      </c>
      <c r="FL8" s="18">
        <v>7</v>
      </c>
      <c r="FO8" s="18">
        <f t="shared" si="43"/>
        <v>0</v>
      </c>
      <c r="FP8" s="18">
        <f t="shared" si="44"/>
        <v>0</v>
      </c>
      <c r="FQ8" s="18">
        <v>7</v>
      </c>
      <c r="FR8" s="18">
        <v>7</v>
      </c>
      <c r="FS8" s="18">
        <v>7</v>
      </c>
      <c r="FT8" s="18">
        <v>7</v>
      </c>
      <c r="FU8" s="18">
        <v>7</v>
      </c>
      <c r="FX8" s="18">
        <f t="shared" si="45"/>
        <v>0</v>
      </c>
      <c r="FY8" s="18">
        <f t="shared" si="46"/>
        <v>0</v>
      </c>
      <c r="FZ8" s="18">
        <v>7</v>
      </c>
      <c r="GA8" s="18">
        <v>7</v>
      </c>
      <c r="GB8" s="18">
        <v>7</v>
      </c>
      <c r="GC8" s="18">
        <v>7</v>
      </c>
      <c r="GD8" s="18">
        <v>7</v>
      </c>
      <c r="GG8" s="18">
        <f t="shared" si="47"/>
        <v>0</v>
      </c>
      <c r="GH8" s="18">
        <f t="shared" si="48"/>
        <v>0</v>
      </c>
      <c r="GI8" s="18">
        <v>7</v>
      </c>
      <c r="GJ8" s="18">
        <v>7</v>
      </c>
      <c r="GK8" s="18">
        <v>7</v>
      </c>
      <c r="GL8" s="18">
        <v>7</v>
      </c>
      <c r="GM8" s="18">
        <v>7</v>
      </c>
      <c r="GP8" s="18">
        <f t="shared" si="49"/>
        <v>0</v>
      </c>
      <c r="GQ8" s="18">
        <f t="shared" si="50"/>
        <v>0</v>
      </c>
      <c r="GR8" s="18">
        <v>7</v>
      </c>
      <c r="GS8" s="18">
        <v>7</v>
      </c>
      <c r="GT8" s="18">
        <v>7</v>
      </c>
      <c r="GU8" s="18">
        <v>7</v>
      </c>
      <c r="GV8" s="18">
        <v>7</v>
      </c>
      <c r="GY8" s="18">
        <f t="shared" si="51"/>
        <v>0</v>
      </c>
      <c r="GZ8" s="18">
        <f t="shared" si="52"/>
        <v>0</v>
      </c>
      <c r="HA8" s="18">
        <v>7</v>
      </c>
      <c r="HB8" s="18">
        <v>7</v>
      </c>
      <c r="HC8" s="18">
        <v>7</v>
      </c>
      <c r="HD8" s="18">
        <v>7</v>
      </c>
      <c r="HE8" s="18">
        <v>7</v>
      </c>
      <c r="HH8" s="18">
        <f t="shared" si="53"/>
        <v>0</v>
      </c>
      <c r="HI8" s="18">
        <f t="shared" si="54"/>
        <v>0</v>
      </c>
      <c r="HJ8" s="18">
        <v>7</v>
      </c>
      <c r="HK8" s="18">
        <v>7</v>
      </c>
      <c r="HL8" s="18">
        <v>7</v>
      </c>
      <c r="HM8" s="18">
        <v>7</v>
      </c>
      <c r="HN8" s="18">
        <v>7</v>
      </c>
      <c r="HQ8" s="18">
        <f t="shared" si="55"/>
        <v>0</v>
      </c>
      <c r="HR8" s="18">
        <f t="shared" si="56"/>
        <v>0</v>
      </c>
      <c r="HS8" s="18">
        <v>7</v>
      </c>
      <c r="HT8" s="18">
        <v>7</v>
      </c>
      <c r="HU8" s="18">
        <v>7</v>
      </c>
      <c r="HV8" s="18">
        <v>7</v>
      </c>
      <c r="HW8" s="18">
        <v>7</v>
      </c>
      <c r="HZ8" s="18">
        <f t="shared" si="57"/>
        <v>0</v>
      </c>
      <c r="IA8" s="18">
        <f t="shared" si="58"/>
        <v>0</v>
      </c>
      <c r="IB8" s="18">
        <v>7</v>
      </c>
      <c r="IC8" s="18">
        <v>7</v>
      </c>
      <c r="ID8" s="18">
        <v>7</v>
      </c>
      <c r="IE8" s="18">
        <v>7</v>
      </c>
      <c r="IF8" s="18">
        <v>7</v>
      </c>
      <c r="II8" s="18">
        <f t="shared" si="59"/>
        <v>0</v>
      </c>
      <c r="IJ8" s="18">
        <f t="shared" si="60"/>
        <v>0</v>
      </c>
      <c r="IK8" s="18">
        <v>7</v>
      </c>
      <c r="IL8" s="18">
        <v>7</v>
      </c>
      <c r="IM8" s="18">
        <v>7</v>
      </c>
      <c r="IN8" s="18">
        <v>7</v>
      </c>
      <c r="IO8" s="18">
        <v>7</v>
      </c>
      <c r="IR8" s="18">
        <f t="shared" si="61"/>
        <v>0</v>
      </c>
      <c r="IS8" s="18">
        <f t="shared" si="62"/>
        <v>0</v>
      </c>
      <c r="IT8" s="18">
        <v>7</v>
      </c>
      <c r="IU8" s="18">
        <v>7</v>
      </c>
      <c r="IV8" s="18">
        <v>7</v>
      </c>
      <c r="IW8" s="18">
        <v>7</v>
      </c>
      <c r="IX8" s="18">
        <v>7</v>
      </c>
      <c r="JA8" s="18">
        <f t="shared" si="63"/>
        <v>0</v>
      </c>
      <c r="JB8" s="18">
        <f t="shared" si="64"/>
        <v>0</v>
      </c>
      <c r="JC8" s="18">
        <v>7</v>
      </c>
      <c r="JD8" s="18">
        <v>7</v>
      </c>
      <c r="JE8" s="18">
        <v>7</v>
      </c>
      <c r="JF8" s="18">
        <v>7</v>
      </c>
      <c r="JG8" s="18">
        <v>7</v>
      </c>
      <c r="JJ8" s="18">
        <f t="shared" si="65"/>
        <v>0</v>
      </c>
      <c r="JK8" s="18">
        <f t="shared" si="66"/>
        <v>0</v>
      </c>
      <c r="JL8" s="18">
        <v>7</v>
      </c>
      <c r="JM8" s="18">
        <v>7</v>
      </c>
      <c r="JN8" s="18">
        <v>7</v>
      </c>
      <c r="JO8" s="18">
        <v>7</v>
      </c>
      <c r="JP8" s="18">
        <v>7</v>
      </c>
      <c r="JS8" s="18">
        <f t="shared" si="67"/>
        <v>0</v>
      </c>
      <c r="JT8" s="18">
        <f t="shared" si="68"/>
        <v>0</v>
      </c>
      <c r="JU8" s="18">
        <v>7</v>
      </c>
      <c r="JV8" s="18">
        <v>7</v>
      </c>
      <c r="JW8" s="18">
        <v>7</v>
      </c>
      <c r="JX8" s="18">
        <v>7</v>
      </c>
      <c r="JY8" s="18">
        <v>7</v>
      </c>
      <c r="KB8" s="18">
        <f t="shared" si="69"/>
        <v>0</v>
      </c>
      <c r="KC8" s="18">
        <f t="shared" si="70"/>
        <v>0</v>
      </c>
      <c r="KD8" s="18">
        <v>7</v>
      </c>
      <c r="KE8" s="18">
        <v>7</v>
      </c>
      <c r="KF8" s="18">
        <v>7</v>
      </c>
      <c r="KG8" s="18">
        <v>7</v>
      </c>
      <c r="KH8" s="18">
        <v>7</v>
      </c>
      <c r="KK8" s="18">
        <f t="shared" si="71"/>
        <v>0</v>
      </c>
      <c r="KL8" s="18">
        <f t="shared" si="72"/>
        <v>0</v>
      </c>
      <c r="KM8" s="18">
        <v>7</v>
      </c>
      <c r="KN8" s="18">
        <v>7</v>
      </c>
      <c r="KO8" s="18">
        <v>7</v>
      </c>
      <c r="KP8" s="18">
        <v>7</v>
      </c>
      <c r="KQ8" s="18">
        <v>7</v>
      </c>
      <c r="KT8" s="18">
        <f t="shared" si="73"/>
        <v>0</v>
      </c>
      <c r="KU8" s="18">
        <f t="shared" si="74"/>
        <v>0</v>
      </c>
      <c r="KV8" s="18">
        <v>7</v>
      </c>
      <c r="KW8" s="18">
        <v>7</v>
      </c>
      <c r="KX8" s="18">
        <v>7</v>
      </c>
      <c r="KY8" s="18">
        <v>7</v>
      </c>
      <c r="KZ8" s="18">
        <v>7</v>
      </c>
      <c r="LC8" s="18">
        <f t="shared" si="75"/>
        <v>0</v>
      </c>
      <c r="LD8" s="18">
        <f t="shared" si="76"/>
        <v>0</v>
      </c>
      <c r="LE8" s="18">
        <v>7</v>
      </c>
      <c r="LF8" s="18">
        <v>7</v>
      </c>
      <c r="LG8" s="18">
        <v>7</v>
      </c>
      <c r="LH8" s="18">
        <v>7</v>
      </c>
      <c r="LI8" s="18">
        <v>7</v>
      </c>
      <c r="LL8" s="18">
        <f t="shared" si="77"/>
        <v>0</v>
      </c>
      <c r="LM8" s="18">
        <f t="shared" si="78"/>
        <v>0</v>
      </c>
      <c r="LN8" s="18">
        <v>7</v>
      </c>
      <c r="LO8" s="18">
        <v>7</v>
      </c>
      <c r="LP8" s="18">
        <v>7</v>
      </c>
      <c r="LQ8" s="18">
        <v>7</v>
      </c>
      <c r="LR8" s="18">
        <v>7</v>
      </c>
      <c r="LU8" s="18">
        <f t="shared" si="79"/>
        <v>0</v>
      </c>
      <c r="LV8" s="18">
        <f t="shared" si="80"/>
        <v>0</v>
      </c>
      <c r="LW8" s="18">
        <v>7</v>
      </c>
      <c r="LX8" s="18">
        <v>7</v>
      </c>
      <c r="LY8" s="18">
        <v>7</v>
      </c>
      <c r="LZ8" s="18">
        <v>7</v>
      </c>
      <c r="MA8" s="18">
        <v>7</v>
      </c>
      <c r="MD8" s="18">
        <f t="shared" si="81"/>
        <v>0</v>
      </c>
      <c r="ME8" s="18">
        <f t="shared" si="82"/>
        <v>0</v>
      </c>
      <c r="MF8" s="18">
        <v>7</v>
      </c>
      <c r="MG8" s="18">
        <v>7</v>
      </c>
      <c r="MH8" s="18">
        <v>7</v>
      </c>
      <c r="MI8" s="18">
        <v>7</v>
      </c>
      <c r="MJ8" s="18">
        <v>7</v>
      </c>
      <c r="MM8" s="18">
        <f t="shared" si="83"/>
        <v>0</v>
      </c>
      <c r="MN8" s="18">
        <f t="shared" si="84"/>
        <v>0</v>
      </c>
      <c r="MO8" s="18">
        <v>7</v>
      </c>
      <c r="MP8" s="18">
        <v>7</v>
      </c>
      <c r="MQ8" s="18">
        <v>7</v>
      </c>
      <c r="MR8" s="18">
        <v>7</v>
      </c>
      <c r="MS8" s="18">
        <v>7</v>
      </c>
      <c r="MV8" s="18">
        <f t="shared" si="85"/>
        <v>0</v>
      </c>
      <c r="MW8" s="18">
        <f t="shared" si="86"/>
        <v>0</v>
      </c>
      <c r="MX8" s="18">
        <v>7</v>
      </c>
      <c r="MY8" s="18">
        <v>7</v>
      </c>
      <c r="MZ8" s="18">
        <v>7</v>
      </c>
      <c r="NA8" s="18">
        <v>7</v>
      </c>
      <c r="NB8" s="18">
        <v>7</v>
      </c>
      <c r="NE8" s="18">
        <f t="shared" si="87"/>
        <v>0</v>
      </c>
      <c r="NF8" s="18">
        <f t="shared" si="88"/>
        <v>0</v>
      </c>
      <c r="NG8" s="18">
        <v>7</v>
      </c>
      <c r="NH8" s="18">
        <v>7</v>
      </c>
      <c r="NI8" s="18">
        <v>7</v>
      </c>
      <c r="NJ8" s="18">
        <v>7</v>
      </c>
      <c r="NK8" s="18">
        <v>7</v>
      </c>
      <c r="NN8" s="18">
        <f t="shared" si="89"/>
        <v>0</v>
      </c>
      <c r="NO8" s="18">
        <f t="shared" si="90"/>
        <v>0</v>
      </c>
      <c r="NP8" s="18">
        <v>7</v>
      </c>
      <c r="NQ8" s="18">
        <v>7</v>
      </c>
      <c r="NR8" s="18">
        <v>7</v>
      </c>
      <c r="NS8" s="18">
        <v>7</v>
      </c>
      <c r="NT8" s="18">
        <v>7</v>
      </c>
      <c r="NW8" s="18">
        <f t="shared" si="91"/>
        <v>0</v>
      </c>
      <c r="NX8" s="18">
        <f t="shared" si="92"/>
        <v>0</v>
      </c>
      <c r="NY8" s="18">
        <v>7</v>
      </c>
      <c r="NZ8" s="18">
        <v>7</v>
      </c>
      <c r="OA8" s="18">
        <v>7</v>
      </c>
      <c r="OB8" s="18">
        <v>7</v>
      </c>
      <c r="OC8" s="18">
        <v>7</v>
      </c>
      <c r="OF8" s="18">
        <f t="shared" si="93"/>
        <v>0</v>
      </c>
      <c r="OG8" s="18">
        <f t="shared" si="94"/>
        <v>0</v>
      </c>
      <c r="OH8" s="18">
        <v>7</v>
      </c>
      <c r="OI8" s="18">
        <v>7</v>
      </c>
      <c r="OJ8" s="18">
        <v>7</v>
      </c>
      <c r="OK8" s="18">
        <v>7</v>
      </c>
      <c r="OL8" s="18">
        <v>7</v>
      </c>
      <c r="OO8" s="18">
        <f t="shared" si="95"/>
        <v>0</v>
      </c>
      <c r="OP8" s="18">
        <f t="shared" si="96"/>
        <v>0</v>
      </c>
      <c r="OQ8" s="18">
        <v>7</v>
      </c>
      <c r="OR8" s="18">
        <v>7</v>
      </c>
      <c r="OS8" s="18">
        <v>7</v>
      </c>
      <c r="OT8" s="18">
        <v>7</v>
      </c>
      <c r="OU8" s="18">
        <v>7</v>
      </c>
      <c r="OX8" s="18">
        <f t="shared" si="97"/>
        <v>0</v>
      </c>
      <c r="OY8" s="18">
        <f t="shared" si="98"/>
        <v>0</v>
      </c>
      <c r="OZ8" s="18">
        <v>7</v>
      </c>
      <c r="PA8" s="18">
        <v>7</v>
      </c>
      <c r="PB8" s="18">
        <v>7</v>
      </c>
      <c r="PC8" s="18">
        <v>7</v>
      </c>
      <c r="PD8" s="18">
        <v>7</v>
      </c>
      <c r="PG8" s="18">
        <f t="shared" si="99"/>
        <v>0</v>
      </c>
      <c r="PH8" s="18">
        <f t="shared" si="100"/>
        <v>0</v>
      </c>
      <c r="PI8" s="18">
        <v>7</v>
      </c>
      <c r="PJ8" s="18">
        <v>7</v>
      </c>
      <c r="PK8" s="18">
        <v>7</v>
      </c>
      <c r="PL8" s="18">
        <v>7</v>
      </c>
      <c r="PM8" s="18">
        <v>7</v>
      </c>
      <c r="PP8" s="18">
        <f t="shared" si="101"/>
        <v>0</v>
      </c>
      <c r="PQ8" s="18">
        <f t="shared" si="102"/>
        <v>0</v>
      </c>
      <c r="PR8" s="18">
        <v>7</v>
      </c>
      <c r="PS8" s="18">
        <v>7</v>
      </c>
      <c r="PT8" s="18">
        <v>7</v>
      </c>
      <c r="PU8" s="18">
        <v>7</v>
      </c>
      <c r="PV8" s="18">
        <v>7</v>
      </c>
      <c r="PY8" s="18">
        <f t="shared" si="103"/>
        <v>0</v>
      </c>
      <c r="PZ8" s="18">
        <f t="shared" si="104"/>
        <v>0</v>
      </c>
      <c r="QA8" s="18">
        <v>7</v>
      </c>
      <c r="QB8" s="18">
        <v>7</v>
      </c>
      <c r="QC8" s="18">
        <v>7</v>
      </c>
      <c r="QD8" s="18">
        <v>7</v>
      </c>
      <c r="QE8" s="18">
        <v>7</v>
      </c>
      <c r="QH8" s="18">
        <f t="shared" si="105"/>
        <v>0</v>
      </c>
      <c r="QI8" s="18">
        <f t="shared" si="106"/>
        <v>0</v>
      </c>
      <c r="QJ8" s="18">
        <v>7</v>
      </c>
      <c r="QK8" s="18">
        <v>7</v>
      </c>
      <c r="QL8" s="18">
        <v>7</v>
      </c>
      <c r="QM8" s="18">
        <v>7</v>
      </c>
      <c r="QN8" s="18">
        <v>7</v>
      </c>
      <c r="QQ8" s="18">
        <f t="shared" si="107"/>
        <v>0</v>
      </c>
      <c r="QR8" s="18">
        <f t="shared" si="108"/>
        <v>0</v>
      </c>
      <c r="QS8" s="18">
        <v>7</v>
      </c>
      <c r="QT8" s="18">
        <v>7</v>
      </c>
      <c r="QU8" s="18">
        <v>7</v>
      </c>
      <c r="QV8" s="18">
        <v>7</v>
      </c>
      <c r="QW8" s="18">
        <v>7</v>
      </c>
      <c r="QZ8" s="18">
        <f t="shared" si="109"/>
        <v>0</v>
      </c>
      <c r="RA8" s="18">
        <f t="shared" si="110"/>
        <v>0</v>
      </c>
      <c r="RB8" s="18">
        <v>7</v>
      </c>
      <c r="RC8" s="18">
        <v>7</v>
      </c>
      <c r="RD8" s="18">
        <v>7</v>
      </c>
      <c r="RE8" s="18">
        <v>7</v>
      </c>
      <c r="RF8" s="18">
        <v>7</v>
      </c>
      <c r="RI8" s="18">
        <f t="shared" si="111"/>
        <v>0</v>
      </c>
      <c r="RJ8" s="18">
        <f t="shared" si="112"/>
        <v>0</v>
      </c>
    </row>
    <row r="9" spans="1:478" ht="12" customHeight="1" x14ac:dyDescent="0.3">
      <c r="A9" s="35" t="s">
        <v>48</v>
      </c>
      <c r="B9" s="37">
        <f t="shared" si="8"/>
        <v>25</v>
      </c>
      <c r="C9" s="38">
        <f t="shared" si="113"/>
        <v>0</v>
      </c>
      <c r="D9" s="39">
        <f t="shared" si="9"/>
        <v>0</v>
      </c>
      <c r="E9" s="18">
        <v>7</v>
      </c>
      <c r="F9" s="18">
        <v>7</v>
      </c>
      <c r="I9" s="18">
        <f t="shared" si="114"/>
        <v>0</v>
      </c>
      <c r="J9" s="18">
        <f t="shared" si="10"/>
        <v>0</v>
      </c>
      <c r="K9" s="18">
        <v>7</v>
      </c>
      <c r="L9" s="18">
        <v>7</v>
      </c>
      <c r="M9" s="18">
        <v>7</v>
      </c>
      <c r="N9" s="18">
        <v>7</v>
      </c>
      <c r="O9" s="18">
        <v>7</v>
      </c>
      <c r="R9" s="18">
        <f t="shared" si="115"/>
        <v>0</v>
      </c>
      <c r="S9" s="18">
        <f t="shared" si="116"/>
        <v>0</v>
      </c>
      <c r="T9" s="18">
        <v>7</v>
      </c>
      <c r="U9" s="18">
        <v>7</v>
      </c>
      <c r="V9" s="18">
        <v>7</v>
      </c>
      <c r="W9" s="18">
        <v>7</v>
      </c>
      <c r="X9" s="18">
        <v>7</v>
      </c>
      <c r="AA9" s="18">
        <f t="shared" si="11"/>
        <v>0</v>
      </c>
      <c r="AB9" s="18">
        <f t="shared" si="12"/>
        <v>0</v>
      </c>
      <c r="AC9" s="18">
        <v>7</v>
      </c>
      <c r="AD9" s="18">
        <v>7</v>
      </c>
      <c r="AE9" s="18">
        <v>7</v>
      </c>
      <c r="AF9" s="18">
        <v>7</v>
      </c>
      <c r="AG9" s="18">
        <v>7</v>
      </c>
      <c r="AJ9" s="18">
        <f t="shared" si="13"/>
        <v>0</v>
      </c>
      <c r="AK9" s="18">
        <f t="shared" si="14"/>
        <v>0</v>
      </c>
      <c r="AL9" s="18">
        <v>7</v>
      </c>
      <c r="AM9" s="18">
        <v>7</v>
      </c>
      <c r="AN9" s="18">
        <v>7</v>
      </c>
      <c r="AO9" s="18">
        <v>7</v>
      </c>
      <c r="AP9" s="18">
        <v>7</v>
      </c>
      <c r="AS9" s="18">
        <f t="shared" si="15"/>
        <v>0</v>
      </c>
      <c r="AT9" s="18">
        <f t="shared" si="16"/>
        <v>0</v>
      </c>
      <c r="AU9" s="18">
        <v>7</v>
      </c>
      <c r="AV9" s="18">
        <v>7</v>
      </c>
      <c r="AW9" s="18">
        <v>7</v>
      </c>
      <c r="AX9" s="18">
        <v>7</v>
      </c>
      <c r="AY9" s="18">
        <v>7</v>
      </c>
      <c r="BB9" s="18">
        <f t="shared" si="17"/>
        <v>0</v>
      </c>
      <c r="BC9" s="18">
        <f t="shared" si="18"/>
        <v>0</v>
      </c>
      <c r="BD9" s="18">
        <v>7</v>
      </c>
      <c r="BE9" s="18">
        <v>7</v>
      </c>
      <c r="BF9" s="18">
        <v>7</v>
      </c>
      <c r="BG9" s="18">
        <v>7</v>
      </c>
      <c r="BH9" s="18">
        <v>7</v>
      </c>
      <c r="BK9" s="18">
        <f t="shared" si="19"/>
        <v>0</v>
      </c>
      <c r="BL9" s="18">
        <f t="shared" si="20"/>
        <v>0</v>
      </c>
      <c r="BM9" s="18">
        <v>7</v>
      </c>
      <c r="BN9" s="18">
        <v>7</v>
      </c>
      <c r="BO9" s="18">
        <v>7</v>
      </c>
      <c r="BP9" s="18">
        <v>7</v>
      </c>
      <c r="BQ9" s="18">
        <v>7</v>
      </c>
      <c r="BT9" s="18">
        <f t="shared" si="21"/>
        <v>0</v>
      </c>
      <c r="BU9" s="18">
        <f t="shared" si="22"/>
        <v>0</v>
      </c>
      <c r="BV9" s="18">
        <v>7</v>
      </c>
      <c r="BW9" s="18">
        <v>7</v>
      </c>
      <c r="BX9" s="18">
        <v>7</v>
      </c>
      <c r="BY9" s="18">
        <v>7</v>
      </c>
      <c r="BZ9" s="18">
        <v>7</v>
      </c>
      <c r="CC9" s="18">
        <f t="shared" si="23"/>
        <v>0</v>
      </c>
      <c r="CD9" s="18">
        <f t="shared" si="24"/>
        <v>0</v>
      </c>
      <c r="CE9" s="18">
        <v>7</v>
      </c>
      <c r="CF9" s="18">
        <v>7</v>
      </c>
      <c r="CG9" s="18">
        <v>7</v>
      </c>
      <c r="CH9" s="18">
        <v>7</v>
      </c>
      <c r="CI9" s="18">
        <v>7</v>
      </c>
      <c r="CL9" s="18">
        <f t="shared" si="25"/>
        <v>0</v>
      </c>
      <c r="CM9" s="18">
        <f t="shared" si="26"/>
        <v>0</v>
      </c>
      <c r="CN9" s="18">
        <v>7</v>
      </c>
      <c r="CO9" s="18">
        <v>7</v>
      </c>
      <c r="CP9" s="18">
        <v>7</v>
      </c>
      <c r="CQ9" s="18">
        <v>7</v>
      </c>
      <c r="CR9" s="18">
        <v>7</v>
      </c>
      <c r="CU9" s="18">
        <f t="shared" si="27"/>
        <v>0</v>
      </c>
      <c r="CV9" s="18">
        <f t="shared" si="28"/>
        <v>0</v>
      </c>
      <c r="CW9" s="18">
        <v>7</v>
      </c>
      <c r="CX9" s="18">
        <v>7</v>
      </c>
      <c r="CY9" s="18">
        <v>7</v>
      </c>
      <c r="CZ9" s="18">
        <v>7</v>
      </c>
      <c r="DA9" s="18">
        <v>7</v>
      </c>
      <c r="DD9" s="18">
        <f t="shared" si="29"/>
        <v>0</v>
      </c>
      <c r="DE9" s="18">
        <f t="shared" si="30"/>
        <v>0</v>
      </c>
      <c r="DF9" s="18">
        <v>7</v>
      </c>
      <c r="DG9" s="18">
        <v>7</v>
      </c>
      <c r="DH9" s="18">
        <v>7</v>
      </c>
      <c r="DI9" s="18">
        <v>7</v>
      </c>
      <c r="DJ9" s="18">
        <v>7</v>
      </c>
      <c r="DM9" s="18">
        <f t="shared" si="31"/>
        <v>0</v>
      </c>
      <c r="DN9" s="18">
        <f t="shared" si="32"/>
        <v>0</v>
      </c>
      <c r="DO9" s="18">
        <v>7</v>
      </c>
      <c r="DP9" s="18">
        <v>7</v>
      </c>
      <c r="DQ9" s="18">
        <v>7</v>
      </c>
      <c r="DR9" s="18">
        <v>7</v>
      </c>
      <c r="DS9" s="18">
        <v>7</v>
      </c>
      <c r="DV9" s="18">
        <f t="shared" si="33"/>
        <v>0</v>
      </c>
      <c r="DW9" s="18">
        <f t="shared" si="34"/>
        <v>0</v>
      </c>
      <c r="DX9" s="18">
        <v>7</v>
      </c>
      <c r="DY9" s="18">
        <v>7</v>
      </c>
      <c r="DZ9" s="18">
        <v>7</v>
      </c>
      <c r="EA9" s="18">
        <v>7</v>
      </c>
      <c r="EB9" s="18">
        <v>7</v>
      </c>
      <c r="EE9" s="18">
        <f t="shared" si="35"/>
        <v>0</v>
      </c>
      <c r="EF9" s="18">
        <f t="shared" si="36"/>
        <v>0</v>
      </c>
      <c r="EG9" s="18">
        <v>7</v>
      </c>
      <c r="EH9" s="18">
        <v>7</v>
      </c>
      <c r="EI9" s="18">
        <v>7</v>
      </c>
      <c r="EJ9" s="18">
        <v>7</v>
      </c>
      <c r="EK9" s="18">
        <v>7</v>
      </c>
      <c r="EN9" s="18">
        <f t="shared" si="37"/>
        <v>0</v>
      </c>
      <c r="EO9" s="18">
        <f t="shared" si="38"/>
        <v>0</v>
      </c>
      <c r="EP9" s="18">
        <v>7</v>
      </c>
      <c r="EQ9" s="18">
        <v>7</v>
      </c>
      <c r="ER9" s="18">
        <v>7</v>
      </c>
      <c r="ES9" s="18">
        <v>7</v>
      </c>
      <c r="ET9" s="18">
        <v>7</v>
      </c>
      <c r="EW9" s="18">
        <f t="shared" si="39"/>
        <v>0</v>
      </c>
      <c r="EX9" s="18">
        <f t="shared" si="40"/>
        <v>0</v>
      </c>
      <c r="EY9" s="18">
        <v>7</v>
      </c>
      <c r="EZ9" s="18">
        <v>7</v>
      </c>
      <c r="FA9" s="18">
        <v>7</v>
      </c>
      <c r="FB9" s="18">
        <v>7</v>
      </c>
      <c r="FC9" s="18">
        <v>7</v>
      </c>
      <c r="FF9" s="18">
        <f t="shared" si="41"/>
        <v>0</v>
      </c>
      <c r="FG9" s="18">
        <f t="shared" si="42"/>
        <v>0</v>
      </c>
      <c r="FH9" s="18">
        <v>7</v>
      </c>
      <c r="FI9" s="18">
        <v>7</v>
      </c>
      <c r="FJ9" s="18">
        <v>7</v>
      </c>
      <c r="FK9" s="18">
        <v>7</v>
      </c>
      <c r="FL9" s="18">
        <v>7</v>
      </c>
      <c r="FO9" s="18">
        <f t="shared" si="43"/>
        <v>0</v>
      </c>
      <c r="FP9" s="18">
        <f t="shared" si="44"/>
        <v>0</v>
      </c>
      <c r="FQ9" s="18">
        <v>7</v>
      </c>
      <c r="FR9" s="18">
        <v>7</v>
      </c>
      <c r="FS9" s="18">
        <v>7</v>
      </c>
      <c r="FT9" s="18">
        <v>7</v>
      </c>
      <c r="FU9" s="18">
        <v>7</v>
      </c>
      <c r="FX9" s="18">
        <f t="shared" si="45"/>
        <v>0</v>
      </c>
      <c r="FY9" s="18">
        <f t="shared" si="46"/>
        <v>0</v>
      </c>
      <c r="FZ9" s="18">
        <v>7</v>
      </c>
      <c r="GA9" s="18">
        <v>7</v>
      </c>
      <c r="GB9" s="18">
        <v>7</v>
      </c>
      <c r="GC9" s="18">
        <v>7</v>
      </c>
      <c r="GD9" s="18">
        <v>7</v>
      </c>
      <c r="GG9" s="18">
        <f t="shared" si="47"/>
        <v>0</v>
      </c>
      <c r="GH9" s="18">
        <f t="shared" si="48"/>
        <v>0</v>
      </c>
      <c r="GI9" s="18">
        <v>7</v>
      </c>
      <c r="GJ9" s="18">
        <v>7</v>
      </c>
      <c r="GK9" s="18">
        <v>7</v>
      </c>
      <c r="GL9" s="18">
        <v>7</v>
      </c>
      <c r="GM9" s="18">
        <v>7</v>
      </c>
      <c r="GP9" s="18">
        <f t="shared" si="49"/>
        <v>0</v>
      </c>
      <c r="GQ9" s="18">
        <f t="shared" si="50"/>
        <v>0</v>
      </c>
      <c r="GR9" s="18">
        <v>7</v>
      </c>
      <c r="GS9" s="18">
        <v>7</v>
      </c>
      <c r="GT9" s="18">
        <v>7</v>
      </c>
      <c r="GU9" s="18">
        <v>7</v>
      </c>
      <c r="GV9" s="18">
        <v>7</v>
      </c>
      <c r="GY9" s="18">
        <f t="shared" si="51"/>
        <v>0</v>
      </c>
      <c r="GZ9" s="18">
        <f t="shared" si="52"/>
        <v>0</v>
      </c>
      <c r="HA9" s="18">
        <v>7</v>
      </c>
      <c r="HB9" s="18">
        <v>7</v>
      </c>
      <c r="HC9" s="18">
        <v>7</v>
      </c>
      <c r="HD9" s="18">
        <v>7</v>
      </c>
      <c r="HE9" s="18">
        <v>7</v>
      </c>
      <c r="HH9" s="18">
        <f t="shared" si="53"/>
        <v>0</v>
      </c>
      <c r="HI9" s="18">
        <f t="shared" si="54"/>
        <v>0</v>
      </c>
      <c r="HJ9" s="18">
        <v>7</v>
      </c>
      <c r="HK9" s="18">
        <v>7</v>
      </c>
      <c r="HL9" s="18">
        <v>7</v>
      </c>
      <c r="HM9" s="18">
        <v>7</v>
      </c>
      <c r="HN9" s="18">
        <v>7</v>
      </c>
      <c r="HQ9" s="18">
        <f t="shared" si="55"/>
        <v>0</v>
      </c>
      <c r="HR9" s="18">
        <f t="shared" si="56"/>
        <v>0</v>
      </c>
      <c r="HS9" s="18">
        <v>7</v>
      </c>
      <c r="HT9" s="18">
        <v>7</v>
      </c>
      <c r="HU9" s="18">
        <v>7</v>
      </c>
      <c r="HV9" s="18">
        <v>7</v>
      </c>
      <c r="HW9" s="18">
        <v>7</v>
      </c>
      <c r="HZ9" s="18">
        <f t="shared" si="57"/>
        <v>0</v>
      </c>
      <c r="IA9" s="18">
        <f t="shared" si="58"/>
        <v>0</v>
      </c>
      <c r="IB9" s="18">
        <v>7</v>
      </c>
      <c r="IC9" s="18">
        <v>7</v>
      </c>
      <c r="ID9" s="18">
        <v>7</v>
      </c>
      <c r="IE9" s="18">
        <v>7</v>
      </c>
      <c r="IF9" s="18">
        <v>7</v>
      </c>
      <c r="II9" s="18">
        <f t="shared" si="59"/>
        <v>0</v>
      </c>
      <c r="IJ9" s="18">
        <f t="shared" si="60"/>
        <v>0</v>
      </c>
      <c r="IK9" s="18">
        <v>7</v>
      </c>
      <c r="IL9" s="18">
        <v>7</v>
      </c>
      <c r="IM9" s="18">
        <v>7</v>
      </c>
      <c r="IN9" s="18">
        <v>7</v>
      </c>
      <c r="IO9" s="18">
        <v>7</v>
      </c>
      <c r="IR9" s="18">
        <f t="shared" si="61"/>
        <v>0</v>
      </c>
      <c r="IS9" s="18">
        <f t="shared" si="62"/>
        <v>0</v>
      </c>
      <c r="IT9" s="18">
        <v>7</v>
      </c>
      <c r="IU9" s="18">
        <v>7</v>
      </c>
      <c r="IV9" s="18">
        <v>7</v>
      </c>
      <c r="IW9" s="18">
        <v>7</v>
      </c>
      <c r="IX9" s="18">
        <v>7</v>
      </c>
      <c r="JA9" s="18">
        <f t="shared" si="63"/>
        <v>0</v>
      </c>
      <c r="JB9" s="18">
        <f t="shared" si="64"/>
        <v>0</v>
      </c>
      <c r="JC9" s="18">
        <v>7</v>
      </c>
      <c r="JD9" s="18">
        <v>7</v>
      </c>
      <c r="JE9" s="18">
        <v>7</v>
      </c>
      <c r="JF9" s="18">
        <v>7</v>
      </c>
      <c r="JG9" s="18">
        <v>7</v>
      </c>
      <c r="JJ9" s="18">
        <f t="shared" si="65"/>
        <v>0</v>
      </c>
      <c r="JK9" s="18">
        <f t="shared" si="66"/>
        <v>0</v>
      </c>
      <c r="JL9" s="18">
        <v>7</v>
      </c>
      <c r="JM9" s="18">
        <v>7</v>
      </c>
      <c r="JN9" s="18">
        <v>7</v>
      </c>
      <c r="JO9" s="18">
        <v>7</v>
      </c>
      <c r="JP9" s="18">
        <v>7</v>
      </c>
      <c r="JS9" s="18">
        <f t="shared" si="67"/>
        <v>0</v>
      </c>
      <c r="JT9" s="18">
        <f t="shared" si="68"/>
        <v>0</v>
      </c>
      <c r="JU9" s="18">
        <v>7</v>
      </c>
      <c r="JV9" s="18">
        <v>7</v>
      </c>
      <c r="JW9" s="18">
        <v>7</v>
      </c>
      <c r="JX9" s="18">
        <v>7</v>
      </c>
      <c r="JY9" s="18">
        <v>7</v>
      </c>
      <c r="KB9" s="18">
        <f t="shared" si="69"/>
        <v>0</v>
      </c>
      <c r="KC9" s="18">
        <f t="shared" si="70"/>
        <v>0</v>
      </c>
      <c r="KD9" s="18">
        <v>7</v>
      </c>
      <c r="KE9" s="18">
        <v>7</v>
      </c>
      <c r="KF9" s="18">
        <v>7</v>
      </c>
      <c r="KG9" s="18">
        <v>7</v>
      </c>
      <c r="KH9" s="18">
        <v>7</v>
      </c>
      <c r="KK9" s="18">
        <f t="shared" si="71"/>
        <v>0</v>
      </c>
      <c r="KL9" s="18">
        <f t="shared" si="72"/>
        <v>0</v>
      </c>
      <c r="KM9" s="18">
        <v>7</v>
      </c>
      <c r="KN9" s="18">
        <v>7</v>
      </c>
      <c r="KO9" s="18">
        <v>7</v>
      </c>
      <c r="KP9" s="18">
        <v>7</v>
      </c>
      <c r="KQ9" s="18">
        <v>7</v>
      </c>
      <c r="KT9" s="18">
        <f t="shared" si="73"/>
        <v>0</v>
      </c>
      <c r="KU9" s="18">
        <f t="shared" si="74"/>
        <v>0</v>
      </c>
      <c r="KV9" s="18">
        <v>7</v>
      </c>
      <c r="KW9" s="18">
        <v>7</v>
      </c>
      <c r="KX9" s="18">
        <v>7</v>
      </c>
      <c r="KY9" s="18">
        <v>7</v>
      </c>
      <c r="KZ9" s="18">
        <v>7</v>
      </c>
      <c r="LC9" s="18">
        <f t="shared" si="75"/>
        <v>0</v>
      </c>
      <c r="LD9" s="18">
        <f t="shared" si="76"/>
        <v>0</v>
      </c>
      <c r="LE9" s="18">
        <v>7</v>
      </c>
      <c r="LF9" s="18">
        <v>7</v>
      </c>
      <c r="LG9" s="18">
        <v>7</v>
      </c>
      <c r="LH9" s="18">
        <v>7</v>
      </c>
      <c r="LI9" s="18">
        <v>7</v>
      </c>
      <c r="LL9" s="18">
        <f t="shared" si="77"/>
        <v>0</v>
      </c>
      <c r="LM9" s="18">
        <f t="shared" si="78"/>
        <v>0</v>
      </c>
      <c r="LN9" s="18">
        <v>7</v>
      </c>
      <c r="LO9" s="18">
        <v>7</v>
      </c>
      <c r="LP9" s="18">
        <v>7</v>
      </c>
      <c r="LQ9" s="18">
        <v>7</v>
      </c>
      <c r="LR9" s="18">
        <v>7</v>
      </c>
      <c r="LU9" s="18">
        <f t="shared" si="79"/>
        <v>0</v>
      </c>
      <c r="LV9" s="18">
        <f t="shared" si="80"/>
        <v>0</v>
      </c>
      <c r="LW9" s="18">
        <v>7</v>
      </c>
      <c r="LX9" s="18">
        <v>7</v>
      </c>
      <c r="LY9" s="18">
        <v>7</v>
      </c>
      <c r="LZ9" s="18">
        <v>7</v>
      </c>
      <c r="MA9" s="18">
        <v>7</v>
      </c>
      <c r="MD9" s="18">
        <f t="shared" si="81"/>
        <v>0</v>
      </c>
      <c r="ME9" s="18">
        <f t="shared" si="82"/>
        <v>0</v>
      </c>
      <c r="MF9" s="18">
        <v>7</v>
      </c>
      <c r="MG9" s="18">
        <v>7</v>
      </c>
      <c r="MH9" s="18">
        <v>7</v>
      </c>
      <c r="MI9" s="18">
        <v>7</v>
      </c>
      <c r="MJ9" s="18">
        <v>7</v>
      </c>
      <c r="MM9" s="18">
        <f t="shared" si="83"/>
        <v>0</v>
      </c>
      <c r="MN9" s="18">
        <f t="shared" si="84"/>
        <v>0</v>
      </c>
      <c r="MO9" s="18">
        <v>7</v>
      </c>
      <c r="MP9" s="18">
        <v>7</v>
      </c>
      <c r="MQ9" s="18">
        <v>7</v>
      </c>
      <c r="MR9" s="18">
        <v>7</v>
      </c>
      <c r="MS9" s="18">
        <v>7</v>
      </c>
      <c r="MV9" s="18">
        <f t="shared" si="85"/>
        <v>0</v>
      </c>
      <c r="MW9" s="18">
        <f t="shared" si="86"/>
        <v>0</v>
      </c>
      <c r="MX9" s="18">
        <v>7</v>
      </c>
      <c r="MY9" s="18">
        <v>7</v>
      </c>
      <c r="MZ9" s="18">
        <v>7</v>
      </c>
      <c r="NA9" s="18">
        <v>7</v>
      </c>
      <c r="NB9" s="18">
        <v>7</v>
      </c>
      <c r="NE9" s="18">
        <f t="shared" si="87"/>
        <v>0</v>
      </c>
      <c r="NF9" s="18">
        <f t="shared" si="88"/>
        <v>0</v>
      </c>
      <c r="NG9" s="18">
        <v>7</v>
      </c>
      <c r="NH9" s="18">
        <v>7</v>
      </c>
      <c r="NI9" s="18">
        <v>7</v>
      </c>
      <c r="NJ9" s="18">
        <v>7</v>
      </c>
      <c r="NK9" s="18">
        <v>7</v>
      </c>
      <c r="NN9" s="18">
        <f t="shared" si="89"/>
        <v>0</v>
      </c>
      <c r="NO9" s="18">
        <f t="shared" si="90"/>
        <v>0</v>
      </c>
      <c r="NP9" s="18">
        <v>7</v>
      </c>
      <c r="NQ9" s="18">
        <v>7</v>
      </c>
      <c r="NR9" s="18">
        <v>7</v>
      </c>
      <c r="NS9" s="18">
        <v>7</v>
      </c>
      <c r="NT9" s="18">
        <v>7</v>
      </c>
      <c r="NW9" s="18">
        <f t="shared" si="91"/>
        <v>0</v>
      </c>
      <c r="NX9" s="18">
        <f t="shared" si="92"/>
        <v>0</v>
      </c>
      <c r="NY9" s="18">
        <v>7</v>
      </c>
      <c r="NZ9" s="18">
        <v>7</v>
      </c>
      <c r="OA9" s="18">
        <v>7</v>
      </c>
      <c r="OB9" s="18">
        <v>7</v>
      </c>
      <c r="OC9" s="18">
        <v>7</v>
      </c>
      <c r="OF9" s="18">
        <f t="shared" si="93"/>
        <v>0</v>
      </c>
      <c r="OG9" s="18">
        <f t="shared" si="94"/>
        <v>0</v>
      </c>
      <c r="OH9" s="18">
        <v>7</v>
      </c>
      <c r="OI9" s="18">
        <v>7</v>
      </c>
      <c r="OJ9" s="18">
        <v>7</v>
      </c>
      <c r="OK9" s="18">
        <v>7</v>
      </c>
      <c r="OL9" s="18">
        <v>7</v>
      </c>
      <c r="OO9" s="18">
        <f t="shared" si="95"/>
        <v>0</v>
      </c>
      <c r="OP9" s="18">
        <f t="shared" si="96"/>
        <v>0</v>
      </c>
      <c r="OQ9" s="18">
        <v>7</v>
      </c>
      <c r="OR9" s="18">
        <v>7</v>
      </c>
      <c r="OS9" s="18">
        <v>7</v>
      </c>
      <c r="OT9" s="18">
        <v>7</v>
      </c>
      <c r="OU9" s="18">
        <v>7</v>
      </c>
      <c r="OX9" s="18">
        <f t="shared" si="97"/>
        <v>0</v>
      </c>
      <c r="OY9" s="18">
        <f t="shared" si="98"/>
        <v>0</v>
      </c>
      <c r="OZ9" s="18">
        <v>7</v>
      </c>
      <c r="PA9" s="18">
        <v>7</v>
      </c>
      <c r="PB9" s="18">
        <v>7</v>
      </c>
      <c r="PC9" s="18">
        <v>7</v>
      </c>
      <c r="PD9" s="18">
        <v>7</v>
      </c>
      <c r="PG9" s="18">
        <f t="shared" si="99"/>
        <v>0</v>
      </c>
      <c r="PH9" s="18">
        <f t="shared" si="100"/>
        <v>0</v>
      </c>
      <c r="PI9" s="18">
        <v>7</v>
      </c>
      <c r="PJ9" s="18">
        <v>7</v>
      </c>
      <c r="PK9" s="18">
        <v>7</v>
      </c>
      <c r="PL9" s="18">
        <v>7</v>
      </c>
      <c r="PM9" s="18">
        <v>7</v>
      </c>
      <c r="PP9" s="18">
        <f t="shared" si="101"/>
        <v>0</v>
      </c>
      <c r="PQ9" s="18">
        <f t="shared" si="102"/>
        <v>0</v>
      </c>
      <c r="PR9" s="18">
        <v>7</v>
      </c>
      <c r="PS9" s="18">
        <v>7</v>
      </c>
      <c r="PT9" s="18">
        <v>7</v>
      </c>
      <c r="PU9" s="18">
        <v>7</v>
      </c>
      <c r="PV9" s="18">
        <v>7</v>
      </c>
      <c r="PY9" s="18">
        <f t="shared" si="103"/>
        <v>0</v>
      </c>
      <c r="PZ9" s="18">
        <f t="shared" si="104"/>
        <v>0</v>
      </c>
      <c r="QA9" s="18">
        <v>7</v>
      </c>
      <c r="QB9" s="18">
        <v>7</v>
      </c>
      <c r="QC9" s="18">
        <v>7</v>
      </c>
      <c r="QD9" s="18">
        <v>7</v>
      </c>
      <c r="QE9" s="18">
        <v>7</v>
      </c>
      <c r="QH9" s="18">
        <f t="shared" si="105"/>
        <v>0</v>
      </c>
      <c r="QI9" s="18">
        <f t="shared" si="106"/>
        <v>0</v>
      </c>
      <c r="QJ9" s="18">
        <v>7</v>
      </c>
      <c r="QK9" s="18">
        <v>7</v>
      </c>
      <c r="QL9" s="18">
        <v>7</v>
      </c>
      <c r="QM9" s="18">
        <v>7</v>
      </c>
      <c r="QN9" s="18">
        <v>7</v>
      </c>
      <c r="QQ9" s="18">
        <f t="shared" si="107"/>
        <v>0</v>
      </c>
      <c r="QR9" s="18">
        <f t="shared" si="108"/>
        <v>0</v>
      </c>
      <c r="QS9" s="18">
        <v>7</v>
      </c>
      <c r="QT9" s="18">
        <v>7</v>
      </c>
      <c r="QU9" s="18">
        <v>7</v>
      </c>
      <c r="QV9" s="18">
        <v>7</v>
      </c>
      <c r="QW9" s="18">
        <v>7</v>
      </c>
      <c r="QZ9" s="18">
        <f t="shared" si="109"/>
        <v>0</v>
      </c>
      <c r="RA9" s="18">
        <f t="shared" si="110"/>
        <v>0</v>
      </c>
      <c r="RB9" s="18">
        <v>7</v>
      </c>
      <c r="RC9" s="18">
        <v>7</v>
      </c>
      <c r="RD9" s="18">
        <v>7</v>
      </c>
      <c r="RE9" s="18">
        <v>7</v>
      </c>
      <c r="RF9" s="18">
        <v>7</v>
      </c>
      <c r="RI9" s="18">
        <f t="shared" si="111"/>
        <v>0</v>
      </c>
      <c r="RJ9" s="18">
        <f t="shared" si="112"/>
        <v>0</v>
      </c>
    </row>
    <row r="10" spans="1:478" ht="12" customHeight="1" x14ac:dyDescent="0.3">
      <c r="A10" s="35" t="s">
        <v>49</v>
      </c>
      <c r="B10" s="37">
        <f t="shared" si="8"/>
        <v>25</v>
      </c>
      <c r="C10" s="38">
        <f t="shared" si="113"/>
        <v>0</v>
      </c>
      <c r="D10" s="39">
        <f t="shared" si="9"/>
        <v>0</v>
      </c>
      <c r="E10" s="18">
        <v>7</v>
      </c>
      <c r="F10" s="18">
        <v>7</v>
      </c>
      <c r="I10" s="18">
        <f t="shared" si="114"/>
        <v>0</v>
      </c>
      <c r="J10" s="18">
        <f t="shared" si="10"/>
        <v>0</v>
      </c>
      <c r="K10" s="18">
        <v>7</v>
      </c>
      <c r="L10" s="18">
        <v>7</v>
      </c>
      <c r="M10" s="18">
        <v>7</v>
      </c>
      <c r="N10" s="18">
        <v>7</v>
      </c>
      <c r="O10" s="18">
        <v>7</v>
      </c>
      <c r="R10" s="18">
        <f t="shared" si="115"/>
        <v>0</v>
      </c>
      <c r="S10" s="18">
        <f t="shared" si="116"/>
        <v>0</v>
      </c>
      <c r="T10" s="18">
        <v>7</v>
      </c>
      <c r="U10" s="18">
        <v>7</v>
      </c>
      <c r="V10" s="18">
        <v>7</v>
      </c>
      <c r="W10" s="18">
        <v>7</v>
      </c>
      <c r="X10" s="18">
        <v>7</v>
      </c>
      <c r="AA10" s="18">
        <f t="shared" si="11"/>
        <v>0</v>
      </c>
      <c r="AB10" s="18">
        <f t="shared" si="12"/>
        <v>0</v>
      </c>
      <c r="AC10" s="18">
        <v>7</v>
      </c>
      <c r="AD10" s="18">
        <v>7</v>
      </c>
      <c r="AE10" s="18">
        <v>7</v>
      </c>
      <c r="AF10" s="18">
        <v>7</v>
      </c>
      <c r="AG10" s="18">
        <v>7</v>
      </c>
      <c r="AJ10" s="18">
        <f t="shared" si="13"/>
        <v>0</v>
      </c>
      <c r="AK10" s="18">
        <f t="shared" si="14"/>
        <v>0</v>
      </c>
      <c r="AL10" s="18">
        <v>7</v>
      </c>
      <c r="AM10" s="18">
        <v>7</v>
      </c>
      <c r="AN10" s="18">
        <v>7</v>
      </c>
      <c r="AO10" s="18">
        <v>7</v>
      </c>
      <c r="AP10" s="18">
        <v>7</v>
      </c>
      <c r="AS10" s="18">
        <f t="shared" si="15"/>
        <v>0</v>
      </c>
      <c r="AT10" s="18">
        <f t="shared" si="16"/>
        <v>0</v>
      </c>
      <c r="AU10" s="18">
        <v>7</v>
      </c>
      <c r="AV10" s="18">
        <v>7</v>
      </c>
      <c r="AW10" s="18">
        <v>7</v>
      </c>
      <c r="AX10" s="18">
        <v>7</v>
      </c>
      <c r="AY10" s="18">
        <v>7</v>
      </c>
      <c r="BB10" s="18">
        <f t="shared" si="17"/>
        <v>0</v>
      </c>
      <c r="BC10" s="18">
        <f t="shared" si="18"/>
        <v>0</v>
      </c>
      <c r="BD10" s="18">
        <v>7</v>
      </c>
      <c r="BE10" s="18">
        <v>7</v>
      </c>
      <c r="BF10" s="18">
        <v>7</v>
      </c>
      <c r="BG10" s="18">
        <v>7</v>
      </c>
      <c r="BH10" s="18">
        <v>7</v>
      </c>
      <c r="BK10" s="18">
        <f t="shared" si="19"/>
        <v>0</v>
      </c>
      <c r="BL10" s="18">
        <f t="shared" si="20"/>
        <v>0</v>
      </c>
      <c r="BM10" s="18">
        <v>7</v>
      </c>
      <c r="BN10" s="18">
        <v>7</v>
      </c>
      <c r="BO10" s="18">
        <v>7</v>
      </c>
      <c r="BP10" s="18">
        <v>7</v>
      </c>
      <c r="BQ10" s="18">
        <v>7</v>
      </c>
      <c r="BT10" s="18">
        <f t="shared" si="21"/>
        <v>0</v>
      </c>
      <c r="BU10" s="18">
        <f t="shared" si="22"/>
        <v>0</v>
      </c>
      <c r="BV10" s="18">
        <v>7</v>
      </c>
      <c r="BW10" s="18">
        <v>7</v>
      </c>
      <c r="BX10" s="18">
        <v>7</v>
      </c>
      <c r="BY10" s="18">
        <v>7</v>
      </c>
      <c r="BZ10" s="18">
        <v>7</v>
      </c>
      <c r="CC10" s="18">
        <f t="shared" si="23"/>
        <v>0</v>
      </c>
      <c r="CD10" s="18">
        <f t="shared" si="24"/>
        <v>0</v>
      </c>
      <c r="CE10" s="18">
        <v>7</v>
      </c>
      <c r="CF10" s="18">
        <v>7</v>
      </c>
      <c r="CG10" s="18">
        <v>7</v>
      </c>
      <c r="CH10" s="18">
        <v>7</v>
      </c>
      <c r="CI10" s="18">
        <v>7</v>
      </c>
      <c r="CL10" s="18">
        <f t="shared" si="25"/>
        <v>0</v>
      </c>
      <c r="CM10" s="18">
        <f t="shared" si="26"/>
        <v>0</v>
      </c>
      <c r="CN10" s="18">
        <v>7</v>
      </c>
      <c r="CO10" s="18">
        <v>7</v>
      </c>
      <c r="CP10" s="18">
        <v>7</v>
      </c>
      <c r="CQ10" s="18">
        <v>7</v>
      </c>
      <c r="CR10" s="18">
        <v>7</v>
      </c>
      <c r="CU10" s="18">
        <f t="shared" si="27"/>
        <v>0</v>
      </c>
      <c r="CV10" s="18">
        <f t="shared" si="28"/>
        <v>0</v>
      </c>
      <c r="CW10" s="18">
        <v>7</v>
      </c>
      <c r="CX10" s="18">
        <v>7</v>
      </c>
      <c r="CY10" s="18">
        <v>7</v>
      </c>
      <c r="CZ10" s="18">
        <v>7</v>
      </c>
      <c r="DA10" s="18">
        <v>7</v>
      </c>
      <c r="DD10" s="18">
        <f t="shared" si="29"/>
        <v>0</v>
      </c>
      <c r="DE10" s="18">
        <f t="shared" si="30"/>
        <v>0</v>
      </c>
      <c r="DF10" s="18">
        <v>7</v>
      </c>
      <c r="DG10" s="18">
        <v>7</v>
      </c>
      <c r="DH10" s="18">
        <v>7</v>
      </c>
      <c r="DI10" s="18">
        <v>7</v>
      </c>
      <c r="DJ10" s="18">
        <v>7</v>
      </c>
      <c r="DM10" s="18">
        <f t="shared" si="31"/>
        <v>0</v>
      </c>
      <c r="DN10" s="18">
        <f t="shared" si="32"/>
        <v>0</v>
      </c>
      <c r="DO10" s="18">
        <v>7</v>
      </c>
      <c r="DP10" s="18">
        <v>7</v>
      </c>
      <c r="DQ10" s="18">
        <v>7</v>
      </c>
      <c r="DR10" s="18">
        <v>7</v>
      </c>
      <c r="DS10" s="18">
        <v>7</v>
      </c>
      <c r="DV10" s="18">
        <f t="shared" si="33"/>
        <v>0</v>
      </c>
      <c r="DW10" s="18">
        <f t="shared" si="34"/>
        <v>0</v>
      </c>
      <c r="DX10" s="18">
        <v>7</v>
      </c>
      <c r="DY10" s="18">
        <v>7</v>
      </c>
      <c r="DZ10" s="18">
        <v>7</v>
      </c>
      <c r="EA10" s="18">
        <v>7</v>
      </c>
      <c r="EB10" s="18">
        <v>7</v>
      </c>
      <c r="EE10" s="18">
        <f t="shared" si="35"/>
        <v>0</v>
      </c>
      <c r="EF10" s="18">
        <f t="shared" si="36"/>
        <v>0</v>
      </c>
      <c r="EG10" s="18">
        <v>7</v>
      </c>
      <c r="EH10" s="18">
        <v>7</v>
      </c>
      <c r="EI10" s="18">
        <v>7</v>
      </c>
      <c r="EJ10" s="18">
        <v>7</v>
      </c>
      <c r="EK10" s="18">
        <v>7</v>
      </c>
      <c r="EN10" s="18">
        <f t="shared" si="37"/>
        <v>0</v>
      </c>
      <c r="EO10" s="18">
        <f t="shared" si="38"/>
        <v>0</v>
      </c>
      <c r="EP10" s="18">
        <v>7</v>
      </c>
      <c r="EQ10" s="18">
        <v>7</v>
      </c>
      <c r="ER10" s="18">
        <v>7</v>
      </c>
      <c r="ES10" s="18">
        <v>7</v>
      </c>
      <c r="ET10" s="18">
        <v>7</v>
      </c>
      <c r="EW10" s="18">
        <f t="shared" si="39"/>
        <v>0</v>
      </c>
      <c r="EX10" s="18">
        <f t="shared" si="40"/>
        <v>0</v>
      </c>
      <c r="EY10" s="18">
        <v>7</v>
      </c>
      <c r="EZ10" s="18">
        <v>7</v>
      </c>
      <c r="FA10" s="18">
        <v>7</v>
      </c>
      <c r="FB10" s="18">
        <v>7</v>
      </c>
      <c r="FC10" s="18">
        <v>7</v>
      </c>
      <c r="FF10" s="18">
        <f t="shared" si="41"/>
        <v>0</v>
      </c>
      <c r="FG10" s="18">
        <f t="shared" si="42"/>
        <v>0</v>
      </c>
      <c r="FH10" s="18">
        <v>7</v>
      </c>
      <c r="FI10" s="18">
        <v>7</v>
      </c>
      <c r="FJ10" s="18">
        <v>7</v>
      </c>
      <c r="FK10" s="18">
        <v>7</v>
      </c>
      <c r="FL10" s="18">
        <v>7</v>
      </c>
      <c r="FO10" s="18">
        <f t="shared" si="43"/>
        <v>0</v>
      </c>
      <c r="FP10" s="18">
        <f t="shared" si="44"/>
        <v>0</v>
      </c>
      <c r="FQ10" s="18">
        <v>7</v>
      </c>
      <c r="FR10" s="18">
        <v>7</v>
      </c>
      <c r="FS10" s="18">
        <v>7</v>
      </c>
      <c r="FT10" s="18">
        <v>7</v>
      </c>
      <c r="FU10" s="18">
        <v>7</v>
      </c>
      <c r="FX10" s="18">
        <f t="shared" si="45"/>
        <v>0</v>
      </c>
      <c r="FY10" s="18">
        <f t="shared" si="46"/>
        <v>0</v>
      </c>
      <c r="FZ10" s="18">
        <v>7</v>
      </c>
      <c r="GA10" s="18">
        <v>7</v>
      </c>
      <c r="GB10" s="18">
        <v>7</v>
      </c>
      <c r="GC10" s="18">
        <v>7</v>
      </c>
      <c r="GD10" s="18">
        <v>7</v>
      </c>
      <c r="GG10" s="18">
        <f t="shared" si="47"/>
        <v>0</v>
      </c>
      <c r="GH10" s="18">
        <f t="shared" si="48"/>
        <v>0</v>
      </c>
      <c r="GI10" s="18">
        <v>7</v>
      </c>
      <c r="GJ10" s="18">
        <v>7</v>
      </c>
      <c r="GK10" s="18">
        <v>7</v>
      </c>
      <c r="GL10" s="18">
        <v>7</v>
      </c>
      <c r="GM10" s="18">
        <v>7</v>
      </c>
      <c r="GP10" s="18">
        <f t="shared" si="49"/>
        <v>0</v>
      </c>
      <c r="GQ10" s="18">
        <f t="shared" si="50"/>
        <v>0</v>
      </c>
      <c r="GR10" s="18">
        <v>7</v>
      </c>
      <c r="GS10" s="18">
        <v>7</v>
      </c>
      <c r="GT10" s="18">
        <v>7</v>
      </c>
      <c r="GU10" s="18">
        <v>7</v>
      </c>
      <c r="GV10" s="18">
        <v>7</v>
      </c>
      <c r="GY10" s="18">
        <f t="shared" si="51"/>
        <v>0</v>
      </c>
      <c r="GZ10" s="18">
        <f t="shared" si="52"/>
        <v>0</v>
      </c>
      <c r="HA10" s="18">
        <v>7</v>
      </c>
      <c r="HB10" s="18">
        <v>7</v>
      </c>
      <c r="HC10" s="18">
        <v>7</v>
      </c>
      <c r="HD10" s="18">
        <v>7</v>
      </c>
      <c r="HE10" s="18">
        <v>7</v>
      </c>
      <c r="HH10" s="18">
        <f t="shared" si="53"/>
        <v>0</v>
      </c>
      <c r="HI10" s="18">
        <f t="shared" si="54"/>
        <v>0</v>
      </c>
      <c r="HJ10" s="18">
        <v>7</v>
      </c>
      <c r="HK10" s="18">
        <v>7</v>
      </c>
      <c r="HL10" s="18">
        <v>7</v>
      </c>
      <c r="HM10" s="18">
        <v>7</v>
      </c>
      <c r="HN10" s="18">
        <v>7</v>
      </c>
      <c r="HQ10" s="18">
        <f t="shared" si="55"/>
        <v>0</v>
      </c>
      <c r="HR10" s="18">
        <f t="shared" si="56"/>
        <v>0</v>
      </c>
      <c r="HS10" s="18">
        <v>7</v>
      </c>
      <c r="HT10" s="18">
        <v>7</v>
      </c>
      <c r="HU10" s="18">
        <v>7</v>
      </c>
      <c r="HV10" s="18">
        <v>7</v>
      </c>
      <c r="HW10" s="18">
        <v>7</v>
      </c>
      <c r="HZ10" s="18">
        <f t="shared" si="57"/>
        <v>0</v>
      </c>
      <c r="IA10" s="18">
        <f t="shared" si="58"/>
        <v>0</v>
      </c>
      <c r="IB10" s="18">
        <v>7</v>
      </c>
      <c r="IC10" s="18">
        <v>7</v>
      </c>
      <c r="ID10" s="18">
        <v>7</v>
      </c>
      <c r="IE10" s="18">
        <v>7</v>
      </c>
      <c r="IF10" s="18">
        <v>7</v>
      </c>
      <c r="II10" s="18">
        <f t="shared" si="59"/>
        <v>0</v>
      </c>
      <c r="IJ10" s="18">
        <f t="shared" si="60"/>
        <v>0</v>
      </c>
      <c r="IK10" s="18">
        <v>7</v>
      </c>
      <c r="IL10" s="18">
        <v>7</v>
      </c>
      <c r="IM10" s="18">
        <v>7</v>
      </c>
      <c r="IN10" s="18">
        <v>7</v>
      </c>
      <c r="IO10" s="18">
        <v>7</v>
      </c>
      <c r="IR10" s="18">
        <f t="shared" si="61"/>
        <v>0</v>
      </c>
      <c r="IS10" s="18">
        <f t="shared" si="62"/>
        <v>0</v>
      </c>
      <c r="IT10" s="18">
        <v>7</v>
      </c>
      <c r="IU10" s="18">
        <v>7</v>
      </c>
      <c r="IV10" s="18">
        <v>7</v>
      </c>
      <c r="IW10" s="18">
        <v>7</v>
      </c>
      <c r="IX10" s="18">
        <v>7</v>
      </c>
      <c r="JA10" s="18">
        <f t="shared" si="63"/>
        <v>0</v>
      </c>
      <c r="JB10" s="18">
        <f t="shared" si="64"/>
        <v>0</v>
      </c>
      <c r="JC10" s="18">
        <v>7</v>
      </c>
      <c r="JD10" s="18">
        <v>7</v>
      </c>
      <c r="JE10" s="18">
        <v>7</v>
      </c>
      <c r="JF10" s="18">
        <v>7</v>
      </c>
      <c r="JG10" s="18">
        <v>7</v>
      </c>
      <c r="JJ10" s="18">
        <f t="shared" si="65"/>
        <v>0</v>
      </c>
      <c r="JK10" s="18">
        <f t="shared" si="66"/>
        <v>0</v>
      </c>
      <c r="JL10" s="18">
        <v>7</v>
      </c>
      <c r="JM10" s="18">
        <v>7</v>
      </c>
      <c r="JN10" s="18">
        <v>7</v>
      </c>
      <c r="JO10" s="18">
        <v>7</v>
      </c>
      <c r="JP10" s="18">
        <v>7</v>
      </c>
      <c r="JS10" s="18">
        <f t="shared" si="67"/>
        <v>0</v>
      </c>
      <c r="JT10" s="18">
        <f t="shared" si="68"/>
        <v>0</v>
      </c>
      <c r="JU10" s="18">
        <v>7</v>
      </c>
      <c r="JV10" s="18">
        <v>7</v>
      </c>
      <c r="JW10" s="18">
        <v>7</v>
      </c>
      <c r="JX10" s="18">
        <v>7</v>
      </c>
      <c r="JY10" s="18">
        <v>7</v>
      </c>
      <c r="KB10" s="18">
        <f t="shared" si="69"/>
        <v>0</v>
      </c>
      <c r="KC10" s="18">
        <f t="shared" si="70"/>
        <v>0</v>
      </c>
      <c r="KD10" s="18">
        <v>7</v>
      </c>
      <c r="KE10" s="18">
        <v>7</v>
      </c>
      <c r="KF10" s="18">
        <v>7</v>
      </c>
      <c r="KG10" s="18">
        <v>7</v>
      </c>
      <c r="KH10" s="18">
        <v>7</v>
      </c>
      <c r="KK10" s="18">
        <f t="shared" si="71"/>
        <v>0</v>
      </c>
      <c r="KL10" s="18">
        <f t="shared" si="72"/>
        <v>0</v>
      </c>
      <c r="KM10" s="18">
        <v>7</v>
      </c>
      <c r="KN10" s="18">
        <v>7</v>
      </c>
      <c r="KO10" s="18">
        <v>7</v>
      </c>
      <c r="KP10" s="18">
        <v>7</v>
      </c>
      <c r="KQ10" s="18">
        <v>7</v>
      </c>
      <c r="KT10" s="18">
        <f t="shared" si="73"/>
        <v>0</v>
      </c>
      <c r="KU10" s="18">
        <f t="shared" si="74"/>
        <v>0</v>
      </c>
      <c r="KV10" s="18">
        <v>7</v>
      </c>
      <c r="KW10" s="18">
        <v>7</v>
      </c>
      <c r="KX10" s="18">
        <v>7</v>
      </c>
      <c r="KY10" s="18">
        <v>7</v>
      </c>
      <c r="KZ10" s="18">
        <v>7</v>
      </c>
      <c r="LC10" s="18">
        <f t="shared" si="75"/>
        <v>0</v>
      </c>
      <c r="LD10" s="18">
        <f t="shared" si="76"/>
        <v>0</v>
      </c>
      <c r="LE10" s="18">
        <v>7</v>
      </c>
      <c r="LF10" s="18">
        <v>7</v>
      </c>
      <c r="LG10" s="18">
        <v>7</v>
      </c>
      <c r="LH10" s="18">
        <v>7</v>
      </c>
      <c r="LI10" s="18">
        <v>7</v>
      </c>
      <c r="LL10" s="18">
        <f t="shared" si="77"/>
        <v>0</v>
      </c>
      <c r="LM10" s="18">
        <f t="shared" si="78"/>
        <v>0</v>
      </c>
      <c r="LN10" s="18">
        <v>7</v>
      </c>
      <c r="LO10" s="18">
        <v>7</v>
      </c>
      <c r="LP10" s="18">
        <v>7</v>
      </c>
      <c r="LQ10" s="18">
        <v>7</v>
      </c>
      <c r="LR10" s="18">
        <v>7</v>
      </c>
      <c r="LU10" s="18">
        <f t="shared" si="79"/>
        <v>0</v>
      </c>
      <c r="LV10" s="18">
        <f t="shared" si="80"/>
        <v>0</v>
      </c>
      <c r="LW10" s="18">
        <v>7</v>
      </c>
      <c r="LX10" s="18">
        <v>7</v>
      </c>
      <c r="LY10" s="18">
        <v>7</v>
      </c>
      <c r="LZ10" s="18">
        <v>7</v>
      </c>
      <c r="MA10" s="18">
        <v>7</v>
      </c>
      <c r="MD10" s="18">
        <f t="shared" si="81"/>
        <v>0</v>
      </c>
      <c r="ME10" s="18">
        <f t="shared" si="82"/>
        <v>0</v>
      </c>
      <c r="MF10" s="18">
        <v>7</v>
      </c>
      <c r="MG10" s="18">
        <v>7</v>
      </c>
      <c r="MH10" s="18">
        <v>7</v>
      </c>
      <c r="MI10" s="18">
        <v>7</v>
      </c>
      <c r="MJ10" s="18">
        <v>7</v>
      </c>
      <c r="MM10" s="18">
        <f t="shared" si="83"/>
        <v>0</v>
      </c>
      <c r="MN10" s="18">
        <f t="shared" si="84"/>
        <v>0</v>
      </c>
      <c r="MO10" s="18">
        <v>7</v>
      </c>
      <c r="MP10" s="18">
        <v>7</v>
      </c>
      <c r="MQ10" s="18">
        <v>7</v>
      </c>
      <c r="MR10" s="18">
        <v>7</v>
      </c>
      <c r="MS10" s="18">
        <v>7</v>
      </c>
      <c r="MV10" s="18">
        <f t="shared" si="85"/>
        <v>0</v>
      </c>
      <c r="MW10" s="18">
        <f t="shared" si="86"/>
        <v>0</v>
      </c>
      <c r="MX10" s="18">
        <v>7</v>
      </c>
      <c r="MY10" s="18">
        <v>7</v>
      </c>
      <c r="MZ10" s="18">
        <v>7</v>
      </c>
      <c r="NA10" s="18">
        <v>7</v>
      </c>
      <c r="NB10" s="18">
        <v>7</v>
      </c>
      <c r="NE10" s="18">
        <f t="shared" si="87"/>
        <v>0</v>
      </c>
      <c r="NF10" s="18">
        <f t="shared" si="88"/>
        <v>0</v>
      </c>
      <c r="NG10" s="18">
        <v>7</v>
      </c>
      <c r="NH10" s="18">
        <v>7</v>
      </c>
      <c r="NI10" s="18">
        <v>7</v>
      </c>
      <c r="NJ10" s="18">
        <v>7</v>
      </c>
      <c r="NK10" s="18">
        <v>7</v>
      </c>
      <c r="NN10" s="18">
        <f t="shared" si="89"/>
        <v>0</v>
      </c>
      <c r="NO10" s="18">
        <f t="shared" si="90"/>
        <v>0</v>
      </c>
      <c r="NP10" s="18">
        <v>7</v>
      </c>
      <c r="NQ10" s="18">
        <v>7</v>
      </c>
      <c r="NR10" s="18">
        <v>7</v>
      </c>
      <c r="NS10" s="18">
        <v>7</v>
      </c>
      <c r="NT10" s="18">
        <v>7</v>
      </c>
      <c r="NW10" s="18">
        <f t="shared" si="91"/>
        <v>0</v>
      </c>
      <c r="NX10" s="18">
        <f t="shared" si="92"/>
        <v>0</v>
      </c>
      <c r="NY10" s="18">
        <v>7</v>
      </c>
      <c r="NZ10" s="18">
        <v>7</v>
      </c>
      <c r="OA10" s="18">
        <v>7</v>
      </c>
      <c r="OB10" s="18">
        <v>7</v>
      </c>
      <c r="OC10" s="18">
        <v>7</v>
      </c>
      <c r="OF10" s="18">
        <f t="shared" si="93"/>
        <v>0</v>
      </c>
      <c r="OG10" s="18">
        <f t="shared" si="94"/>
        <v>0</v>
      </c>
      <c r="OH10" s="18">
        <v>7</v>
      </c>
      <c r="OI10" s="18">
        <v>7</v>
      </c>
      <c r="OJ10" s="18">
        <v>7</v>
      </c>
      <c r="OK10" s="18">
        <v>7</v>
      </c>
      <c r="OL10" s="18">
        <v>7</v>
      </c>
      <c r="OO10" s="18">
        <f t="shared" si="95"/>
        <v>0</v>
      </c>
      <c r="OP10" s="18">
        <f t="shared" si="96"/>
        <v>0</v>
      </c>
      <c r="OQ10" s="18">
        <v>7</v>
      </c>
      <c r="OR10" s="18">
        <v>7</v>
      </c>
      <c r="OS10" s="18">
        <v>7</v>
      </c>
      <c r="OT10" s="18">
        <v>7</v>
      </c>
      <c r="OU10" s="18">
        <v>7</v>
      </c>
      <c r="OX10" s="18">
        <f t="shared" si="97"/>
        <v>0</v>
      </c>
      <c r="OY10" s="18">
        <f t="shared" si="98"/>
        <v>0</v>
      </c>
      <c r="OZ10" s="18">
        <v>7</v>
      </c>
      <c r="PA10" s="18">
        <v>7</v>
      </c>
      <c r="PB10" s="18">
        <v>7</v>
      </c>
      <c r="PC10" s="18">
        <v>7</v>
      </c>
      <c r="PD10" s="18">
        <v>7</v>
      </c>
      <c r="PG10" s="18">
        <f t="shared" si="99"/>
        <v>0</v>
      </c>
      <c r="PH10" s="18">
        <f t="shared" si="100"/>
        <v>0</v>
      </c>
      <c r="PI10" s="18">
        <v>7</v>
      </c>
      <c r="PJ10" s="18">
        <v>7</v>
      </c>
      <c r="PK10" s="18">
        <v>7</v>
      </c>
      <c r="PL10" s="18">
        <v>7</v>
      </c>
      <c r="PM10" s="18">
        <v>7</v>
      </c>
      <c r="PP10" s="18">
        <f t="shared" si="101"/>
        <v>0</v>
      </c>
      <c r="PQ10" s="18">
        <f t="shared" si="102"/>
        <v>0</v>
      </c>
      <c r="PR10" s="18">
        <v>7</v>
      </c>
      <c r="PS10" s="18">
        <v>7</v>
      </c>
      <c r="PT10" s="18">
        <v>7</v>
      </c>
      <c r="PU10" s="18">
        <v>7</v>
      </c>
      <c r="PV10" s="18">
        <v>7</v>
      </c>
      <c r="PY10" s="18">
        <f t="shared" si="103"/>
        <v>0</v>
      </c>
      <c r="PZ10" s="18">
        <f t="shared" si="104"/>
        <v>0</v>
      </c>
      <c r="QA10" s="18">
        <v>7</v>
      </c>
      <c r="QB10" s="18">
        <v>7</v>
      </c>
      <c r="QC10" s="18">
        <v>7</v>
      </c>
      <c r="QD10" s="18">
        <v>7</v>
      </c>
      <c r="QE10" s="18">
        <v>7</v>
      </c>
      <c r="QH10" s="18">
        <f t="shared" si="105"/>
        <v>0</v>
      </c>
      <c r="QI10" s="18">
        <f t="shared" si="106"/>
        <v>0</v>
      </c>
      <c r="QJ10" s="18">
        <v>7</v>
      </c>
      <c r="QK10" s="18">
        <v>7</v>
      </c>
      <c r="QL10" s="18">
        <v>7</v>
      </c>
      <c r="QM10" s="18">
        <v>7</v>
      </c>
      <c r="QN10" s="18">
        <v>7</v>
      </c>
      <c r="QQ10" s="18">
        <f t="shared" si="107"/>
        <v>0</v>
      </c>
      <c r="QR10" s="18">
        <f t="shared" si="108"/>
        <v>0</v>
      </c>
      <c r="QS10" s="18">
        <v>7</v>
      </c>
      <c r="QT10" s="18">
        <v>7</v>
      </c>
      <c r="QU10" s="18">
        <v>7</v>
      </c>
      <c r="QV10" s="18">
        <v>7</v>
      </c>
      <c r="QW10" s="18">
        <v>7</v>
      </c>
      <c r="QZ10" s="18">
        <f t="shared" si="109"/>
        <v>0</v>
      </c>
      <c r="RA10" s="18">
        <f t="shared" si="110"/>
        <v>0</v>
      </c>
      <c r="RB10" s="18">
        <v>7</v>
      </c>
      <c r="RC10" s="18">
        <v>7</v>
      </c>
      <c r="RD10" s="18">
        <v>7</v>
      </c>
      <c r="RE10" s="18">
        <v>7</v>
      </c>
      <c r="RF10" s="18">
        <v>7</v>
      </c>
      <c r="RI10" s="18">
        <f t="shared" si="111"/>
        <v>0</v>
      </c>
      <c r="RJ10" s="18">
        <f t="shared" si="112"/>
        <v>0</v>
      </c>
    </row>
    <row r="11" spans="1:478" ht="12" customHeight="1" x14ac:dyDescent="0.3">
      <c r="A11" s="35" t="s">
        <v>50</v>
      </c>
      <c r="B11" s="37">
        <f t="shared" si="8"/>
        <v>25</v>
      </c>
      <c r="C11" s="38">
        <f t="shared" si="113"/>
        <v>0</v>
      </c>
      <c r="D11" s="39">
        <f t="shared" si="9"/>
        <v>0</v>
      </c>
      <c r="E11" s="18">
        <v>7</v>
      </c>
      <c r="F11" s="18">
        <v>7</v>
      </c>
      <c r="I11" s="18">
        <f t="shared" si="114"/>
        <v>0</v>
      </c>
      <c r="J11" s="18">
        <f t="shared" si="10"/>
        <v>0</v>
      </c>
      <c r="K11" s="18">
        <v>7</v>
      </c>
      <c r="L11" s="18">
        <v>7</v>
      </c>
      <c r="M11" s="18">
        <v>7</v>
      </c>
      <c r="N11" s="18">
        <v>7</v>
      </c>
      <c r="O11" s="18">
        <v>7</v>
      </c>
      <c r="R11" s="18">
        <f t="shared" si="115"/>
        <v>0</v>
      </c>
      <c r="S11" s="18">
        <f t="shared" si="116"/>
        <v>0</v>
      </c>
      <c r="T11" s="18">
        <v>7</v>
      </c>
      <c r="U11" s="18">
        <v>7</v>
      </c>
      <c r="V11" s="18">
        <v>7</v>
      </c>
      <c r="W11" s="18">
        <v>7</v>
      </c>
      <c r="X11" s="18">
        <v>7</v>
      </c>
      <c r="AA11" s="18">
        <f t="shared" si="11"/>
        <v>0</v>
      </c>
      <c r="AB11" s="18">
        <f t="shared" si="12"/>
        <v>0</v>
      </c>
      <c r="AC11" s="18">
        <v>7</v>
      </c>
      <c r="AD11" s="18">
        <v>7</v>
      </c>
      <c r="AE11" s="18">
        <v>7</v>
      </c>
      <c r="AF11" s="18">
        <v>7</v>
      </c>
      <c r="AG11" s="18">
        <v>7</v>
      </c>
      <c r="AJ11" s="18">
        <f t="shared" si="13"/>
        <v>0</v>
      </c>
      <c r="AK11" s="18">
        <f t="shared" si="14"/>
        <v>0</v>
      </c>
      <c r="AL11" s="18">
        <v>7</v>
      </c>
      <c r="AM11" s="18">
        <v>7</v>
      </c>
      <c r="AN11" s="18">
        <v>7</v>
      </c>
      <c r="AO11" s="18">
        <v>7</v>
      </c>
      <c r="AP11" s="18">
        <v>7</v>
      </c>
      <c r="AS11" s="18">
        <f t="shared" si="15"/>
        <v>0</v>
      </c>
      <c r="AT11" s="18">
        <f t="shared" si="16"/>
        <v>0</v>
      </c>
      <c r="AU11" s="18">
        <v>7</v>
      </c>
      <c r="AV11" s="18">
        <v>7</v>
      </c>
      <c r="AW11" s="18">
        <v>7</v>
      </c>
      <c r="AX11" s="18">
        <v>7</v>
      </c>
      <c r="AY11" s="18">
        <v>7</v>
      </c>
      <c r="BB11" s="18">
        <f t="shared" si="17"/>
        <v>0</v>
      </c>
      <c r="BC11" s="18">
        <f t="shared" si="18"/>
        <v>0</v>
      </c>
      <c r="BD11" s="18">
        <v>7</v>
      </c>
      <c r="BE11" s="18">
        <v>7</v>
      </c>
      <c r="BF11" s="18">
        <v>7</v>
      </c>
      <c r="BG11" s="18">
        <v>7</v>
      </c>
      <c r="BH11" s="18">
        <v>7</v>
      </c>
      <c r="BK11" s="18">
        <f t="shared" si="19"/>
        <v>0</v>
      </c>
      <c r="BL11" s="18">
        <f t="shared" si="20"/>
        <v>0</v>
      </c>
      <c r="BM11" s="18">
        <v>7</v>
      </c>
      <c r="BN11" s="18">
        <v>7</v>
      </c>
      <c r="BO11" s="18">
        <v>7</v>
      </c>
      <c r="BP11" s="18">
        <v>7</v>
      </c>
      <c r="BQ11" s="18">
        <v>7</v>
      </c>
      <c r="BT11" s="18">
        <f t="shared" si="21"/>
        <v>0</v>
      </c>
      <c r="BU11" s="18">
        <f t="shared" si="22"/>
        <v>0</v>
      </c>
      <c r="BV11" s="18">
        <v>7</v>
      </c>
      <c r="BW11" s="18">
        <v>7</v>
      </c>
      <c r="BX11" s="18">
        <v>7</v>
      </c>
      <c r="BY11" s="18">
        <v>7</v>
      </c>
      <c r="BZ11" s="18">
        <v>7</v>
      </c>
      <c r="CC11" s="18">
        <f t="shared" si="23"/>
        <v>0</v>
      </c>
      <c r="CD11" s="18">
        <f t="shared" si="24"/>
        <v>0</v>
      </c>
      <c r="CE11" s="18">
        <v>7</v>
      </c>
      <c r="CF11" s="18">
        <v>7</v>
      </c>
      <c r="CG11" s="18">
        <v>7</v>
      </c>
      <c r="CH11" s="18">
        <v>7</v>
      </c>
      <c r="CI11" s="18">
        <v>7</v>
      </c>
      <c r="CL11" s="18">
        <f t="shared" si="25"/>
        <v>0</v>
      </c>
      <c r="CM11" s="18">
        <f t="shared" si="26"/>
        <v>0</v>
      </c>
      <c r="CN11" s="18">
        <v>7</v>
      </c>
      <c r="CO11" s="18">
        <v>7</v>
      </c>
      <c r="CP11" s="18">
        <v>7</v>
      </c>
      <c r="CQ11" s="18">
        <v>7</v>
      </c>
      <c r="CR11" s="18">
        <v>7</v>
      </c>
      <c r="CU11" s="18">
        <f t="shared" si="27"/>
        <v>0</v>
      </c>
      <c r="CV11" s="18">
        <f t="shared" si="28"/>
        <v>0</v>
      </c>
      <c r="CW11" s="18">
        <v>7</v>
      </c>
      <c r="CX11" s="18">
        <v>7</v>
      </c>
      <c r="CY11" s="18">
        <v>7</v>
      </c>
      <c r="CZ11" s="18">
        <v>7</v>
      </c>
      <c r="DA11" s="18">
        <v>7</v>
      </c>
      <c r="DD11" s="18">
        <f t="shared" si="29"/>
        <v>0</v>
      </c>
      <c r="DE11" s="18">
        <f t="shared" si="30"/>
        <v>0</v>
      </c>
      <c r="DF11" s="18">
        <v>7</v>
      </c>
      <c r="DG11" s="18">
        <v>7</v>
      </c>
      <c r="DH11" s="18">
        <v>7</v>
      </c>
      <c r="DI11" s="18">
        <v>7</v>
      </c>
      <c r="DJ11" s="18">
        <v>7</v>
      </c>
      <c r="DM11" s="18">
        <f t="shared" si="31"/>
        <v>0</v>
      </c>
      <c r="DN11" s="18">
        <f t="shared" si="32"/>
        <v>0</v>
      </c>
      <c r="DO11" s="18">
        <v>7</v>
      </c>
      <c r="DP11" s="18">
        <v>7</v>
      </c>
      <c r="DQ11" s="18">
        <v>7</v>
      </c>
      <c r="DR11" s="18">
        <v>7</v>
      </c>
      <c r="DS11" s="18">
        <v>7</v>
      </c>
      <c r="DV11" s="18">
        <f t="shared" si="33"/>
        <v>0</v>
      </c>
      <c r="DW11" s="18">
        <f t="shared" si="34"/>
        <v>0</v>
      </c>
      <c r="DX11" s="18">
        <v>7</v>
      </c>
      <c r="DY11" s="18">
        <v>7</v>
      </c>
      <c r="DZ11" s="18">
        <v>7</v>
      </c>
      <c r="EA11" s="18">
        <v>7</v>
      </c>
      <c r="EB11" s="18">
        <v>7</v>
      </c>
      <c r="EE11" s="18">
        <f t="shared" si="35"/>
        <v>0</v>
      </c>
      <c r="EF11" s="18">
        <f t="shared" si="36"/>
        <v>0</v>
      </c>
      <c r="EG11" s="18">
        <v>7</v>
      </c>
      <c r="EH11" s="18">
        <v>7</v>
      </c>
      <c r="EI11" s="18">
        <v>7</v>
      </c>
      <c r="EJ11" s="18">
        <v>7</v>
      </c>
      <c r="EK11" s="18">
        <v>7</v>
      </c>
      <c r="EN11" s="18">
        <f t="shared" si="37"/>
        <v>0</v>
      </c>
      <c r="EO11" s="18">
        <f t="shared" si="38"/>
        <v>0</v>
      </c>
      <c r="EP11" s="18">
        <v>7</v>
      </c>
      <c r="EQ11" s="18">
        <v>7</v>
      </c>
      <c r="ER11" s="18">
        <v>7</v>
      </c>
      <c r="ES11" s="18">
        <v>7</v>
      </c>
      <c r="ET11" s="18">
        <v>7</v>
      </c>
      <c r="EW11" s="18">
        <f t="shared" si="39"/>
        <v>0</v>
      </c>
      <c r="EX11" s="18">
        <f t="shared" si="40"/>
        <v>0</v>
      </c>
      <c r="EY11" s="18">
        <v>7</v>
      </c>
      <c r="EZ11" s="18">
        <v>7</v>
      </c>
      <c r="FA11" s="18">
        <v>7</v>
      </c>
      <c r="FB11" s="18">
        <v>7</v>
      </c>
      <c r="FC11" s="18">
        <v>7</v>
      </c>
      <c r="FF11" s="18">
        <f t="shared" si="41"/>
        <v>0</v>
      </c>
      <c r="FG11" s="18">
        <f t="shared" si="42"/>
        <v>0</v>
      </c>
      <c r="FH11" s="18">
        <v>7</v>
      </c>
      <c r="FI11" s="18">
        <v>7</v>
      </c>
      <c r="FJ11" s="18">
        <v>7</v>
      </c>
      <c r="FK11" s="18">
        <v>7</v>
      </c>
      <c r="FL11" s="18">
        <v>7</v>
      </c>
      <c r="FO11" s="18">
        <f t="shared" si="43"/>
        <v>0</v>
      </c>
      <c r="FP11" s="18">
        <f t="shared" si="44"/>
        <v>0</v>
      </c>
      <c r="FQ11" s="18">
        <v>7</v>
      </c>
      <c r="FR11" s="18">
        <v>7</v>
      </c>
      <c r="FS11" s="18">
        <v>7</v>
      </c>
      <c r="FT11" s="18">
        <v>7</v>
      </c>
      <c r="FU11" s="18">
        <v>7</v>
      </c>
      <c r="FX11" s="18">
        <f t="shared" si="45"/>
        <v>0</v>
      </c>
      <c r="FY11" s="18">
        <f t="shared" si="46"/>
        <v>0</v>
      </c>
      <c r="FZ11" s="18">
        <v>7</v>
      </c>
      <c r="GA11" s="18">
        <v>7</v>
      </c>
      <c r="GB11" s="18">
        <v>7</v>
      </c>
      <c r="GC11" s="18">
        <v>7</v>
      </c>
      <c r="GD11" s="18">
        <v>7</v>
      </c>
      <c r="GG11" s="18">
        <f t="shared" si="47"/>
        <v>0</v>
      </c>
      <c r="GH11" s="18">
        <f t="shared" si="48"/>
        <v>0</v>
      </c>
      <c r="GI11" s="18">
        <v>7</v>
      </c>
      <c r="GJ11" s="18">
        <v>7</v>
      </c>
      <c r="GK11" s="18">
        <v>7</v>
      </c>
      <c r="GL11" s="18">
        <v>7</v>
      </c>
      <c r="GM11" s="18">
        <v>7</v>
      </c>
      <c r="GP11" s="18">
        <f t="shared" si="49"/>
        <v>0</v>
      </c>
      <c r="GQ11" s="18">
        <f t="shared" si="50"/>
        <v>0</v>
      </c>
      <c r="GR11" s="18">
        <v>7</v>
      </c>
      <c r="GS11" s="18">
        <v>7</v>
      </c>
      <c r="GT11" s="18">
        <v>7</v>
      </c>
      <c r="GU11" s="18">
        <v>7</v>
      </c>
      <c r="GV11" s="18">
        <v>7</v>
      </c>
      <c r="GY11" s="18">
        <f t="shared" si="51"/>
        <v>0</v>
      </c>
      <c r="GZ11" s="18">
        <f t="shared" si="52"/>
        <v>0</v>
      </c>
      <c r="HA11" s="18">
        <v>7</v>
      </c>
      <c r="HB11" s="18">
        <v>7</v>
      </c>
      <c r="HC11" s="18">
        <v>7</v>
      </c>
      <c r="HD11" s="18">
        <v>7</v>
      </c>
      <c r="HE11" s="18">
        <v>7</v>
      </c>
      <c r="HH11" s="18">
        <f t="shared" si="53"/>
        <v>0</v>
      </c>
      <c r="HI11" s="18">
        <f t="shared" si="54"/>
        <v>0</v>
      </c>
      <c r="HJ11" s="18">
        <v>7</v>
      </c>
      <c r="HK11" s="18">
        <v>7</v>
      </c>
      <c r="HL11" s="18">
        <v>7</v>
      </c>
      <c r="HM11" s="18">
        <v>7</v>
      </c>
      <c r="HN11" s="18">
        <v>7</v>
      </c>
      <c r="HQ11" s="18">
        <f t="shared" si="55"/>
        <v>0</v>
      </c>
      <c r="HR11" s="18">
        <f t="shared" si="56"/>
        <v>0</v>
      </c>
      <c r="HS11" s="18">
        <v>7</v>
      </c>
      <c r="HT11" s="18">
        <v>7</v>
      </c>
      <c r="HU11" s="18">
        <v>7</v>
      </c>
      <c r="HV11" s="18">
        <v>7</v>
      </c>
      <c r="HW11" s="18">
        <v>7</v>
      </c>
      <c r="HZ11" s="18">
        <f t="shared" si="57"/>
        <v>0</v>
      </c>
      <c r="IA11" s="18">
        <f t="shared" si="58"/>
        <v>0</v>
      </c>
      <c r="IB11" s="18">
        <v>7</v>
      </c>
      <c r="IC11" s="18">
        <v>7</v>
      </c>
      <c r="ID11" s="18">
        <v>7</v>
      </c>
      <c r="IE11" s="18">
        <v>7</v>
      </c>
      <c r="IF11" s="18">
        <v>7</v>
      </c>
      <c r="II11" s="18">
        <f t="shared" si="59"/>
        <v>0</v>
      </c>
      <c r="IJ11" s="18">
        <f t="shared" si="60"/>
        <v>0</v>
      </c>
      <c r="IK11" s="18">
        <v>7</v>
      </c>
      <c r="IL11" s="18">
        <v>7</v>
      </c>
      <c r="IM11" s="18">
        <v>7</v>
      </c>
      <c r="IN11" s="18">
        <v>7</v>
      </c>
      <c r="IO11" s="18">
        <v>7</v>
      </c>
      <c r="IR11" s="18">
        <f t="shared" si="61"/>
        <v>0</v>
      </c>
      <c r="IS11" s="18">
        <f t="shared" si="62"/>
        <v>0</v>
      </c>
      <c r="IT11" s="18">
        <v>7</v>
      </c>
      <c r="IU11" s="18">
        <v>7</v>
      </c>
      <c r="IV11" s="18">
        <v>7</v>
      </c>
      <c r="IW11" s="18">
        <v>7</v>
      </c>
      <c r="IX11" s="18">
        <v>7</v>
      </c>
      <c r="JA11" s="18">
        <f t="shared" si="63"/>
        <v>0</v>
      </c>
      <c r="JB11" s="18">
        <f t="shared" si="64"/>
        <v>0</v>
      </c>
      <c r="JC11" s="18">
        <v>7</v>
      </c>
      <c r="JD11" s="18">
        <v>7</v>
      </c>
      <c r="JE11" s="18">
        <v>7</v>
      </c>
      <c r="JF11" s="18">
        <v>7</v>
      </c>
      <c r="JG11" s="18">
        <v>7</v>
      </c>
      <c r="JJ11" s="18">
        <f t="shared" si="65"/>
        <v>0</v>
      </c>
      <c r="JK11" s="18">
        <f t="shared" si="66"/>
        <v>0</v>
      </c>
      <c r="JL11" s="18">
        <v>7</v>
      </c>
      <c r="JM11" s="18">
        <v>7</v>
      </c>
      <c r="JN11" s="18">
        <v>7</v>
      </c>
      <c r="JO11" s="18">
        <v>7</v>
      </c>
      <c r="JP11" s="18">
        <v>7</v>
      </c>
      <c r="JS11" s="18">
        <f t="shared" si="67"/>
        <v>0</v>
      </c>
      <c r="JT11" s="18">
        <f t="shared" si="68"/>
        <v>0</v>
      </c>
      <c r="JU11" s="18">
        <v>7</v>
      </c>
      <c r="JV11" s="18">
        <v>7</v>
      </c>
      <c r="JW11" s="18">
        <v>7</v>
      </c>
      <c r="JX11" s="18">
        <v>7</v>
      </c>
      <c r="JY11" s="18">
        <v>7</v>
      </c>
      <c r="KB11" s="18">
        <f t="shared" si="69"/>
        <v>0</v>
      </c>
      <c r="KC11" s="18">
        <f t="shared" si="70"/>
        <v>0</v>
      </c>
      <c r="KD11" s="18">
        <v>7</v>
      </c>
      <c r="KE11" s="18">
        <v>7</v>
      </c>
      <c r="KF11" s="18">
        <v>7</v>
      </c>
      <c r="KG11" s="18">
        <v>7</v>
      </c>
      <c r="KH11" s="18">
        <v>7</v>
      </c>
      <c r="KK11" s="18">
        <f t="shared" si="71"/>
        <v>0</v>
      </c>
      <c r="KL11" s="18">
        <f t="shared" si="72"/>
        <v>0</v>
      </c>
      <c r="KM11" s="18">
        <v>7</v>
      </c>
      <c r="KN11" s="18">
        <v>7</v>
      </c>
      <c r="KO11" s="18">
        <v>7</v>
      </c>
      <c r="KP11" s="18">
        <v>7</v>
      </c>
      <c r="KQ11" s="18">
        <v>7</v>
      </c>
      <c r="KT11" s="18">
        <f t="shared" si="73"/>
        <v>0</v>
      </c>
      <c r="KU11" s="18">
        <f t="shared" si="74"/>
        <v>0</v>
      </c>
      <c r="KV11" s="18">
        <v>7</v>
      </c>
      <c r="KW11" s="18">
        <v>7</v>
      </c>
      <c r="KX11" s="18">
        <v>7</v>
      </c>
      <c r="KY11" s="18">
        <v>7</v>
      </c>
      <c r="KZ11" s="18">
        <v>7</v>
      </c>
      <c r="LC11" s="18">
        <f t="shared" si="75"/>
        <v>0</v>
      </c>
      <c r="LD11" s="18">
        <f t="shared" si="76"/>
        <v>0</v>
      </c>
      <c r="LE11" s="18">
        <v>7</v>
      </c>
      <c r="LF11" s="18">
        <v>7</v>
      </c>
      <c r="LG11" s="18">
        <v>7</v>
      </c>
      <c r="LH11" s="18">
        <v>7</v>
      </c>
      <c r="LI11" s="18">
        <v>7</v>
      </c>
      <c r="LL11" s="18">
        <f t="shared" si="77"/>
        <v>0</v>
      </c>
      <c r="LM11" s="18">
        <f t="shared" si="78"/>
        <v>0</v>
      </c>
      <c r="LN11" s="18">
        <v>7</v>
      </c>
      <c r="LO11" s="18">
        <v>7</v>
      </c>
      <c r="LP11" s="18">
        <v>7</v>
      </c>
      <c r="LQ11" s="18">
        <v>7</v>
      </c>
      <c r="LR11" s="18">
        <v>7</v>
      </c>
      <c r="LU11" s="18">
        <f t="shared" si="79"/>
        <v>0</v>
      </c>
      <c r="LV11" s="18">
        <f t="shared" si="80"/>
        <v>0</v>
      </c>
      <c r="LW11" s="18">
        <v>7</v>
      </c>
      <c r="LX11" s="18">
        <v>7</v>
      </c>
      <c r="LY11" s="18">
        <v>7</v>
      </c>
      <c r="LZ11" s="18">
        <v>7</v>
      </c>
      <c r="MA11" s="18">
        <v>7</v>
      </c>
      <c r="MD11" s="18">
        <f t="shared" si="81"/>
        <v>0</v>
      </c>
      <c r="ME11" s="18">
        <f t="shared" si="82"/>
        <v>0</v>
      </c>
      <c r="MF11" s="18">
        <v>7</v>
      </c>
      <c r="MG11" s="18">
        <v>7</v>
      </c>
      <c r="MH11" s="18">
        <v>7</v>
      </c>
      <c r="MI11" s="18">
        <v>7</v>
      </c>
      <c r="MJ11" s="18">
        <v>7</v>
      </c>
      <c r="MM11" s="18">
        <f t="shared" si="83"/>
        <v>0</v>
      </c>
      <c r="MN11" s="18">
        <f t="shared" si="84"/>
        <v>0</v>
      </c>
      <c r="MO11" s="18">
        <v>7</v>
      </c>
      <c r="MP11" s="18">
        <v>7</v>
      </c>
      <c r="MQ11" s="18">
        <v>7</v>
      </c>
      <c r="MR11" s="18">
        <v>7</v>
      </c>
      <c r="MS11" s="18">
        <v>7</v>
      </c>
      <c r="MV11" s="18">
        <f t="shared" si="85"/>
        <v>0</v>
      </c>
      <c r="MW11" s="18">
        <f t="shared" si="86"/>
        <v>0</v>
      </c>
      <c r="MX11" s="18">
        <v>7</v>
      </c>
      <c r="MY11" s="18">
        <v>7</v>
      </c>
      <c r="MZ11" s="18">
        <v>7</v>
      </c>
      <c r="NA11" s="18">
        <v>7</v>
      </c>
      <c r="NB11" s="18">
        <v>7</v>
      </c>
      <c r="NE11" s="18">
        <f t="shared" si="87"/>
        <v>0</v>
      </c>
      <c r="NF11" s="18">
        <f t="shared" si="88"/>
        <v>0</v>
      </c>
      <c r="NG11" s="18">
        <v>7</v>
      </c>
      <c r="NH11" s="18">
        <v>7</v>
      </c>
      <c r="NI11" s="18">
        <v>7</v>
      </c>
      <c r="NJ11" s="18">
        <v>7</v>
      </c>
      <c r="NK11" s="18">
        <v>7</v>
      </c>
      <c r="NN11" s="18">
        <f t="shared" si="89"/>
        <v>0</v>
      </c>
      <c r="NO11" s="18">
        <f t="shared" si="90"/>
        <v>0</v>
      </c>
      <c r="NP11" s="18">
        <v>7</v>
      </c>
      <c r="NQ11" s="18">
        <v>7</v>
      </c>
      <c r="NR11" s="18">
        <v>7</v>
      </c>
      <c r="NS11" s="18">
        <v>7</v>
      </c>
      <c r="NT11" s="18">
        <v>7</v>
      </c>
      <c r="NW11" s="18">
        <f t="shared" si="91"/>
        <v>0</v>
      </c>
      <c r="NX11" s="18">
        <f t="shared" si="92"/>
        <v>0</v>
      </c>
      <c r="NY11" s="18">
        <v>7</v>
      </c>
      <c r="NZ11" s="18">
        <v>7</v>
      </c>
      <c r="OA11" s="18">
        <v>7</v>
      </c>
      <c r="OB11" s="18">
        <v>7</v>
      </c>
      <c r="OC11" s="18">
        <v>7</v>
      </c>
      <c r="OF11" s="18">
        <f t="shared" si="93"/>
        <v>0</v>
      </c>
      <c r="OG11" s="18">
        <f t="shared" si="94"/>
        <v>0</v>
      </c>
      <c r="OH11" s="18">
        <v>7</v>
      </c>
      <c r="OI11" s="18">
        <v>7</v>
      </c>
      <c r="OJ11" s="18">
        <v>7</v>
      </c>
      <c r="OK11" s="18">
        <v>7</v>
      </c>
      <c r="OL11" s="18">
        <v>7</v>
      </c>
      <c r="OO11" s="18">
        <f t="shared" si="95"/>
        <v>0</v>
      </c>
      <c r="OP11" s="18">
        <f t="shared" si="96"/>
        <v>0</v>
      </c>
      <c r="OQ11" s="18">
        <v>7</v>
      </c>
      <c r="OR11" s="18">
        <v>7</v>
      </c>
      <c r="OS11" s="18">
        <v>7</v>
      </c>
      <c r="OT11" s="18">
        <v>7</v>
      </c>
      <c r="OU11" s="18">
        <v>7</v>
      </c>
      <c r="OX11" s="18">
        <f t="shared" si="97"/>
        <v>0</v>
      </c>
      <c r="OY11" s="18">
        <f t="shared" si="98"/>
        <v>0</v>
      </c>
      <c r="OZ11" s="18">
        <v>7</v>
      </c>
      <c r="PA11" s="18">
        <v>7</v>
      </c>
      <c r="PB11" s="18">
        <v>7</v>
      </c>
      <c r="PC11" s="18">
        <v>7</v>
      </c>
      <c r="PD11" s="18">
        <v>7</v>
      </c>
      <c r="PG11" s="18">
        <f t="shared" si="99"/>
        <v>0</v>
      </c>
      <c r="PH11" s="18">
        <f t="shared" si="100"/>
        <v>0</v>
      </c>
      <c r="PI11" s="18">
        <v>7</v>
      </c>
      <c r="PJ11" s="18">
        <v>7</v>
      </c>
      <c r="PK11" s="18">
        <v>7</v>
      </c>
      <c r="PL11" s="18">
        <v>7</v>
      </c>
      <c r="PM11" s="18">
        <v>7</v>
      </c>
      <c r="PP11" s="18">
        <f t="shared" si="101"/>
        <v>0</v>
      </c>
      <c r="PQ11" s="18">
        <f t="shared" si="102"/>
        <v>0</v>
      </c>
      <c r="PR11" s="18">
        <v>7</v>
      </c>
      <c r="PS11" s="18">
        <v>7</v>
      </c>
      <c r="PT11" s="18">
        <v>7</v>
      </c>
      <c r="PU11" s="18">
        <v>7</v>
      </c>
      <c r="PV11" s="18">
        <v>7</v>
      </c>
      <c r="PY11" s="18">
        <f t="shared" si="103"/>
        <v>0</v>
      </c>
      <c r="PZ11" s="18">
        <f t="shared" si="104"/>
        <v>0</v>
      </c>
      <c r="QA11" s="18">
        <v>7</v>
      </c>
      <c r="QB11" s="18">
        <v>7</v>
      </c>
      <c r="QC11" s="18">
        <v>7</v>
      </c>
      <c r="QD11" s="18">
        <v>7</v>
      </c>
      <c r="QE11" s="18">
        <v>7</v>
      </c>
      <c r="QH11" s="18">
        <f t="shared" si="105"/>
        <v>0</v>
      </c>
      <c r="QI11" s="18">
        <f t="shared" si="106"/>
        <v>0</v>
      </c>
      <c r="QJ11" s="18">
        <v>7</v>
      </c>
      <c r="QK11" s="18">
        <v>7</v>
      </c>
      <c r="QL11" s="18">
        <v>7</v>
      </c>
      <c r="QM11" s="18">
        <v>7</v>
      </c>
      <c r="QN11" s="18">
        <v>7</v>
      </c>
      <c r="QQ11" s="18">
        <f t="shared" si="107"/>
        <v>0</v>
      </c>
      <c r="QR11" s="18">
        <f t="shared" si="108"/>
        <v>0</v>
      </c>
      <c r="QS11" s="18">
        <v>7</v>
      </c>
      <c r="QT11" s="18">
        <v>7</v>
      </c>
      <c r="QU11" s="18">
        <v>7</v>
      </c>
      <c r="QV11" s="18">
        <v>7</v>
      </c>
      <c r="QW11" s="18">
        <v>7</v>
      </c>
      <c r="QZ11" s="18">
        <f t="shared" si="109"/>
        <v>0</v>
      </c>
      <c r="RA11" s="18">
        <f t="shared" si="110"/>
        <v>0</v>
      </c>
      <c r="RB11" s="18">
        <v>7</v>
      </c>
      <c r="RC11" s="18">
        <v>7</v>
      </c>
      <c r="RD11" s="18">
        <v>7</v>
      </c>
      <c r="RE11" s="18">
        <v>7</v>
      </c>
      <c r="RF11" s="18">
        <v>7</v>
      </c>
      <c r="RI11" s="18">
        <f t="shared" si="111"/>
        <v>0</v>
      </c>
      <c r="RJ11" s="18">
        <f t="shared" si="112"/>
        <v>0</v>
      </c>
    </row>
    <row r="12" spans="1:478" ht="12" customHeight="1" x14ac:dyDescent="0.3">
      <c r="A12" s="35" t="s">
        <v>51</v>
      </c>
      <c r="B12" s="37">
        <f t="shared" si="8"/>
        <v>25</v>
      </c>
      <c r="C12" s="38">
        <f t="shared" si="113"/>
        <v>0</v>
      </c>
      <c r="D12" s="39">
        <f t="shared" si="9"/>
        <v>0</v>
      </c>
      <c r="E12" s="18">
        <v>7</v>
      </c>
      <c r="F12" s="18">
        <v>7</v>
      </c>
      <c r="I12" s="18">
        <f t="shared" si="114"/>
        <v>0</v>
      </c>
      <c r="J12" s="18">
        <f t="shared" si="10"/>
        <v>0</v>
      </c>
      <c r="K12" s="18">
        <v>7</v>
      </c>
      <c r="L12" s="18">
        <v>7</v>
      </c>
      <c r="M12" s="18">
        <v>7</v>
      </c>
      <c r="N12" s="18">
        <v>7</v>
      </c>
      <c r="O12" s="18">
        <v>7</v>
      </c>
      <c r="R12" s="18">
        <f t="shared" si="115"/>
        <v>0</v>
      </c>
      <c r="S12" s="18">
        <f t="shared" si="116"/>
        <v>0</v>
      </c>
      <c r="T12" s="18">
        <v>7</v>
      </c>
      <c r="U12" s="18">
        <v>7</v>
      </c>
      <c r="V12" s="18">
        <v>7</v>
      </c>
      <c r="W12" s="18">
        <v>7</v>
      </c>
      <c r="X12" s="18">
        <v>7</v>
      </c>
      <c r="AA12" s="18">
        <f t="shared" si="11"/>
        <v>0</v>
      </c>
      <c r="AB12" s="18">
        <f t="shared" si="12"/>
        <v>0</v>
      </c>
      <c r="AC12" s="18">
        <v>7</v>
      </c>
      <c r="AD12" s="18">
        <v>7</v>
      </c>
      <c r="AE12" s="18">
        <v>7</v>
      </c>
      <c r="AF12" s="18">
        <v>7</v>
      </c>
      <c r="AG12" s="18">
        <v>7</v>
      </c>
      <c r="AJ12" s="18">
        <f t="shared" si="13"/>
        <v>0</v>
      </c>
      <c r="AK12" s="18">
        <f t="shared" si="14"/>
        <v>0</v>
      </c>
      <c r="AL12" s="18">
        <v>7</v>
      </c>
      <c r="AM12" s="18">
        <v>7</v>
      </c>
      <c r="AN12" s="18">
        <v>7</v>
      </c>
      <c r="AO12" s="18">
        <v>7</v>
      </c>
      <c r="AP12" s="18">
        <v>7</v>
      </c>
      <c r="AS12" s="18">
        <f t="shared" si="15"/>
        <v>0</v>
      </c>
      <c r="AT12" s="18">
        <f t="shared" si="16"/>
        <v>0</v>
      </c>
      <c r="AU12" s="18">
        <v>7</v>
      </c>
      <c r="AV12" s="18">
        <v>7</v>
      </c>
      <c r="AW12" s="18">
        <v>7</v>
      </c>
      <c r="AX12" s="18">
        <v>7</v>
      </c>
      <c r="AY12" s="18">
        <v>7</v>
      </c>
      <c r="BB12" s="18">
        <f t="shared" si="17"/>
        <v>0</v>
      </c>
      <c r="BC12" s="18">
        <f t="shared" si="18"/>
        <v>0</v>
      </c>
      <c r="BD12" s="18">
        <v>7</v>
      </c>
      <c r="BE12" s="18">
        <v>7</v>
      </c>
      <c r="BF12" s="18">
        <v>7</v>
      </c>
      <c r="BG12" s="18">
        <v>7</v>
      </c>
      <c r="BH12" s="18">
        <v>7</v>
      </c>
      <c r="BK12" s="18">
        <f t="shared" si="19"/>
        <v>0</v>
      </c>
      <c r="BL12" s="18">
        <f t="shared" si="20"/>
        <v>0</v>
      </c>
      <c r="BM12" s="18">
        <v>7</v>
      </c>
      <c r="BN12" s="18">
        <v>7</v>
      </c>
      <c r="BO12" s="18">
        <v>7</v>
      </c>
      <c r="BP12" s="18">
        <v>7</v>
      </c>
      <c r="BQ12" s="18">
        <v>7</v>
      </c>
      <c r="BT12" s="18">
        <f t="shared" si="21"/>
        <v>0</v>
      </c>
      <c r="BU12" s="18">
        <f t="shared" si="22"/>
        <v>0</v>
      </c>
      <c r="BV12" s="18">
        <v>7</v>
      </c>
      <c r="BW12" s="18">
        <v>7</v>
      </c>
      <c r="BX12" s="18">
        <v>7</v>
      </c>
      <c r="BY12" s="18">
        <v>7</v>
      </c>
      <c r="BZ12" s="18">
        <v>7</v>
      </c>
      <c r="CC12" s="18">
        <f t="shared" si="23"/>
        <v>0</v>
      </c>
      <c r="CD12" s="18">
        <f t="shared" si="24"/>
        <v>0</v>
      </c>
      <c r="CE12" s="18">
        <v>7</v>
      </c>
      <c r="CF12" s="18">
        <v>7</v>
      </c>
      <c r="CG12" s="18">
        <v>7</v>
      </c>
      <c r="CH12" s="18">
        <v>7</v>
      </c>
      <c r="CI12" s="18">
        <v>7</v>
      </c>
      <c r="CL12" s="18">
        <f t="shared" si="25"/>
        <v>0</v>
      </c>
      <c r="CM12" s="18">
        <f t="shared" si="26"/>
        <v>0</v>
      </c>
      <c r="CN12" s="18">
        <v>7</v>
      </c>
      <c r="CO12" s="18">
        <v>7</v>
      </c>
      <c r="CP12" s="18">
        <v>7</v>
      </c>
      <c r="CQ12" s="18">
        <v>7</v>
      </c>
      <c r="CR12" s="18">
        <v>7</v>
      </c>
      <c r="CU12" s="18">
        <f t="shared" si="27"/>
        <v>0</v>
      </c>
      <c r="CV12" s="18">
        <f t="shared" si="28"/>
        <v>0</v>
      </c>
      <c r="CW12" s="18">
        <v>7</v>
      </c>
      <c r="CX12" s="18">
        <v>7</v>
      </c>
      <c r="CY12" s="18">
        <v>7</v>
      </c>
      <c r="CZ12" s="18">
        <v>7</v>
      </c>
      <c r="DA12" s="18">
        <v>7</v>
      </c>
      <c r="DD12" s="18">
        <f t="shared" si="29"/>
        <v>0</v>
      </c>
      <c r="DE12" s="18">
        <f t="shared" si="30"/>
        <v>0</v>
      </c>
      <c r="DF12" s="18">
        <v>7</v>
      </c>
      <c r="DG12" s="18">
        <v>7</v>
      </c>
      <c r="DH12" s="18">
        <v>7</v>
      </c>
      <c r="DI12" s="18">
        <v>7</v>
      </c>
      <c r="DJ12" s="18">
        <v>7</v>
      </c>
      <c r="DM12" s="18">
        <f t="shared" si="31"/>
        <v>0</v>
      </c>
      <c r="DN12" s="18">
        <f t="shared" si="32"/>
        <v>0</v>
      </c>
      <c r="DO12" s="18">
        <v>7</v>
      </c>
      <c r="DP12" s="18">
        <v>7</v>
      </c>
      <c r="DQ12" s="18">
        <v>7</v>
      </c>
      <c r="DR12" s="18">
        <v>7</v>
      </c>
      <c r="DS12" s="18">
        <v>7</v>
      </c>
      <c r="DV12" s="18">
        <f t="shared" si="33"/>
        <v>0</v>
      </c>
      <c r="DW12" s="18">
        <f t="shared" si="34"/>
        <v>0</v>
      </c>
      <c r="DX12" s="18">
        <v>7</v>
      </c>
      <c r="DY12" s="18">
        <v>7</v>
      </c>
      <c r="DZ12" s="18">
        <v>7</v>
      </c>
      <c r="EA12" s="18">
        <v>7</v>
      </c>
      <c r="EB12" s="18">
        <v>7</v>
      </c>
      <c r="EE12" s="18">
        <f t="shared" si="35"/>
        <v>0</v>
      </c>
      <c r="EF12" s="18">
        <f t="shared" si="36"/>
        <v>0</v>
      </c>
      <c r="EG12" s="18">
        <v>7</v>
      </c>
      <c r="EH12" s="18">
        <v>7</v>
      </c>
      <c r="EI12" s="18">
        <v>7</v>
      </c>
      <c r="EJ12" s="18">
        <v>7</v>
      </c>
      <c r="EK12" s="18">
        <v>7</v>
      </c>
      <c r="EN12" s="18">
        <f t="shared" si="37"/>
        <v>0</v>
      </c>
      <c r="EO12" s="18">
        <f t="shared" si="38"/>
        <v>0</v>
      </c>
      <c r="EP12" s="18">
        <v>7</v>
      </c>
      <c r="EQ12" s="18">
        <v>7</v>
      </c>
      <c r="ER12" s="18">
        <v>7</v>
      </c>
      <c r="ES12" s="18">
        <v>7</v>
      </c>
      <c r="ET12" s="18">
        <v>7</v>
      </c>
      <c r="EW12" s="18">
        <f t="shared" si="39"/>
        <v>0</v>
      </c>
      <c r="EX12" s="18">
        <f t="shared" si="40"/>
        <v>0</v>
      </c>
      <c r="EY12" s="18">
        <v>7</v>
      </c>
      <c r="EZ12" s="18">
        <v>7</v>
      </c>
      <c r="FA12" s="18">
        <v>7</v>
      </c>
      <c r="FB12" s="18">
        <v>7</v>
      </c>
      <c r="FC12" s="18">
        <v>7</v>
      </c>
      <c r="FF12" s="18">
        <f t="shared" si="41"/>
        <v>0</v>
      </c>
      <c r="FG12" s="18">
        <f t="shared" si="42"/>
        <v>0</v>
      </c>
      <c r="FH12" s="18">
        <v>7</v>
      </c>
      <c r="FI12" s="18">
        <v>7</v>
      </c>
      <c r="FJ12" s="18">
        <v>7</v>
      </c>
      <c r="FK12" s="18">
        <v>7</v>
      </c>
      <c r="FL12" s="18">
        <v>7</v>
      </c>
      <c r="FO12" s="18">
        <f t="shared" si="43"/>
        <v>0</v>
      </c>
      <c r="FP12" s="18">
        <f t="shared" si="44"/>
        <v>0</v>
      </c>
      <c r="FQ12" s="18">
        <v>7</v>
      </c>
      <c r="FR12" s="18">
        <v>7</v>
      </c>
      <c r="FS12" s="18">
        <v>7</v>
      </c>
      <c r="FT12" s="18">
        <v>7</v>
      </c>
      <c r="FU12" s="18">
        <v>7</v>
      </c>
      <c r="FX12" s="18">
        <f t="shared" si="45"/>
        <v>0</v>
      </c>
      <c r="FY12" s="18">
        <f t="shared" si="46"/>
        <v>0</v>
      </c>
      <c r="FZ12" s="18">
        <v>7</v>
      </c>
      <c r="GA12" s="18">
        <v>7</v>
      </c>
      <c r="GB12" s="18">
        <v>7</v>
      </c>
      <c r="GC12" s="18">
        <v>7</v>
      </c>
      <c r="GD12" s="18">
        <v>7</v>
      </c>
      <c r="GG12" s="18">
        <f t="shared" si="47"/>
        <v>0</v>
      </c>
      <c r="GH12" s="18">
        <f t="shared" si="48"/>
        <v>0</v>
      </c>
      <c r="GI12" s="18">
        <v>7</v>
      </c>
      <c r="GJ12" s="18">
        <v>7</v>
      </c>
      <c r="GK12" s="18">
        <v>7</v>
      </c>
      <c r="GL12" s="18">
        <v>7</v>
      </c>
      <c r="GM12" s="18">
        <v>7</v>
      </c>
      <c r="GP12" s="18">
        <f t="shared" si="49"/>
        <v>0</v>
      </c>
      <c r="GQ12" s="18">
        <f t="shared" si="50"/>
        <v>0</v>
      </c>
      <c r="GR12" s="18">
        <v>7</v>
      </c>
      <c r="GS12" s="18">
        <v>7</v>
      </c>
      <c r="GT12" s="18">
        <v>7</v>
      </c>
      <c r="GU12" s="18">
        <v>7</v>
      </c>
      <c r="GV12" s="18">
        <v>7</v>
      </c>
      <c r="GY12" s="18">
        <f t="shared" si="51"/>
        <v>0</v>
      </c>
      <c r="GZ12" s="18">
        <f t="shared" si="52"/>
        <v>0</v>
      </c>
      <c r="HA12" s="18">
        <v>7</v>
      </c>
      <c r="HB12" s="18">
        <v>7</v>
      </c>
      <c r="HC12" s="18">
        <v>7</v>
      </c>
      <c r="HD12" s="18">
        <v>7</v>
      </c>
      <c r="HE12" s="18">
        <v>7</v>
      </c>
      <c r="HH12" s="18">
        <f t="shared" si="53"/>
        <v>0</v>
      </c>
      <c r="HI12" s="18">
        <f t="shared" si="54"/>
        <v>0</v>
      </c>
      <c r="HJ12" s="18">
        <v>7</v>
      </c>
      <c r="HK12" s="18">
        <v>7</v>
      </c>
      <c r="HL12" s="18">
        <v>7</v>
      </c>
      <c r="HM12" s="18">
        <v>7</v>
      </c>
      <c r="HN12" s="18">
        <v>7</v>
      </c>
      <c r="HQ12" s="18">
        <f t="shared" si="55"/>
        <v>0</v>
      </c>
      <c r="HR12" s="18">
        <f t="shared" si="56"/>
        <v>0</v>
      </c>
      <c r="HS12" s="18">
        <v>7</v>
      </c>
      <c r="HT12" s="18">
        <v>7</v>
      </c>
      <c r="HU12" s="18">
        <v>7</v>
      </c>
      <c r="HV12" s="18">
        <v>7</v>
      </c>
      <c r="HW12" s="18">
        <v>7</v>
      </c>
      <c r="HZ12" s="18">
        <f t="shared" si="57"/>
        <v>0</v>
      </c>
      <c r="IA12" s="18">
        <f t="shared" si="58"/>
        <v>0</v>
      </c>
      <c r="IB12" s="18">
        <v>7</v>
      </c>
      <c r="IC12" s="18">
        <v>7</v>
      </c>
      <c r="ID12" s="18">
        <v>7</v>
      </c>
      <c r="IE12" s="18">
        <v>7</v>
      </c>
      <c r="IF12" s="18">
        <v>7</v>
      </c>
      <c r="II12" s="18">
        <f t="shared" si="59"/>
        <v>0</v>
      </c>
      <c r="IJ12" s="18">
        <f t="shared" si="60"/>
        <v>0</v>
      </c>
      <c r="IK12" s="18">
        <v>7</v>
      </c>
      <c r="IL12" s="18">
        <v>7</v>
      </c>
      <c r="IM12" s="18">
        <v>7</v>
      </c>
      <c r="IN12" s="18">
        <v>7</v>
      </c>
      <c r="IO12" s="18">
        <v>7</v>
      </c>
      <c r="IR12" s="18">
        <f t="shared" si="61"/>
        <v>0</v>
      </c>
      <c r="IS12" s="18">
        <f t="shared" si="62"/>
        <v>0</v>
      </c>
      <c r="IT12" s="18">
        <v>7</v>
      </c>
      <c r="IU12" s="18">
        <v>7</v>
      </c>
      <c r="IV12" s="18">
        <v>7</v>
      </c>
      <c r="IW12" s="18">
        <v>7</v>
      </c>
      <c r="IX12" s="18">
        <v>7</v>
      </c>
      <c r="JA12" s="18">
        <f t="shared" si="63"/>
        <v>0</v>
      </c>
      <c r="JB12" s="18">
        <f t="shared" si="64"/>
        <v>0</v>
      </c>
      <c r="JC12" s="18">
        <v>7</v>
      </c>
      <c r="JD12" s="18">
        <v>7</v>
      </c>
      <c r="JE12" s="18">
        <v>7</v>
      </c>
      <c r="JF12" s="18">
        <v>7</v>
      </c>
      <c r="JG12" s="18">
        <v>7</v>
      </c>
      <c r="JJ12" s="18">
        <f t="shared" si="65"/>
        <v>0</v>
      </c>
      <c r="JK12" s="18">
        <f t="shared" si="66"/>
        <v>0</v>
      </c>
      <c r="JL12" s="18">
        <v>7</v>
      </c>
      <c r="JM12" s="18">
        <v>7</v>
      </c>
      <c r="JN12" s="18">
        <v>7</v>
      </c>
      <c r="JO12" s="18">
        <v>7</v>
      </c>
      <c r="JP12" s="18">
        <v>7</v>
      </c>
      <c r="JS12" s="18">
        <f t="shared" si="67"/>
        <v>0</v>
      </c>
      <c r="JT12" s="18">
        <f t="shared" si="68"/>
        <v>0</v>
      </c>
      <c r="JU12" s="18">
        <v>7</v>
      </c>
      <c r="JV12" s="18">
        <v>7</v>
      </c>
      <c r="JW12" s="18">
        <v>7</v>
      </c>
      <c r="JX12" s="18">
        <v>7</v>
      </c>
      <c r="JY12" s="18">
        <v>7</v>
      </c>
      <c r="KB12" s="18">
        <f t="shared" si="69"/>
        <v>0</v>
      </c>
      <c r="KC12" s="18">
        <f t="shared" si="70"/>
        <v>0</v>
      </c>
      <c r="KD12" s="18">
        <v>7</v>
      </c>
      <c r="KE12" s="18">
        <v>7</v>
      </c>
      <c r="KF12" s="18">
        <v>7</v>
      </c>
      <c r="KG12" s="18">
        <v>7</v>
      </c>
      <c r="KH12" s="18">
        <v>7</v>
      </c>
      <c r="KK12" s="18">
        <f t="shared" si="71"/>
        <v>0</v>
      </c>
      <c r="KL12" s="18">
        <f t="shared" si="72"/>
        <v>0</v>
      </c>
      <c r="KM12" s="18">
        <v>7</v>
      </c>
      <c r="KN12" s="18">
        <v>7</v>
      </c>
      <c r="KO12" s="18">
        <v>7</v>
      </c>
      <c r="KP12" s="18">
        <v>7</v>
      </c>
      <c r="KQ12" s="18">
        <v>7</v>
      </c>
      <c r="KT12" s="18">
        <f t="shared" si="73"/>
        <v>0</v>
      </c>
      <c r="KU12" s="18">
        <f t="shared" si="74"/>
        <v>0</v>
      </c>
      <c r="KV12" s="18">
        <v>7</v>
      </c>
      <c r="KW12" s="18">
        <v>7</v>
      </c>
      <c r="KX12" s="18">
        <v>7</v>
      </c>
      <c r="KY12" s="18">
        <v>7</v>
      </c>
      <c r="KZ12" s="18">
        <v>7</v>
      </c>
      <c r="LC12" s="18">
        <f t="shared" si="75"/>
        <v>0</v>
      </c>
      <c r="LD12" s="18">
        <f t="shared" si="76"/>
        <v>0</v>
      </c>
      <c r="LE12" s="18">
        <v>7</v>
      </c>
      <c r="LF12" s="18">
        <v>7</v>
      </c>
      <c r="LG12" s="18">
        <v>7</v>
      </c>
      <c r="LH12" s="18">
        <v>7</v>
      </c>
      <c r="LI12" s="18">
        <v>7</v>
      </c>
      <c r="LL12" s="18">
        <f t="shared" si="77"/>
        <v>0</v>
      </c>
      <c r="LM12" s="18">
        <f t="shared" si="78"/>
        <v>0</v>
      </c>
      <c r="LN12" s="18">
        <v>7</v>
      </c>
      <c r="LO12" s="18">
        <v>7</v>
      </c>
      <c r="LP12" s="18">
        <v>7</v>
      </c>
      <c r="LQ12" s="18">
        <v>7</v>
      </c>
      <c r="LR12" s="18">
        <v>7</v>
      </c>
      <c r="LU12" s="18">
        <f t="shared" si="79"/>
        <v>0</v>
      </c>
      <c r="LV12" s="18">
        <f t="shared" si="80"/>
        <v>0</v>
      </c>
      <c r="LW12" s="18">
        <v>7</v>
      </c>
      <c r="LX12" s="18">
        <v>7</v>
      </c>
      <c r="LY12" s="18">
        <v>7</v>
      </c>
      <c r="LZ12" s="18">
        <v>7</v>
      </c>
      <c r="MA12" s="18">
        <v>7</v>
      </c>
      <c r="MD12" s="18">
        <f t="shared" si="81"/>
        <v>0</v>
      </c>
      <c r="ME12" s="18">
        <f t="shared" si="82"/>
        <v>0</v>
      </c>
      <c r="MF12" s="18">
        <v>7</v>
      </c>
      <c r="MG12" s="18">
        <v>7</v>
      </c>
      <c r="MH12" s="18">
        <v>7</v>
      </c>
      <c r="MI12" s="18">
        <v>7</v>
      </c>
      <c r="MJ12" s="18">
        <v>7</v>
      </c>
      <c r="MM12" s="18">
        <f t="shared" si="83"/>
        <v>0</v>
      </c>
      <c r="MN12" s="18">
        <f t="shared" si="84"/>
        <v>0</v>
      </c>
      <c r="MO12" s="18">
        <v>7</v>
      </c>
      <c r="MP12" s="18">
        <v>7</v>
      </c>
      <c r="MQ12" s="18">
        <v>7</v>
      </c>
      <c r="MR12" s="18">
        <v>7</v>
      </c>
      <c r="MS12" s="18">
        <v>7</v>
      </c>
      <c r="MV12" s="18">
        <f t="shared" si="85"/>
        <v>0</v>
      </c>
      <c r="MW12" s="18">
        <f t="shared" si="86"/>
        <v>0</v>
      </c>
      <c r="MX12" s="18">
        <v>7</v>
      </c>
      <c r="MY12" s="18">
        <v>7</v>
      </c>
      <c r="MZ12" s="18">
        <v>7</v>
      </c>
      <c r="NA12" s="18">
        <v>7</v>
      </c>
      <c r="NB12" s="18">
        <v>7</v>
      </c>
      <c r="NE12" s="18">
        <f t="shared" si="87"/>
        <v>0</v>
      </c>
      <c r="NF12" s="18">
        <f t="shared" si="88"/>
        <v>0</v>
      </c>
      <c r="NG12" s="18">
        <v>7</v>
      </c>
      <c r="NH12" s="18">
        <v>7</v>
      </c>
      <c r="NI12" s="18">
        <v>7</v>
      </c>
      <c r="NJ12" s="18">
        <v>7</v>
      </c>
      <c r="NK12" s="18">
        <v>7</v>
      </c>
      <c r="NN12" s="18">
        <f t="shared" si="89"/>
        <v>0</v>
      </c>
      <c r="NO12" s="18">
        <f t="shared" si="90"/>
        <v>0</v>
      </c>
      <c r="NP12" s="18">
        <v>7</v>
      </c>
      <c r="NQ12" s="18">
        <v>7</v>
      </c>
      <c r="NR12" s="18">
        <v>7</v>
      </c>
      <c r="NS12" s="18">
        <v>7</v>
      </c>
      <c r="NT12" s="18">
        <v>7</v>
      </c>
      <c r="NW12" s="18">
        <f t="shared" si="91"/>
        <v>0</v>
      </c>
      <c r="NX12" s="18">
        <f t="shared" si="92"/>
        <v>0</v>
      </c>
      <c r="NY12" s="18">
        <v>7</v>
      </c>
      <c r="NZ12" s="18">
        <v>7</v>
      </c>
      <c r="OA12" s="18">
        <v>7</v>
      </c>
      <c r="OB12" s="18">
        <v>7</v>
      </c>
      <c r="OC12" s="18">
        <v>7</v>
      </c>
      <c r="OF12" s="18">
        <f t="shared" si="93"/>
        <v>0</v>
      </c>
      <c r="OG12" s="18">
        <f t="shared" si="94"/>
        <v>0</v>
      </c>
      <c r="OH12" s="18">
        <v>7</v>
      </c>
      <c r="OI12" s="18">
        <v>7</v>
      </c>
      <c r="OJ12" s="18">
        <v>7</v>
      </c>
      <c r="OK12" s="18">
        <v>7</v>
      </c>
      <c r="OL12" s="18">
        <v>7</v>
      </c>
      <c r="OO12" s="18">
        <f t="shared" si="95"/>
        <v>0</v>
      </c>
      <c r="OP12" s="18">
        <f t="shared" si="96"/>
        <v>0</v>
      </c>
      <c r="OQ12" s="18">
        <v>7</v>
      </c>
      <c r="OR12" s="18">
        <v>7</v>
      </c>
      <c r="OS12" s="18">
        <v>7</v>
      </c>
      <c r="OT12" s="18">
        <v>7</v>
      </c>
      <c r="OU12" s="18">
        <v>7</v>
      </c>
      <c r="OX12" s="18">
        <f t="shared" si="97"/>
        <v>0</v>
      </c>
      <c r="OY12" s="18">
        <f t="shared" si="98"/>
        <v>0</v>
      </c>
      <c r="OZ12" s="18">
        <v>7</v>
      </c>
      <c r="PA12" s="18">
        <v>7</v>
      </c>
      <c r="PB12" s="18">
        <v>7</v>
      </c>
      <c r="PC12" s="18">
        <v>7</v>
      </c>
      <c r="PD12" s="18">
        <v>7</v>
      </c>
      <c r="PG12" s="18">
        <f t="shared" si="99"/>
        <v>0</v>
      </c>
      <c r="PH12" s="18">
        <f t="shared" si="100"/>
        <v>0</v>
      </c>
      <c r="PI12" s="18">
        <v>7</v>
      </c>
      <c r="PJ12" s="18">
        <v>7</v>
      </c>
      <c r="PK12" s="18">
        <v>7</v>
      </c>
      <c r="PL12" s="18">
        <v>7</v>
      </c>
      <c r="PM12" s="18">
        <v>7</v>
      </c>
      <c r="PP12" s="18">
        <f t="shared" si="101"/>
        <v>0</v>
      </c>
      <c r="PQ12" s="18">
        <f t="shared" si="102"/>
        <v>0</v>
      </c>
      <c r="PR12" s="18">
        <v>7</v>
      </c>
      <c r="PS12" s="18">
        <v>7</v>
      </c>
      <c r="PT12" s="18">
        <v>7</v>
      </c>
      <c r="PU12" s="18">
        <v>7</v>
      </c>
      <c r="PV12" s="18">
        <v>7</v>
      </c>
      <c r="PY12" s="18">
        <f t="shared" si="103"/>
        <v>0</v>
      </c>
      <c r="PZ12" s="18">
        <f t="shared" si="104"/>
        <v>0</v>
      </c>
      <c r="QA12" s="18">
        <v>7</v>
      </c>
      <c r="QB12" s="18">
        <v>7</v>
      </c>
      <c r="QC12" s="18">
        <v>7</v>
      </c>
      <c r="QD12" s="18">
        <v>7</v>
      </c>
      <c r="QE12" s="18">
        <v>7</v>
      </c>
      <c r="QH12" s="18">
        <f t="shared" si="105"/>
        <v>0</v>
      </c>
      <c r="QI12" s="18">
        <f t="shared" si="106"/>
        <v>0</v>
      </c>
      <c r="QJ12" s="18">
        <v>7</v>
      </c>
      <c r="QK12" s="18">
        <v>7</v>
      </c>
      <c r="QL12" s="18">
        <v>7</v>
      </c>
      <c r="QM12" s="18">
        <v>7</v>
      </c>
      <c r="QN12" s="18">
        <v>7</v>
      </c>
      <c r="QQ12" s="18">
        <f t="shared" si="107"/>
        <v>0</v>
      </c>
      <c r="QR12" s="18">
        <f t="shared" si="108"/>
        <v>0</v>
      </c>
      <c r="QS12" s="18">
        <v>7</v>
      </c>
      <c r="QT12" s="18">
        <v>7</v>
      </c>
      <c r="QU12" s="18">
        <v>7</v>
      </c>
      <c r="QV12" s="18">
        <v>7</v>
      </c>
      <c r="QW12" s="18">
        <v>7</v>
      </c>
      <c r="QZ12" s="18">
        <f t="shared" si="109"/>
        <v>0</v>
      </c>
      <c r="RA12" s="18">
        <f t="shared" si="110"/>
        <v>0</v>
      </c>
      <c r="RB12" s="18">
        <v>7</v>
      </c>
      <c r="RC12" s="18">
        <v>7</v>
      </c>
      <c r="RD12" s="18">
        <v>7</v>
      </c>
      <c r="RE12" s="18">
        <v>7</v>
      </c>
      <c r="RF12" s="18">
        <v>7</v>
      </c>
      <c r="RI12" s="18">
        <f t="shared" si="111"/>
        <v>0</v>
      </c>
      <c r="RJ12" s="18">
        <f t="shared" si="112"/>
        <v>0</v>
      </c>
    </row>
    <row r="13" spans="1:478" ht="12" customHeight="1" x14ac:dyDescent="0.3">
      <c r="A13" s="35" t="s">
        <v>52</v>
      </c>
      <c r="B13" s="37">
        <f t="shared" si="8"/>
        <v>25</v>
      </c>
      <c r="C13" s="38">
        <f t="shared" si="113"/>
        <v>0</v>
      </c>
      <c r="D13" s="39">
        <f t="shared" si="9"/>
        <v>0</v>
      </c>
      <c r="E13" s="18">
        <v>7</v>
      </c>
      <c r="F13" s="18">
        <v>7</v>
      </c>
      <c r="I13" s="18">
        <f t="shared" si="114"/>
        <v>0</v>
      </c>
      <c r="J13" s="18">
        <f t="shared" si="10"/>
        <v>0</v>
      </c>
      <c r="K13" s="18">
        <v>7</v>
      </c>
      <c r="L13" s="18">
        <v>7</v>
      </c>
      <c r="M13" s="18">
        <v>7</v>
      </c>
      <c r="N13" s="18">
        <v>7</v>
      </c>
      <c r="O13" s="18">
        <v>7</v>
      </c>
      <c r="R13" s="18">
        <f t="shared" si="115"/>
        <v>0</v>
      </c>
      <c r="S13" s="18">
        <f t="shared" si="116"/>
        <v>0</v>
      </c>
      <c r="T13" s="18">
        <v>7</v>
      </c>
      <c r="U13" s="18">
        <v>7</v>
      </c>
      <c r="V13" s="18">
        <v>7</v>
      </c>
      <c r="W13" s="18">
        <v>7</v>
      </c>
      <c r="X13" s="18">
        <v>7</v>
      </c>
      <c r="AA13" s="18">
        <f t="shared" si="11"/>
        <v>0</v>
      </c>
      <c r="AB13" s="18">
        <f t="shared" si="12"/>
        <v>0</v>
      </c>
      <c r="AC13" s="18">
        <v>7</v>
      </c>
      <c r="AD13" s="18">
        <v>7</v>
      </c>
      <c r="AE13" s="18">
        <v>7</v>
      </c>
      <c r="AF13" s="18">
        <v>7</v>
      </c>
      <c r="AG13" s="18">
        <v>7</v>
      </c>
      <c r="AJ13" s="18">
        <f t="shared" si="13"/>
        <v>0</v>
      </c>
      <c r="AK13" s="18">
        <f t="shared" si="14"/>
        <v>0</v>
      </c>
      <c r="AL13" s="18">
        <v>7</v>
      </c>
      <c r="AM13" s="18">
        <v>7</v>
      </c>
      <c r="AN13" s="18">
        <v>7</v>
      </c>
      <c r="AO13" s="18">
        <v>7</v>
      </c>
      <c r="AP13" s="18">
        <v>7</v>
      </c>
      <c r="AS13" s="18">
        <f t="shared" si="15"/>
        <v>0</v>
      </c>
      <c r="AT13" s="18">
        <f t="shared" si="16"/>
        <v>0</v>
      </c>
      <c r="AU13" s="18">
        <v>7</v>
      </c>
      <c r="AV13" s="18">
        <v>7</v>
      </c>
      <c r="AW13" s="18">
        <v>7</v>
      </c>
      <c r="AX13" s="18">
        <v>7</v>
      </c>
      <c r="AY13" s="18">
        <v>7</v>
      </c>
      <c r="BB13" s="18">
        <f t="shared" si="17"/>
        <v>0</v>
      </c>
      <c r="BC13" s="18">
        <f t="shared" si="18"/>
        <v>0</v>
      </c>
      <c r="BD13" s="18">
        <v>7</v>
      </c>
      <c r="BE13" s="18">
        <v>7</v>
      </c>
      <c r="BF13" s="18">
        <v>7</v>
      </c>
      <c r="BG13" s="18">
        <v>7</v>
      </c>
      <c r="BH13" s="18">
        <v>7</v>
      </c>
      <c r="BK13" s="18">
        <f t="shared" si="19"/>
        <v>0</v>
      </c>
      <c r="BL13" s="18">
        <f t="shared" si="20"/>
        <v>0</v>
      </c>
      <c r="BM13" s="18">
        <v>7</v>
      </c>
      <c r="BN13" s="18">
        <v>7</v>
      </c>
      <c r="BO13" s="18">
        <v>7</v>
      </c>
      <c r="BP13" s="18">
        <v>7</v>
      </c>
      <c r="BQ13" s="18">
        <v>7</v>
      </c>
      <c r="BT13" s="18">
        <f t="shared" si="21"/>
        <v>0</v>
      </c>
      <c r="BU13" s="18">
        <f t="shared" si="22"/>
        <v>0</v>
      </c>
      <c r="BV13" s="18">
        <v>7</v>
      </c>
      <c r="BW13" s="18">
        <v>7</v>
      </c>
      <c r="BX13" s="18">
        <v>7</v>
      </c>
      <c r="BY13" s="18">
        <v>7</v>
      </c>
      <c r="BZ13" s="18">
        <v>7</v>
      </c>
      <c r="CC13" s="18">
        <f t="shared" si="23"/>
        <v>0</v>
      </c>
      <c r="CD13" s="18">
        <f t="shared" si="24"/>
        <v>0</v>
      </c>
      <c r="CE13" s="18">
        <v>7</v>
      </c>
      <c r="CF13" s="18">
        <v>7</v>
      </c>
      <c r="CG13" s="18">
        <v>7</v>
      </c>
      <c r="CH13" s="18">
        <v>7</v>
      </c>
      <c r="CI13" s="18">
        <v>7</v>
      </c>
      <c r="CL13" s="18">
        <f t="shared" si="25"/>
        <v>0</v>
      </c>
      <c r="CM13" s="18">
        <f t="shared" si="26"/>
        <v>0</v>
      </c>
      <c r="CN13" s="18">
        <v>7</v>
      </c>
      <c r="CO13" s="18">
        <v>7</v>
      </c>
      <c r="CP13" s="18">
        <v>7</v>
      </c>
      <c r="CQ13" s="18">
        <v>7</v>
      </c>
      <c r="CR13" s="18">
        <v>7</v>
      </c>
      <c r="CU13" s="18">
        <f t="shared" si="27"/>
        <v>0</v>
      </c>
      <c r="CV13" s="18">
        <f t="shared" si="28"/>
        <v>0</v>
      </c>
      <c r="CW13" s="18">
        <v>7</v>
      </c>
      <c r="CX13" s="18">
        <v>7</v>
      </c>
      <c r="CY13" s="18">
        <v>7</v>
      </c>
      <c r="CZ13" s="18">
        <v>7</v>
      </c>
      <c r="DA13" s="18">
        <v>7</v>
      </c>
      <c r="DD13" s="18">
        <f t="shared" si="29"/>
        <v>0</v>
      </c>
      <c r="DE13" s="18">
        <f t="shared" si="30"/>
        <v>0</v>
      </c>
      <c r="DF13" s="18">
        <v>7</v>
      </c>
      <c r="DG13" s="18">
        <v>7</v>
      </c>
      <c r="DH13" s="18">
        <v>7</v>
      </c>
      <c r="DI13" s="18">
        <v>7</v>
      </c>
      <c r="DJ13" s="18">
        <v>7</v>
      </c>
      <c r="DM13" s="18">
        <f t="shared" si="31"/>
        <v>0</v>
      </c>
      <c r="DN13" s="18">
        <f t="shared" si="32"/>
        <v>0</v>
      </c>
      <c r="DO13" s="18">
        <v>7</v>
      </c>
      <c r="DP13" s="18">
        <v>7</v>
      </c>
      <c r="DQ13" s="18">
        <v>7</v>
      </c>
      <c r="DR13" s="18">
        <v>7</v>
      </c>
      <c r="DS13" s="18">
        <v>7</v>
      </c>
      <c r="DV13" s="18">
        <f t="shared" si="33"/>
        <v>0</v>
      </c>
      <c r="DW13" s="18">
        <f t="shared" si="34"/>
        <v>0</v>
      </c>
      <c r="DX13" s="18">
        <v>7</v>
      </c>
      <c r="DY13" s="18">
        <v>7</v>
      </c>
      <c r="DZ13" s="18">
        <v>7</v>
      </c>
      <c r="EA13" s="18">
        <v>7</v>
      </c>
      <c r="EB13" s="18">
        <v>7</v>
      </c>
      <c r="EE13" s="18">
        <f t="shared" si="35"/>
        <v>0</v>
      </c>
      <c r="EF13" s="18">
        <f t="shared" si="36"/>
        <v>0</v>
      </c>
      <c r="EG13" s="18">
        <v>7</v>
      </c>
      <c r="EH13" s="18">
        <v>7</v>
      </c>
      <c r="EI13" s="18">
        <v>7</v>
      </c>
      <c r="EJ13" s="18">
        <v>7</v>
      </c>
      <c r="EK13" s="18">
        <v>7</v>
      </c>
      <c r="EN13" s="18">
        <f t="shared" si="37"/>
        <v>0</v>
      </c>
      <c r="EO13" s="18">
        <f t="shared" si="38"/>
        <v>0</v>
      </c>
      <c r="EP13" s="18">
        <v>7</v>
      </c>
      <c r="EQ13" s="18">
        <v>7</v>
      </c>
      <c r="ER13" s="18">
        <v>7</v>
      </c>
      <c r="ES13" s="18">
        <v>7</v>
      </c>
      <c r="ET13" s="18">
        <v>7</v>
      </c>
      <c r="EW13" s="18">
        <f t="shared" si="39"/>
        <v>0</v>
      </c>
      <c r="EX13" s="18">
        <f t="shared" si="40"/>
        <v>0</v>
      </c>
      <c r="EY13" s="18">
        <v>7</v>
      </c>
      <c r="EZ13" s="18">
        <v>7</v>
      </c>
      <c r="FA13" s="18">
        <v>7</v>
      </c>
      <c r="FB13" s="18">
        <v>7</v>
      </c>
      <c r="FC13" s="18">
        <v>7</v>
      </c>
      <c r="FF13" s="18">
        <f t="shared" si="41"/>
        <v>0</v>
      </c>
      <c r="FG13" s="18">
        <f t="shared" si="42"/>
        <v>0</v>
      </c>
      <c r="FH13" s="18">
        <v>7</v>
      </c>
      <c r="FI13" s="18">
        <v>7</v>
      </c>
      <c r="FJ13" s="18">
        <v>7</v>
      </c>
      <c r="FK13" s="18">
        <v>7</v>
      </c>
      <c r="FL13" s="18">
        <v>7</v>
      </c>
      <c r="FO13" s="18">
        <f t="shared" si="43"/>
        <v>0</v>
      </c>
      <c r="FP13" s="18">
        <f t="shared" si="44"/>
        <v>0</v>
      </c>
      <c r="FQ13" s="18">
        <v>7</v>
      </c>
      <c r="FR13" s="18">
        <v>7</v>
      </c>
      <c r="FS13" s="18">
        <v>7</v>
      </c>
      <c r="FT13" s="18">
        <v>7</v>
      </c>
      <c r="FU13" s="18">
        <v>7</v>
      </c>
      <c r="FX13" s="18">
        <f t="shared" si="45"/>
        <v>0</v>
      </c>
      <c r="FY13" s="18">
        <f t="shared" si="46"/>
        <v>0</v>
      </c>
      <c r="FZ13" s="18">
        <v>7</v>
      </c>
      <c r="GA13" s="18">
        <v>7</v>
      </c>
      <c r="GB13" s="18">
        <v>7</v>
      </c>
      <c r="GC13" s="18">
        <v>7</v>
      </c>
      <c r="GD13" s="18">
        <v>7</v>
      </c>
      <c r="GG13" s="18">
        <f t="shared" si="47"/>
        <v>0</v>
      </c>
      <c r="GH13" s="18">
        <f t="shared" si="48"/>
        <v>0</v>
      </c>
      <c r="GI13" s="18">
        <v>7</v>
      </c>
      <c r="GJ13" s="18">
        <v>7</v>
      </c>
      <c r="GK13" s="18">
        <v>7</v>
      </c>
      <c r="GL13" s="18">
        <v>7</v>
      </c>
      <c r="GM13" s="18">
        <v>7</v>
      </c>
      <c r="GP13" s="18">
        <f t="shared" si="49"/>
        <v>0</v>
      </c>
      <c r="GQ13" s="18">
        <f t="shared" si="50"/>
        <v>0</v>
      </c>
      <c r="GR13" s="18">
        <v>7</v>
      </c>
      <c r="GS13" s="18">
        <v>7</v>
      </c>
      <c r="GT13" s="18">
        <v>7</v>
      </c>
      <c r="GU13" s="18">
        <v>7</v>
      </c>
      <c r="GV13" s="18">
        <v>7</v>
      </c>
      <c r="GY13" s="18">
        <f t="shared" si="51"/>
        <v>0</v>
      </c>
      <c r="GZ13" s="18">
        <f t="shared" si="52"/>
        <v>0</v>
      </c>
      <c r="HA13" s="18">
        <v>7</v>
      </c>
      <c r="HB13" s="18">
        <v>7</v>
      </c>
      <c r="HC13" s="18">
        <v>7</v>
      </c>
      <c r="HD13" s="18">
        <v>7</v>
      </c>
      <c r="HE13" s="18">
        <v>7</v>
      </c>
      <c r="HH13" s="18">
        <f t="shared" si="53"/>
        <v>0</v>
      </c>
      <c r="HI13" s="18">
        <f t="shared" si="54"/>
        <v>0</v>
      </c>
      <c r="HJ13" s="18">
        <v>7</v>
      </c>
      <c r="HK13" s="18">
        <v>7</v>
      </c>
      <c r="HL13" s="18">
        <v>7</v>
      </c>
      <c r="HM13" s="18">
        <v>7</v>
      </c>
      <c r="HN13" s="18">
        <v>7</v>
      </c>
      <c r="HQ13" s="18">
        <f t="shared" si="55"/>
        <v>0</v>
      </c>
      <c r="HR13" s="18">
        <f t="shared" si="56"/>
        <v>0</v>
      </c>
      <c r="HS13" s="18">
        <v>7</v>
      </c>
      <c r="HT13" s="18">
        <v>7</v>
      </c>
      <c r="HU13" s="18">
        <v>7</v>
      </c>
      <c r="HV13" s="18">
        <v>7</v>
      </c>
      <c r="HW13" s="18">
        <v>7</v>
      </c>
      <c r="HZ13" s="18">
        <f t="shared" si="57"/>
        <v>0</v>
      </c>
      <c r="IA13" s="18">
        <f t="shared" si="58"/>
        <v>0</v>
      </c>
      <c r="IB13" s="18">
        <v>7</v>
      </c>
      <c r="IC13" s="18">
        <v>7</v>
      </c>
      <c r="ID13" s="18">
        <v>7</v>
      </c>
      <c r="IE13" s="18">
        <v>7</v>
      </c>
      <c r="IF13" s="18">
        <v>7</v>
      </c>
      <c r="II13" s="18">
        <f t="shared" si="59"/>
        <v>0</v>
      </c>
      <c r="IJ13" s="18">
        <f t="shared" si="60"/>
        <v>0</v>
      </c>
      <c r="IK13" s="18">
        <v>7</v>
      </c>
      <c r="IL13" s="18">
        <v>7</v>
      </c>
      <c r="IM13" s="18">
        <v>7</v>
      </c>
      <c r="IN13" s="18">
        <v>7</v>
      </c>
      <c r="IO13" s="18">
        <v>7</v>
      </c>
      <c r="IR13" s="18">
        <f t="shared" si="61"/>
        <v>0</v>
      </c>
      <c r="IS13" s="18">
        <f t="shared" si="62"/>
        <v>0</v>
      </c>
      <c r="IT13" s="18">
        <v>7</v>
      </c>
      <c r="IU13" s="18">
        <v>7</v>
      </c>
      <c r="IV13" s="18">
        <v>7</v>
      </c>
      <c r="IW13" s="18">
        <v>7</v>
      </c>
      <c r="IX13" s="18">
        <v>7</v>
      </c>
      <c r="JA13" s="18">
        <f t="shared" si="63"/>
        <v>0</v>
      </c>
      <c r="JB13" s="18">
        <f t="shared" si="64"/>
        <v>0</v>
      </c>
      <c r="JC13" s="18">
        <v>7</v>
      </c>
      <c r="JD13" s="18">
        <v>7</v>
      </c>
      <c r="JE13" s="18">
        <v>7</v>
      </c>
      <c r="JF13" s="18">
        <v>7</v>
      </c>
      <c r="JG13" s="18">
        <v>7</v>
      </c>
      <c r="JJ13" s="18">
        <f t="shared" si="65"/>
        <v>0</v>
      </c>
      <c r="JK13" s="18">
        <f t="shared" si="66"/>
        <v>0</v>
      </c>
      <c r="JL13" s="18">
        <v>7</v>
      </c>
      <c r="JM13" s="18">
        <v>7</v>
      </c>
      <c r="JN13" s="18">
        <v>7</v>
      </c>
      <c r="JO13" s="18">
        <v>7</v>
      </c>
      <c r="JP13" s="18">
        <v>7</v>
      </c>
      <c r="JS13" s="18">
        <f t="shared" si="67"/>
        <v>0</v>
      </c>
      <c r="JT13" s="18">
        <f t="shared" si="68"/>
        <v>0</v>
      </c>
      <c r="JU13" s="18">
        <v>7</v>
      </c>
      <c r="JV13" s="18">
        <v>7</v>
      </c>
      <c r="JW13" s="18">
        <v>7</v>
      </c>
      <c r="JX13" s="18">
        <v>7</v>
      </c>
      <c r="JY13" s="18">
        <v>7</v>
      </c>
      <c r="KB13" s="18">
        <f t="shared" si="69"/>
        <v>0</v>
      </c>
      <c r="KC13" s="18">
        <f t="shared" si="70"/>
        <v>0</v>
      </c>
      <c r="KD13" s="18">
        <v>7</v>
      </c>
      <c r="KE13" s="18">
        <v>7</v>
      </c>
      <c r="KF13" s="18">
        <v>7</v>
      </c>
      <c r="KG13" s="18">
        <v>7</v>
      </c>
      <c r="KH13" s="18">
        <v>7</v>
      </c>
      <c r="KK13" s="18">
        <f t="shared" si="71"/>
        <v>0</v>
      </c>
      <c r="KL13" s="18">
        <f t="shared" si="72"/>
        <v>0</v>
      </c>
      <c r="KM13" s="18">
        <v>7</v>
      </c>
      <c r="KN13" s="18">
        <v>7</v>
      </c>
      <c r="KO13" s="18">
        <v>7</v>
      </c>
      <c r="KP13" s="18">
        <v>7</v>
      </c>
      <c r="KQ13" s="18">
        <v>7</v>
      </c>
      <c r="KT13" s="18">
        <f t="shared" si="73"/>
        <v>0</v>
      </c>
      <c r="KU13" s="18">
        <f t="shared" si="74"/>
        <v>0</v>
      </c>
      <c r="KV13" s="18">
        <v>7</v>
      </c>
      <c r="KW13" s="18">
        <v>7</v>
      </c>
      <c r="KX13" s="18">
        <v>7</v>
      </c>
      <c r="KY13" s="18">
        <v>7</v>
      </c>
      <c r="KZ13" s="18">
        <v>7</v>
      </c>
      <c r="LC13" s="18">
        <f t="shared" si="75"/>
        <v>0</v>
      </c>
      <c r="LD13" s="18">
        <f t="shared" si="76"/>
        <v>0</v>
      </c>
      <c r="LE13" s="18">
        <v>7</v>
      </c>
      <c r="LF13" s="18">
        <v>7</v>
      </c>
      <c r="LG13" s="18">
        <v>7</v>
      </c>
      <c r="LH13" s="18">
        <v>7</v>
      </c>
      <c r="LI13" s="18">
        <v>7</v>
      </c>
      <c r="LL13" s="18">
        <f t="shared" si="77"/>
        <v>0</v>
      </c>
      <c r="LM13" s="18">
        <f t="shared" si="78"/>
        <v>0</v>
      </c>
      <c r="LN13" s="18">
        <v>7</v>
      </c>
      <c r="LO13" s="18">
        <v>7</v>
      </c>
      <c r="LP13" s="18">
        <v>7</v>
      </c>
      <c r="LQ13" s="18">
        <v>7</v>
      </c>
      <c r="LR13" s="18">
        <v>7</v>
      </c>
      <c r="LU13" s="18">
        <f t="shared" si="79"/>
        <v>0</v>
      </c>
      <c r="LV13" s="18">
        <f t="shared" si="80"/>
        <v>0</v>
      </c>
      <c r="LW13" s="18">
        <v>7</v>
      </c>
      <c r="LX13" s="18">
        <v>7</v>
      </c>
      <c r="LY13" s="18">
        <v>7</v>
      </c>
      <c r="LZ13" s="18">
        <v>7</v>
      </c>
      <c r="MA13" s="18">
        <v>7</v>
      </c>
      <c r="MD13" s="18">
        <f t="shared" si="81"/>
        <v>0</v>
      </c>
      <c r="ME13" s="18">
        <f t="shared" si="82"/>
        <v>0</v>
      </c>
      <c r="MF13" s="18">
        <v>7</v>
      </c>
      <c r="MG13" s="18">
        <v>7</v>
      </c>
      <c r="MH13" s="18">
        <v>7</v>
      </c>
      <c r="MI13" s="18">
        <v>7</v>
      </c>
      <c r="MJ13" s="18">
        <v>7</v>
      </c>
      <c r="MM13" s="18">
        <f t="shared" si="83"/>
        <v>0</v>
      </c>
      <c r="MN13" s="18">
        <f t="shared" si="84"/>
        <v>0</v>
      </c>
      <c r="MO13" s="18">
        <v>7</v>
      </c>
      <c r="MP13" s="18">
        <v>7</v>
      </c>
      <c r="MQ13" s="18">
        <v>7</v>
      </c>
      <c r="MR13" s="18">
        <v>7</v>
      </c>
      <c r="MS13" s="18">
        <v>7</v>
      </c>
      <c r="MV13" s="18">
        <f t="shared" si="85"/>
        <v>0</v>
      </c>
      <c r="MW13" s="18">
        <f t="shared" si="86"/>
        <v>0</v>
      </c>
      <c r="MX13" s="18">
        <v>7</v>
      </c>
      <c r="MY13" s="18">
        <v>7</v>
      </c>
      <c r="MZ13" s="18">
        <v>7</v>
      </c>
      <c r="NA13" s="18">
        <v>7</v>
      </c>
      <c r="NB13" s="18">
        <v>7</v>
      </c>
      <c r="NE13" s="18">
        <f t="shared" si="87"/>
        <v>0</v>
      </c>
      <c r="NF13" s="18">
        <f t="shared" si="88"/>
        <v>0</v>
      </c>
      <c r="NG13" s="18">
        <v>7</v>
      </c>
      <c r="NH13" s="18">
        <v>7</v>
      </c>
      <c r="NI13" s="18">
        <v>7</v>
      </c>
      <c r="NJ13" s="18">
        <v>7</v>
      </c>
      <c r="NK13" s="18">
        <v>7</v>
      </c>
      <c r="NN13" s="18">
        <f t="shared" si="89"/>
        <v>0</v>
      </c>
      <c r="NO13" s="18">
        <f t="shared" si="90"/>
        <v>0</v>
      </c>
      <c r="NP13" s="18">
        <v>7</v>
      </c>
      <c r="NQ13" s="18">
        <v>7</v>
      </c>
      <c r="NR13" s="18">
        <v>7</v>
      </c>
      <c r="NS13" s="18">
        <v>7</v>
      </c>
      <c r="NT13" s="18">
        <v>7</v>
      </c>
      <c r="NW13" s="18">
        <f t="shared" si="91"/>
        <v>0</v>
      </c>
      <c r="NX13" s="18">
        <f t="shared" si="92"/>
        <v>0</v>
      </c>
      <c r="NY13" s="18">
        <v>7</v>
      </c>
      <c r="NZ13" s="18">
        <v>7</v>
      </c>
      <c r="OA13" s="18">
        <v>7</v>
      </c>
      <c r="OB13" s="18">
        <v>7</v>
      </c>
      <c r="OC13" s="18">
        <v>7</v>
      </c>
      <c r="OF13" s="18">
        <f t="shared" si="93"/>
        <v>0</v>
      </c>
      <c r="OG13" s="18">
        <f t="shared" si="94"/>
        <v>0</v>
      </c>
      <c r="OH13" s="18">
        <v>7</v>
      </c>
      <c r="OI13" s="18">
        <v>7</v>
      </c>
      <c r="OJ13" s="18">
        <v>7</v>
      </c>
      <c r="OK13" s="18">
        <v>7</v>
      </c>
      <c r="OL13" s="18">
        <v>7</v>
      </c>
      <c r="OO13" s="18">
        <f t="shared" si="95"/>
        <v>0</v>
      </c>
      <c r="OP13" s="18">
        <f t="shared" si="96"/>
        <v>0</v>
      </c>
      <c r="OQ13" s="18">
        <v>7</v>
      </c>
      <c r="OR13" s="18">
        <v>7</v>
      </c>
      <c r="OS13" s="18">
        <v>7</v>
      </c>
      <c r="OT13" s="18">
        <v>7</v>
      </c>
      <c r="OU13" s="18">
        <v>7</v>
      </c>
      <c r="OX13" s="18">
        <f t="shared" si="97"/>
        <v>0</v>
      </c>
      <c r="OY13" s="18">
        <f t="shared" si="98"/>
        <v>0</v>
      </c>
      <c r="OZ13" s="18">
        <v>7</v>
      </c>
      <c r="PA13" s="18">
        <v>7</v>
      </c>
      <c r="PB13" s="18">
        <v>7</v>
      </c>
      <c r="PC13" s="18">
        <v>7</v>
      </c>
      <c r="PD13" s="18">
        <v>7</v>
      </c>
      <c r="PG13" s="18">
        <f t="shared" si="99"/>
        <v>0</v>
      </c>
      <c r="PH13" s="18">
        <f t="shared" si="100"/>
        <v>0</v>
      </c>
      <c r="PI13" s="18">
        <v>7</v>
      </c>
      <c r="PJ13" s="18">
        <v>7</v>
      </c>
      <c r="PK13" s="18">
        <v>7</v>
      </c>
      <c r="PL13" s="18">
        <v>7</v>
      </c>
      <c r="PM13" s="18">
        <v>7</v>
      </c>
      <c r="PP13" s="18">
        <f t="shared" si="101"/>
        <v>0</v>
      </c>
      <c r="PQ13" s="18">
        <f t="shared" si="102"/>
        <v>0</v>
      </c>
      <c r="PR13" s="18">
        <v>7</v>
      </c>
      <c r="PS13" s="18">
        <v>7</v>
      </c>
      <c r="PT13" s="18">
        <v>7</v>
      </c>
      <c r="PU13" s="18">
        <v>7</v>
      </c>
      <c r="PV13" s="18">
        <v>7</v>
      </c>
      <c r="PY13" s="18">
        <f t="shared" si="103"/>
        <v>0</v>
      </c>
      <c r="PZ13" s="18">
        <f t="shared" si="104"/>
        <v>0</v>
      </c>
      <c r="QA13" s="18">
        <v>7</v>
      </c>
      <c r="QB13" s="18">
        <v>7</v>
      </c>
      <c r="QC13" s="18">
        <v>7</v>
      </c>
      <c r="QD13" s="18">
        <v>7</v>
      </c>
      <c r="QE13" s="18">
        <v>7</v>
      </c>
      <c r="QH13" s="18">
        <f t="shared" si="105"/>
        <v>0</v>
      </c>
      <c r="QI13" s="18">
        <f t="shared" si="106"/>
        <v>0</v>
      </c>
      <c r="QJ13" s="18">
        <v>7</v>
      </c>
      <c r="QK13" s="18">
        <v>7</v>
      </c>
      <c r="QL13" s="18">
        <v>7</v>
      </c>
      <c r="QM13" s="18">
        <v>7</v>
      </c>
      <c r="QN13" s="18">
        <v>7</v>
      </c>
      <c r="QQ13" s="18">
        <f t="shared" si="107"/>
        <v>0</v>
      </c>
      <c r="QR13" s="18">
        <f t="shared" si="108"/>
        <v>0</v>
      </c>
      <c r="QS13" s="18">
        <v>7</v>
      </c>
      <c r="QT13" s="18">
        <v>7</v>
      </c>
      <c r="QU13" s="18">
        <v>7</v>
      </c>
      <c r="QV13" s="18">
        <v>7</v>
      </c>
      <c r="QW13" s="18">
        <v>7</v>
      </c>
      <c r="QZ13" s="18">
        <f t="shared" si="109"/>
        <v>0</v>
      </c>
      <c r="RA13" s="18">
        <f t="shared" si="110"/>
        <v>0</v>
      </c>
      <c r="RB13" s="18">
        <v>7</v>
      </c>
      <c r="RC13" s="18">
        <v>7</v>
      </c>
      <c r="RD13" s="18">
        <v>7</v>
      </c>
      <c r="RE13" s="18">
        <v>7</v>
      </c>
      <c r="RF13" s="18">
        <v>7</v>
      </c>
      <c r="RI13" s="18">
        <f t="shared" si="111"/>
        <v>0</v>
      </c>
      <c r="RJ13" s="18">
        <f t="shared" si="112"/>
        <v>0</v>
      </c>
    </row>
    <row r="14" spans="1:478" ht="12" customHeight="1" x14ac:dyDescent="0.3">
      <c r="A14" s="35" t="s">
        <v>53</v>
      </c>
      <c r="B14" s="37">
        <f t="shared" si="8"/>
        <v>25</v>
      </c>
      <c r="C14" s="38">
        <f t="shared" si="113"/>
        <v>0</v>
      </c>
      <c r="D14" s="39">
        <f t="shared" si="9"/>
        <v>0</v>
      </c>
      <c r="E14" s="18">
        <v>7</v>
      </c>
      <c r="F14" s="18">
        <v>7</v>
      </c>
      <c r="I14" s="18">
        <f t="shared" si="114"/>
        <v>0</v>
      </c>
      <c r="J14" s="18">
        <f t="shared" si="10"/>
        <v>0</v>
      </c>
      <c r="K14" s="18">
        <v>7</v>
      </c>
      <c r="L14" s="18">
        <v>7</v>
      </c>
      <c r="M14" s="18">
        <v>7</v>
      </c>
      <c r="N14" s="18">
        <v>7</v>
      </c>
      <c r="O14" s="18">
        <v>7</v>
      </c>
      <c r="R14" s="18">
        <f t="shared" si="115"/>
        <v>0</v>
      </c>
      <c r="S14" s="18">
        <f t="shared" si="116"/>
        <v>0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AA14" s="18">
        <f t="shared" si="11"/>
        <v>0</v>
      </c>
      <c r="AB14" s="18">
        <f t="shared" si="12"/>
        <v>0</v>
      </c>
      <c r="AC14" s="18">
        <v>7</v>
      </c>
      <c r="AD14" s="18">
        <v>7</v>
      </c>
      <c r="AE14" s="18">
        <v>7</v>
      </c>
      <c r="AF14" s="18">
        <v>7</v>
      </c>
      <c r="AG14" s="18">
        <v>7</v>
      </c>
      <c r="AJ14" s="18">
        <f t="shared" si="13"/>
        <v>0</v>
      </c>
      <c r="AK14" s="18">
        <f t="shared" si="14"/>
        <v>0</v>
      </c>
      <c r="AL14" s="18">
        <v>7</v>
      </c>
      <c r="AM14" s="18">
        <v>7</v>
      </c>
      <c r="AN14" s="18">
        <v>7</v>
      </c>
      <c r="AO14" s="18">
        <v>7</v>
      </c>
      <c r="AP14" s="18">
        <v>7</v>
      </c>
      <c r="AS14" s="18">
        <f t="shared" si="15"/>
        <v>0</v>
      </c>
      <c r="AT14" s="18">
        <f t="shared" si="16"/>
        <v>0</v>
      </c>
      <c r="AU14" s="18">
        <v>7</v>
      </c>
      <c r="AV14" s="18">
        <v>7</v>
      </c>
      <c r="AW14" s="18">
        <v>7</v>
      </c>
      <c r="AX14" s="18">
        <v>7</v>
      </c>
      <c r="AY14" s="18">
        <v>7</v>
      </c>
      <c r="BB14" s="18">
        <f t="shared" si="17"/>
        <v>0</v>
      </c>
      <c r="BC14" s="18">
        <f t="shared" si="18"/>
        <v>0</v>
      </c>
      <c r="BD14" s="18">
        <v>7</v>
      </c>
      <c r="BE14" s="18">
        <v>7</v>
      </c>
      <c r="BF14" s="18">
        <v>7</v>
      </c>
      <c r="BG14" s="18">
        <v>7</v>
      </c>
      <c r="BH14" s="18">
        <v>7</v>
      </c>
      <c r="BK14" s="18">
        <f t="shared" si="19"/>
        <v>0</v>
      </c>
      <c r="BL14" s="18">
        <f t="shared" si="20"/>
        <v>0</v>
      </c>
      <c r="BM14" s="18">
        <v>7</v>
      </c>
      <c r="BN14" s="18">
        <v>7</v>
      </c>
      <c r="BO14" s="18">
        <v>7</v>
      </c>
      <c r="BP14" s="18">
        <v>7</v>
      </c>
      <c r="BQ14" s="18">
        <v>7</v>
      </c>
      <c r="BT14" s="18">
        <f t="shared" si="21"/>
        <v>0</v>
      </c>
      <c r="BU14" s="18">
        <f t="shared" si="22"/>
        <v>0</v>
      </c>
      <c r="BV14" s="18">
        <v>7</v>
      </c>
      <c r="BW14" s="18">
        <v>7</v>
      </c>
      <c r="BX14" s="18">
        <v>7</v>
      </c>
      <c r="BY14" s="18">
        <v>7</v>
      </c>
      <c r="BZ14" s="18">
        <v>7</v>
      </c>
      <c r="CC14" s="18">
        <f t="shared" si="23"/>
        <v>0</v>
      </c>
      <c r="CD14" s="18">
        <f t="shared" si="24"/>
        <v>0</v>
      </c>
      <c r="CE14" s="18">
        <v>7</v>
      </c>
      <c r="CF14" s="18">
        <v>7</v>
      </c>
      <c r="CG14" s="18">
        <v>7</v>
      </c>
      <c r="CH14" s="18">
        <v>7</v>
      </c>
      <c r="CI14" s="18">
        <v>7</v>
      </c>
      <c r="CL14" s="18">
        <f t="shared" si="25"/>
        <v>0</v>
      </c>
      <c r="CM14" s="18">
        <f t="shared" si="26"/>
        <v>0</v>
      </c>
      <c r="CN14" s="18">
        <v>7</v>
      </c>
      <c r="CO14" s="18">
        <v>7</v>
      </c>
      <c r="CP14" s="18">
        <v>7</v>
      </c>
      <c r="CQ14" s="18">
        <v>7</v>
      </c>
      <c r="CR14" s="18">
        <v>7</v>
      </c>
      <c r="CU14" s="18">
        <f t="shared" si="27"/>
        <v>0</v>
      </c>
      <c r="CV14" s="18">
        <f t="shared" si="28"/>
        <v>0</v>
      </c>
      <c r="CW14" s="18">
        <v>7</v>
      </c>
      <c r="CX14" s="18">
        <v>7</v>
      </c>
      <c r="CY14" s="18">
        <v>7</v>
      </c>
      <c r="CZ14" s="18">
        <v>7</v>
      </c>
      <c r="DA14" s="18">
        <v>7</v>
      </c>
      <c r="DD14" s="18">
        <f t="shared" si="29"/>
        <v>0</v>
      </c>
      <c r="DE14" s="18">
        <f t="shared" si="30"/>
        <v>0</v>
      </c>
      <c r="DF14" s="18">
        <v>7</v>
      </c>
      <c r="DG14" s="18">
        <v>7</v>
      </c>
      <c r="DH14" s="18">
        <v>7</v>
      </c>
      <c r="DI14" s="18">
        <v>7</v>
      </c>
      <c r="DJ14" s="18">
        <v>7</v>
      </c>
      <c r="DM14" s="18">
        <f t="shared" si="31"/>
        <v>0</v>
      </c>
      <c r="DN14" s="18">
        <f t="shared" si="32"/>
        <v>0</v>
      </c>
      <c r="DO14" s="18">
        <v>7</v>
      </c>
      <c r="DP14" s="18">
        <v>7</v>
      </c>
      <c r="DQ14" s="18">
        <v>7</v>
      </c>
      <c r="DR14" s="18">
        <v>7</v>
      </c>
      <c r="DS14" s="18">
        <v>7</v>
      </c>
      <c r="DV14" s="18">
        <f t="shared" si="33"/>
        <v>0</v>
      </c>
      <c r="DW14" s="18">
        <f t="shared" si="34"/>
        <v>0</v>
      </c>
      <c r="DX14" s="18">
        <v>7</v>
      </c>
      <c r="DY14" s="18">
        <v>7</v>
      </c>
      <c r="DZ14" s="18">
        <v>7</v>
      </c>
      <c r="EA14" s="18">
        <v>7</v>
      </c>
      <c r="EB14" s="18">
        <v>7</v>
      </c>
      <c r="EE14" s="18">
        <f t="shared" si="35"/>
        <v>0</v>
      </c>
      <c r="EF14" s="18">
        <f t="shared" si="36"/>
        <v>0</v>
      </c>
      <c r="EG14" s="18">
        <v>7</v>
      </c>
      <c r="EH14" s="18">
        <v>7</v>
      </c>
      <c r="EI14" s="18">
        <v>7</v>
      </c>
      <c r="EJ14" s="18">
        <v>7</v>
      </c>
      <c r="EK14" s="18">
        <v>7</v>
      </c>
      <c r="EN14" s="18">
        <f t="shared" si="37"/>
        <v>0</v>
      </c>
      <c r="EO14" s="18">
        <f t="shared" si="38"/>
        <v>0</v>
      </c>
      <c r="EP14" s="18">
        <v>7</v>
      </c>
      <c r="EQ14" s="18">
        <v>7</v>
      </c>
      <c r="ER14" s="18">
        <v>7</v>
      </c>
      <c r="ES14" s="18">
        <v>7</v>
      </c>
      <c r="ET14" s="18">
        <v>7</v>
      </c>
      <c r="EW14" s="18">
        <f t="shared" si="39"/>
        <v>0</v>
      </c>
      <c r="EX14" s="18">
        <f t="shared" si="40"/>
        <v>0</v>
      </c>
      <c r="EY14" s="18">
        <v>7</v>
      </c>
      <c r="EZ14" s="18">
        <v>7</v>
      </c>
      <c r="FA14" s="18">
        <v>7</v>
      </c>
      <c r="FB14" s="18">
        <v>7</v>
      </c>
      <c r="FC14" s="18">
        <v>7</v>
      </c>
      <c r="FF14" s="18">
        <f t="shared" si="41"/>
        <v>0</v>
      </c>
      <c r="FG14" s="18">
        <f t="shared" si="42"/>
        <v>0</v>
      </c>
      <c r="FH14" s="18">
        <v>7</v>
      </c>
      <c r="FI14" s="18">
        <v>7</v>
      </c>
      <c r="FJ14" s="18">
        <v>7</v>
      </c>
      <c r="FK14" s="18">
        <v>7</v>
      </c>
      <c r="FL14" s="18">
        <v>7</v>
      </c>
      <c r="FO14" s="18">
        <f t="shared" si="43"/>
        <v>0</v>
      </c>
      <c r="FP14" s="18">
        <f t="shared" si="44"/>
        <v>0</v>
      </c>
      <c r="FQ14" s="18">
        <v>7</v>
      </c>
      <c r="FR14" s="18">
        <v>7</v>
      </c>
      <c r="FS14" s="18">
        <v>7</v>
      </c>
      <c r="FT14" s="18">
        <v>7</v>
      </c>
      <c r="FU14" s="18">
        <v>7</v>
      </c>
      <c r="FX14" s="18">
        <f t="shared" si="45"/>
        <v>0</v>
      </c>
      <c r="FY14" s="18">
        <f t="shared" si="46"/>
        <v>0</v>
      </c>
      <c r="FZ14" s="18">
        <v>7</v>
      </c>
      <c r="GA14" s="18">
        <v>7</v>
      </c>
      <c r="GB14" s="18">
        <v>7</v>
      </c>
      <c r="GC14" s="18">
        <v>7</v>
      </c>
      <c r="GD14" s="18">
        <v>7</v>
      </c>
      <c r="GG14" s="18">
        <f t="shared" si="47"/>
        <v>0</v>
      </c>
      <c r="GH14" s="18">
        <f t="shared" si="48"/>
        <v>0</v>
      </c>
      <c r="GI14" s="18">
        <v>7</v>
      </c>
      <c r="GJ14" s="18">
        <v>7</v>
      </c>
      <c r="GK14" s="18">
        <v>7</v>
      </c>
      <c r="GL14" s="18">
        <v>7</v>
      </c>
      <c r="GM14" s="18">
        <v>7</v>
      </c>
      <c r="GP14" s="18">
        <f t="shared" si="49"/>
        <v>0</v>
      </c>
      <c r="GQ14" s="18">
        <f t="shared" si="50"/>
        <v>0</v>
      </c>
      <c r="GR14" s="18">
        <v>7</v>
      </c>
      <c r="GS14" s="18">
        <v>7</v>
      </c>
      <c r="GT14" s="18">
        <v>7</v>
      </c>
      <c r="GU14" s="18">
        <v>7</v>
      </c>
      <c r="GV14" s="18">
        <v>7</v>
      </c>
      <c r="GY14" s="18">
        <f t="shared" si="51"/>
        <v>0</v>
      </c>
      <c r="GZ14" s="18">
        <f t="shared" si="52"/>
        <v>0</v>
      </c>
      <c r="HA14" s="18">
        <v>7</v>
      </c>
      <c r="HB14" s="18">
        <v>7</v>
      </c>
      <c r="HC14" s="18">
        <v>7</v>
      </c>
      <c r="HD14" s="18">
        <v>7</v>
      </c>
      <c r="HE14" s="18">
        <v>7</v>
      </c>
      <c r="HH14" s="18">
        <f t="shared" si="53"/>
        <v>0</v>
      </c>
      <c r="HI14" s="18">
        <f t="shared" si="54"/>
        <v>0</v>
      </c>
      <c r="HJ14" s="18">
        <v>7</v>
      </c>
      <c r="HK14" s="18">
        <v>7</v>
      </c>
      <c r="HL14" s="18">
        <v>7</v>
      </c>
      <c r="HM14" s="18">
        <v>7</v>
      </c>
      <c r="HN14" s="18">
        <v>7</v>
      </c>
      <c r="HQ14" s="18">
        <f t="shared" si="55"/>
        <v>0</v>
      </c>
      <c r="HR14" s="18">
        <f t="shared" si="56"/>
        <v>0</v>
      </c>
      <c r="HS14" s="18">
        <v>7</v>
      </c>
      <c r="HT14" s="18">
        <v>7</v>
      </c>
      <c r="HU14" s="18">
        <v>7</v>
      </c>
      <c r="HV14" s="18">
        <v>7</v>
      </c>
      <c r="HW14" s="18">
        <v>7</v>
      </c>
      <c r="HZ14" s="18">
        <f t="shared" si="57"/>
        <v>0</v>
      </c>
      <c r="IA14" s="18">
        <f t="shared" si="58"/>
        <v>0</v>
      </c>
      <c r="IB14" s="18">
        <v>7</v>
      </c>
      <c r="IC14" s="18">
        <v>7</v>
      </c>
      <c r="ID14" s="18">
        <v>7</v>
      </c>
      <c r="IE14" s="18">
        <v>7</v>
      </c>
      <c r="IF14" s="18">
        <v>7</v>
      </c>
      <c r="II14" s="18">
        <f t="shared" si="59"/>
        <v>0</v>
      </c>
      <c r="IJ14" s="18">
        <f t="shared" si="60"/>
        <v>0</v>
      </c>
      <c r="IK14" s="18">
        <v>7</v>
      </c>
      <c r="IL14" s="18">
        <v>7</v>
      </c>
      <c r="IM14" s="18">
        <v>7</v>
      </c>
      <c r="IN14" s="18">
        <v>7</v>
      </c>
      <c r="IO14" s="18">
        <v>7</v>
      </c>
      <c r="IR14" s="18">
        <f t="shared" si="61"/>
        <v>0</v>
      </c>
      <c r="IS14" s="18">
        <f t="shared" si="62"/>
        <v>0</v>
      </c>
      <c r="IT14" s="18">
        <v>7</v>
      </c>
      <c r="IU14" s="18">
        <v>7</v>
      </c>
      <c r="IV14" s="18">
        <v>7</v>
      </c>
      <c r="IW14" s="18">
        <v>7</v>
      </c>
      <c r="IX14" s="18">
        <v>7</v>
      </c>
      <c r="JA14" s="18">
        <f t="shared" si="63"/>
        <v>0</v>
      </c>
      <c r="JB14" s="18">
        <f t="shared" si="64"/>
        <v>0</v>
      </c>
      <c r="JC14" s="18">
        <v>7</v>
      </c>
      <c r="JD14" s="18">
        <v>7</v>
      </c>
      <c r="JE14" s="18">
        <v>7</v>
      </c>
      <c r="JF14" s="18">
        <v>7</v>
      </c>
      <c r="JG14" s="18">
        <v>7</v>
      </c>
      <c r="JJ14" s="18">
        <f t="shared" si="65"/>
        <v>0</v>
      </c>
      <c r="JK14" s="18">
        <f t="shared" si="66"/>
        <v>0</v>
      </c>
      <c r="JL14" s="18">
        <v>7</v>
      </c>
      <c r="JM14" s="18">
        <v>7</v>
      </c>
      <c r="JN14" s="18">
        <v>7</v>
      </c>
      <c r="JO14" s="18">
        <v>7</v>
      </c>
      <c r="JP14" s="18">
        <v>7</v>
      </c>
      <c r="JS14" s="18">
        <f t="shared" si="67"/>
        <v>0</v>
      </c>
      <c r="JT14" s="18">
        <f t="shared" si="68"/>
        <v>0</v>
      </c>
      <c r="JU14" s="18">
        <v>7</v>
      </c>
      <c r="JV14" s="18">
        <v>7</v>
      </c>
      <c r="JW14" s="18">
        <v>7</v>
      </c>
      <c r="JX14" s="18">
        <v>7</v>
      </c>
      <c r="JY14" s="18">
        <v>7</v>
      </c>
      <c r="KB14" s="18">
        <f t="shared" si="69"/>
        <v>0</v>
      </c>
      <c r="KC14" s="18">
        <f t="shared" si="70"/>
        <v>0</v>
      </c>
      <c r="KD14" s="18">
        <v>7</v>
      </c>
      <c r="KE14" s="18">
        <v>7</v>
      </c>
      <c r="KF14" s="18">
        <v>7</v>
      </c>
      <c r="KG14" s="18">
        <v>7</v>
      </c>
      <c r="KH14" s="18">
        <v>7</v>
      </c>
      <c r="KK14" s="18">
        <f t="shared" si="71"/>
        <v>0</v>
      </c>
      <c r="KL14" s="18">
        <f t="shared" si="72"/>
        <v>0</v>
      </c>
      <c r="KM14" s="18">
        <v>7</v>
      </c>
      <c r="KN14" s="18">
        <v>7</v>
      </c>
      <c r="KO14" s="18">
        <v>7</v>
      </c>
      <c r="KP14" s="18">
        <v>7</v>
      </c>
      <c r="KQ14" s="18">
        <v>7</v>
      </c>
      <c r="KT14" s="18">
        <f t="shared" si="73"/>
        <v>0</v>
      </c>
      <c r="KU14" s="18">
        <f t="shared" si="74"/>
        <v>0</v>
      </c>
      <c r="KV14" s="18">
        <v>7</v>
      </c>
      <c r="KW14" s="18">
        <v>7</v>
      </c>
      <c r="KX14" s="18">
        <v>7</v>
      </c>
      <c r="KY14" s="18">
        <v>7</v>
      </c>
      <c r="KZ14" s="18">
        <v>7</v>
      </c>
      <c r="LC14" s="18">
        <f t="shared" si="75"/>
        <v>0</v>
      </c>
      <c r="LD14" s="18">
        <f t="shared" si="76"/>
        <v>0</v>
      </c>
      <c r="LE14" s="18">
        <v>7</v>
      </c>
      <c r="LF14" s="18">
        <v>7</v>
      </c>
      <c r="LG14" s="18">
        <v>7</v>
      </c>
      <c r="LH14" s="18">
        <v>7</v>
      </c>
      <c r="LI14" s="18">
        <v>7</v>
      </c>
      <c r="LL14" s="18">
        <f t="shared" si="77"/>
        <v>0</v>
      </c>
      <c r="LM14" s="18">
        <f t="shared" si="78"/>
        <v>0</v>
      </c>
      <c r="LN14" s="18">
        <v>7</v>
      </c>
      <c r="LO14" s="18">
        <v>7</v>
      </c>
      <c r="LP14" s="18">
        <v>7</v>
      </c>
      <c r="LQ14" s="18">
        <v>7</v>
      </c>
      <c r="LR14" s="18">
        <v>7</v>
      </c>
      <c r="LU14" s="18">
        <f t="shared" si="79"/>
        <v>0</v>
      </c>
      <c r="LV14" s="18">
        <f t="shared" si="80"/>
        <v>0</v>
      </c>
      <c r="LW14" s="18">
        <v>7</v>
      </c>
      <c r="LX14" s="18">
        <v>7</v>
      </c>
      <c r="LY14" s="18">
        <v>7</v>
      </c>
      <c r="LZ14" s="18">
        <v>7</v>
      </c>
      <c r="MA14" s="18">
        <v>7</v>
      </c>
      <c r="MD14" s="18">
        <f t="shared" si="81"/>
        <v>0</v>
      </c>
      <c r="ME14" s="18">
        <f t="shared" si="82"/>
        <v>0</v>
      </c>
      <c r="MF14" s="18">
        <v>7</v>
      </c>
      <c r="MG14" s="18">
        <v>7</v>
      </c>
      <c r="MH14" s="18">
        <v>7</v>
      </c>
      <c r="MI14" s="18">
        <v>7</v>
      </c>
      <c r="MJ14" s="18">
        <v>7</v>
      </c>
      <c r="MM14" s="18">
        <f t="shared" si="83"/>
        <v>0</v>
      </c>
      <c r="MN14" s="18">
        <f t="shared" si="84"/>
        <v>0</v>
      </c>
      <c r="MO14" s="18">
        <v>7</v>
      </c>
      <c r="MP14" s="18">
        <v>7</v>
      </c>
      <c r="MQ14" s="18">
        <v>7</v>
      </c>
      <c r="MR14" s="18">
        <v>7</v>
      </c>
      <c r="MS14" s="18">
        <v>7</v>
      </c>
      <c r="MV14" s="18">
        <f t="shared" si="85"/>
        <v>0</v>
      </c>
      <c r="MW14" s="18">
        <f t="shared" si="86"/>
        <v>0</v>
      </c>
      <c r="MX14" s="18">
        <v>7</v>
      </c>
      <c r="MY14" s="18">
        <v>7</v>
      </c>
      <c r="MZ14" s="18">
        <v>7</v>
      </c>
      <c r="NA14" s="18">
        <v>7</v>
      </c>
      <c r="NB14" s="18">
        <v>7</v>
      </c>
      <c r="NE14" s="18">
        <f t="shared" si="87"/>
        <v>0</v>
      </c>
      <c r="NF14" s="18">
        <f t="shared" si="88"/>
        <v>0</v>
      </c>
      <c r="NG14" s="18">
        <v>7</v>
      </c>
      <c r="NH14" s="18">
        <v>7</v>
      </c>
      <c r="NI14" s="18">
        <v>7</v>
      </c>
      <c r="NJ14" s="18">
        <v>7</v>
      </c>
      <c r="NK14" s="18">
        <v>7</v>
      </c>
      <c r="NN14" s="18">
        <f t="shared" si="89"/>
        <v>0</v>
      </c>
      <c r="NO14" s="18">
        <f t="shared" si="90"/>
        <v>0</v>
      </c>
      <c r="NP14" s="18">
        <v>7</v>
      </c>
      <c r="NQ14" s="18">
        <v>7</v>
      </c>
      <c r="NR14" s="18">
        <v>7</v>
      </c>
      <c r="NS14" s="18">
        <v>7</v>
      </c>
      <c r="NT14" s="18">
        <v>7</v>
      </c>
      <c r="NW14" s="18">
        <f t="shared" si="91"/>
        <v>0</v>
      </c>
      <c r="NX14" s="18">
        <f t="shared" si="92"/>
        <v>0</v>
      </c>
      <c r="NY14" s="18">
        <v>7</v>
      </c>
      <c r="NZ14" s="18">
        <v>7</v>
      </c>
      <c r="OA14" s="18">
        <v>7</v>
      </c>
      <c r="OB14" s="18">
        <v>7</v>
      </c>
      <c r="OC14" s="18">
        <v>7</v>
      </c>
      <c r="OF14" s="18">
        <f t="shared" si="93"/>
        <v>0</v>
      </c>
      <c r="OG14" s="18">
        <f t="shared" si="94"/>
        <v>0</v>
      </c>
      <c r="OH14" s="18">
        <v>7</v>
      </c>
      <c r="OI14" s="18">
        <v>7</v>
      </c>
      <c r="OJ14" s="18">
        <v>7</v>
      </c>
      <c r="OK14" s="18">
        <v>7</v>
      </c>
      <c r="OL14" s="18">
        <v>7</v>
      </c>
      <c r="OO14" s="18">
        <f t="shared" si="95"/>
        <v>0</v>
      </c>
      <c r="OP14" s="18">
        <f t="shared" si="96"/>
        <v>0</v>
      </c>
      <c r="OQ14" s="18">
        <v>7</v>
      </c>
      <c r="OR14" s="18">
        <v>7</v>
      </c>
      <c r="OS14" s="18">
        <v>7</v>
      </c>
      <c r="OT14" s="18">
        <v>7</v>
      </c>
      <c r="OU14" s="18">
        <v>7</v>
      </c>
      <c r="OX14" s="18">
        <f t="shared" si="97"/>
        <v>0</v>
      </c>
      <c r="OY14" s="18">
        <f t="shared" si="98"/>
        <v>0</v>
      </c>
      <c r="OZ14" s="18">
        <v>7</v>
      </c>
      <c r="PA14" s="18">
        <v>7</v>
      </c>
      <c r="PB14" s="18">
        <v>7</v>
      </c>
      <c r="PC14" s="18">
        <v>7</v>
      </c>
      <c r="PD14" s="18">
        <v>7</v>
      </c>
      <c r="PG14" s="18">
        <f t="shared" si="99"/>
        <v>0</v>
      </c>
      <c r="PH14" s="18">
        <f t="shared" si="100"/>
        <v>0</v>
      </c>
      <c r="PI14" s="18">
        <v>7</v>
      </c>
      <c r="PJ14" s="18">
        <v>7</v>
      </c>
      <c r="PK14" s="18">
        <v>7</v>
      </c>
      <c r="PL14" s="18">
        <v>7</v>
      </c>
      <c r="PM14" s="18">
        <v>7</v>
      </c>
      <c r="PP14" s="18">
        <f t="shared" si="101"/>
        <v>0</v>
      </c>
      <c r="PQ14" s="18">
        <f t="shared" si="102"/>
        <v>0</v>
      </c>
      <c r="PR14" s="18">
        <v>7</v>
      </c>
      <c r="PS14" s="18">
        <v>7</v>
      </c>
      <c r="PT14" s="18">
        <v>7</v>
      </c>
      <c r="PU14" s="18">
        <v>7</v>
      </c>
      <c r="PV14" s="18">
        <v>7</v>
      </c>
      <c r="PY14" s="18">
        <f t="shared" si="103"/>
        <v>0</v>
      </c>
      <c r="PZ14" s="18">
        <f t="shared" si="104"/>
        <v>0</v>
      </c>
      <c r="QA14" s="18">
        <v>7</v>
      </c>
      <c r="QB14" s="18">
        <v>7</v>
      </c>
      <c r="QC14" s="18">
        <v>7</v>
      </c>
      <c r="QD14" s="18">
        <v>7</v>
      </c>
      <c r="QE14" s="18">
        <v>7</v>
      </c>
      <c r="QH14" s="18">
        <f t="shared" si="105"/>
        <v>0</v>
      </c>
      <c r="QI14" s="18">
        <f t="shared" si="106"/>
        <v>0</v>
      </c>
      <c r="QJ14" s="18">
        <v>7</v>
      </c>
      <c r="QK14" s="18">
        <v>7</v>
      </c>
      <c r="QL14" s="18">
        <v>7</v>
      </c>
      <c r="QM14" s="18">
        <v>7</v>
      </c>
      <c r="QN14" s="18">
        <v>7</v>
      </c>
      <c r="QQ14" s="18">
        <f t="shared" si="107"/>
        <v>0</v>
      </c>
      <c r="QR14" s="18">
        <f t="shared" si="108"/>
        <v>0</v>
      </c>
      <c r="QS14" s="18">
        <v>7</v>
      </c>
      <c r="QT14" s="18">
        <v>7</v>
      </c>
      <c r="QU14" s="18">
        <v>7</v>
      </c>
      <c r="QV14" s="18">
        <v>7</v>
      </c>
      <c r="QW14" s="18">
        <v>7</v>
      </c>
      <c r="QZ14" s="18">
        <f t="shared" si="109"/>
        <v>0</v>
      </c>
      <c r="RA14" s="18">
        <f t="shared" si="110"/>
        <v>0</v>
      </c>
      <c r="RB14" s="18">
        <v>7</v>
      </c>
      <c r="RC14" s="18">
        <v>7</v>
      </c>
      <c r="RD14" s="18">
        <v>7</v>
      </c>
      <c r="RE14" s="18">
        <v>7</v>
      </c>
      <c r="RF14" s="18">
        <v>7</v>
      </c>
      <c r="RI14" s="18">
        <f t="shared" si="111"/>
        <v>0</v>
      </c>
      <c r="RJ14" s="18">
        <f t="shared" si="112"/>
        <v>0</v>
      </c>
    </row>
    <row r="15" spans="1:478" ht="12" customHeight="1" x14ac:dyDescent="0.3">
      <c r="A15" s="35" t="s">
        <v>54</v>
      </c>
      <c r="B15" s="37">
        <f t="shared" si="8"/>
        <v>25</v>
      </c>
      <c r="C15" s="38">
        <f t="shared" si="113"/>
        <v>0</v>
      </c>
      <c r="D15" s="39">
        <f t="shared" si="9"/>
        <v>0</v>
      </c>
      <c r="E15" s="18">
        <v>7</v>
      </c>
      <c r="F15" s="18">
        <v>7</v>
      </c>
      <c r="I15" s="18">
        <f t="shared" si="114"/>
        <v>0</v>
      </c>
      <c r="J15" s="18">
        <f t="shared" si="10"/>
        <v>0</v>
      </c>
      <c r="K15" s="18">
        <v>7</v>
      </c>
      <c r="L15" s="18">
        <v>7</v>
      </c>
      <c r="M15" s="18">
        <v>7</v>
      </c>
      <c r="N15" s="18">
        <v>7</v>
      </c>
      <c r="O15" s="18">
        <v>7</v>
      </c>
      <c r="R15" s="18">
        <f t="shared" si="115"/>
        <v>0</v>
      </c>
      <c r="S15" s="18">
        <f t="shared" si="116"/>
        <v>0</v>
      </c>
      <c r="T15" s="18">
        <v>7</v>
      </c>
      <c r="U15" s="18">
        <v>7</v>
      </c>
      <c r="V15" s="18">
        <v>7</v>
      </c>
      <c r="W15" s="18">
        <v>7</v>
      </c>
      <c r="X15" s="18">
        <v>7</v>
      </c>
      <c r="AA15" s="18">
        <f t="shared" si="11"/>
        <v>0</v>
      </c>
      <c r="AB15" s="18">
        <f t="shared" si="12"/>
        <v>0</v>
      </c>
      <c r="AC15" s="18">
        <v>7</v>
      </c>
      <c r="AD15" s="18">
        <v>7</v>
      </c>
      <c r="AE15" s="18">
        <v>7</v>
      </c>
      <c r="AF15" s="18">
        <v>7</v>
      </c>
      <c r="AG15" s="18">
        <v>7</v>
      </c>
      <c r="AJ15" s="18">
        <f t="shared" si="13"/>
        <v>0</v>
      </c>
      <c r="AK15" s="18">
        <f t="shared" si="14"/>
        <v>0</v>
      </c>
      <c r="AL15" s="18">
        <v>7</v>
      </c>
      <c r="AM15" s="18">
        <v>7</v>
      </c>
      <c r="AN15" s="18">
        <v>7</v>
      </c>
      <c r="AO15" s="18">
        <v>7</v>
      </c>
      <c r="AP15" s="18">
        <v>7</v>
      </c>
      <c r="AS15" s="18">
        <f t="shared" si="15"/>
        <v>0</v>
      </c>
      <c r="AT15" s="18">
        <f t="shared" si="16"/>
        <v>0</v>
      </c>
      <c r="AU15" s="18">
        <v>7</v>
      </c>
      <c r="AV15" s="18">
        <v>7</v>
      </c>
      <c r="AW15" s="18">
        <v>7</v>
      </c>
      <c r="AX15" s="18">
        <v>7</v>
      </c>
      <c r="AY15" s="18">
        <v>7</v>
      </c>
      <c r="BB15" s="18">
        <f t="shared" si="17"/>
        <v>0</v>
      </c>
      <c r="BC15" s="18">
        <f t="shared" si="18"/>
        <v>0</v>
      </c>
      <c r="BD15" s="18">
        <v>7</v>
      </c>
      <c r="BE15" s="18">
        <v>7</v>
      </c>
      <c r="BF15" s="18">
        <v>7</v>
      </c>
      <c r="BG15" s="18">
        <v>7</v>
      </c>
      <c r="BH15" s="18">
        <v>7</v>
      </c>
      <c r="BK15" s="18">
        <f t="shared" si="19"/>
        <v>0</v>
      </c>
      <c r="BL15" s="18">
        <f t="shared" si="20"/>
        <v>0</v>
      </c>
      <c r="BM15" s="18">
        <v>7</v>
      </c>
      <c r="BN15" s="18">
        <v>7</v>
      </c>
      <c r="BO15" s="18">
        <v>7</v>
      </c>
      <c r="BP15" s="18">
        <v>7</v>
      </c>
      <c r="BQ15" s="18">
        <v>7</v>
      </c>
      <c r="BT15" s="18">
        <f t="shared" si="21"/>
        <v>0</v>
      </c>
      <c r="BU15" s="18">
        <f t="shared" si="22"/>
        <v>0</v>
      </c>
      <c r="BV15" s="18">
        <v>7</v>
      </c>
      <c r="BW15" s="18">
        <v>7</v>
      </c>
      <c r="BX15" s="18">
        <v>7</v>
      </c>
      <c r="BY15" s="18">
        <v>7</v>
      </c>
      <c r="BZ15" s="18">
        <v>7</v>
      </c>
      <c r="CC15" s="18">
        <f t="shared" si="23"/>
        <v>0</v>
      </c>
      <c r="CD15" s="18">
        <f t="shared" si="24"/>
        <v>0</v>
      </c>
      <c r="CE15" s="18">
        <v>7</v>
      </c>
      <c r="CF15" s="18">
        <v>7</v>
      </c>
      <c r="CG15" s="18">
        <v>7</v>
      </c>
      <c r="CH15" s="18">
        <v>7</v>
      </c>
      <c r="CI15" s="18">
        <v>7</v>
      </c>
      <c r="CL15" s="18">
        <f t="shared" si="25"/>
        <v>0</v>
      </c>
      <c r="CM15" s="18">
        <f t="shared" si="26"/>
        <v>0</v>
      </c>
      <c r="CN15" s="18">
        <v>7</v>
      </c>
      <c r="CO15" s="18">
        <v>7</v>
      </c>
      <c r="CP15" s="18">
        <v>7</v>
      </c>
      <c r="CQ15" s="18">
        <v>7</v>
      </c>
      <c r="CR15" s="18">
        <v>7</v>
      </c>
      <c r="CU15" s="18">
        <f t="shared" si="27"/>
        <v>0</v>
      </c>
      <c r="CV15" s="18">
        <f t="shared" si="28"/>
        <v>0</v>
      </c>
      <c r="CW15" s="18">
        <v>7</v>
      </c>
      <c r="CX15" s="18">
        <v>7</v>
      </c>
      <c r="CY15" s="18">
        <v>7</v>
      </c>
      <c r="CZ15" s="18">
        <v>7</v>
      </c>
      <c r="DA15" s="18">
        <v>7</v>
      </c>
      <c r="DD15" s="18">
        <f t="shared" si="29"/>
        <v>0</v>
      </c>
      <c r="DE15" s="18">
        <f t="shared" si="30"/>
        <v>0</v>
      </c>
      <c r="DF15" s="18">
        <v>7</v>
      </c>
      <c r="DG15" s="18">
        <v>7</v>
      </c>
      <c r="DH15" s="18">
        <v>7</v>
      </c>
      <c r="DI15" s="18">
        <v>7</v>
      </c>
      <c r="DJ15" s="18">
        <v>7</v>
      </c>
      <c r="DM15" s="18">
        <f t="shared" si="31"/>
        <v>0</v>
      </c>
      <c r="DN15" s="18">
        <f t="shared" si="32"/>
        <v>0</v>
      </c>
      <c r="DO15" s="18">
        <v>7</v>
      </c>
      <c r="DP15" s="18">
        <v>7</v>
      </c>
      <c r="DQ15" s="18">
        <v>7</v>
      </c>
      <c r="DR15" s="18">
        <v>7</v>
      </c>
      <c r="DS15" s="18">
        <v>7</v>
      </c>
      <c r="DV15" s="18">
        <f t="shared" si="33"/>
        <v>0</v>
      </c>
      <c r="DW15" s="18">
        <f t="shared" si="34"/>
        <v>0</v>
      </c>
      <c r="DX15" s="18">
        <v>7</v>
      </c>
      <c r="DY15" s="18">
        <v>7</v>
      </c>
      <c r="DZ15" s="18">
        <v>7</v>
      </c>
      <c r="EA15" s="18">
        <v>7</v>
      </c>
      <c r="EB15" s="18">
        <v>7</v>
      </c>
      <c r="EE15" s="18">
        <f t="shared" si="35"/>
        <v>0</v>
      </c>
      <c r="EF15" s="18">
        <f t="shared" si="36"/>
        <v>0</v>
      </c>
      <c r="EG15" s="18">
        <v>7</v>
      </c>
      <c r="EH15" s="18">
        <v>7</v>
      </c>
      <c r="EI15" s="18">
        <v>7</v>
      </c>
      <c r="EJ15" s="18">
        <v>7</v>
      </c>
      <c r="EK15" s="18">
        <v>7</v>
      </c>
      <c r="EN15" s="18">
        <f t="shared" si="37"/>
        <v>0</v>
      </c>
      <c r="EO15" s="18">
        <f t="shared" si="38"/>
        <v>0</v>
      </c>
      <c r="EP15" s="18">
        <v>7</v>
      </c>
      <c r="EQ15" s="18">
        <v>7</v>
      </c>
      <c r="ER15" s="18">
        <v>7</v>
      </c>
      <c r="ES15" s="18">
        <v>7</v>
      </c>
      <c r="ET15" s="18">
        <v>7</v>
      </c>
      <c r="EW15" s="18">
        <f t="shared" si="39"/>
        <v>0</v>
      </c>
      <c r="EX15" s="18">
        <f t="shared" si="40"/>
        <v>0</v>
      </c>
      <c r="EY15" s="18">
        <v>7</v>
      </c>
      <c r="EZ15" s="18">
        <v>7</v>
      </c>
      <c r="FA15" s="18">
        <v>7</v>
      </c>
      <c r="FB15" s="18">
        <v>7</v>
      </c>
      <c r="FC15" s="18">
        <v>7</v>
      </c>
      <c r="FF15" s="18">
        <f t="shared" si="41"/>
        <v>0</v>
      </c>
      <c r="FG15" s="18">
        <f t="shared" si="42"/>
        <v>0</v>
      </c>
      <c r="FH15" s="18">
        <v>7</v>
      </c>
      <c r="FI15" s="18">
        <v>7</v>
      </c>
      <c r="FJ15" s="18">
        <v>7</v>
      </c>
      <c r="FK15" s="18">
        <v>7</v>
      </c>
      <c r="FL15" s="18">
        <v>7</v>
      </c>
      <c r="FO15" s="18">
        <f t="shared" si="43"/>
        <v>0</v>
      </c>
      <c r="FP15" s="18">
        <f t="shared" si="44"/>
        <v>0</v>
      </c>
      <c r="FQ15" s="18">
        <v>7</v>
      </c>
      <c r="FR15" s="18">
        <v>7</v>
      </c>
      <c r="FS15" s="18">
        <v>7</v>
      </c>
      <c r="FT15" s="18">
        <v>7</v>
      </c>
      <c r="FU15" s="18">
        <v>7</v>
      </c>
      <c r="FX15" s="18">
        <f t="shared" si="45"/>
        <v>0</v>
      </c>
      <c r="FY15" s="18">
        <f t="shared" si="46"/>
        <v>0</v>
      </c>
      <c r="FZ15" s="18">
        <v>7</v>
      </c>
      <c r="GA15" s="18">
        <v>7</v>
      </c>
      <c r="GB15" s="18">
        <v>7</v>
      </c>
      <c r="GC15" s="18">
        <v>7</v>
      </c>
      <c r="GD15" s="18">
        <v>7</v>
      </c>
      <c r="GG15" s="18">
        <f t="shared" si="47"/>
        <v>0</v>
      </c>
      <c r="GH15" s="18">
        <f t="shared" si="48"/>
        <v>0</v>
      </c>
      <c r="GI15" s="18">
        <v>7</v>
      </c>
      <c r="GJ15" s="18">
        <v>7</v>
      </c>
      <c r="GK15" s="18">
        <v>7</v>
      </c>
      <c r="GL15" s="18">
        <v>7</v>
      </c>
      <c r="GM15" s="18">
        <v>7</v>
      </c>
      <c r="GP15" s="18">
        <f t="shared" si="49"/>
        <v>0</v>
      </c>
      <c r="GQ15" s="18">
        <f t="shared" si="50"/>
        <v>0</v>
      </c>
      <c r="GR15" s="18">
        <v>7</v>
      </c>
      <c r="GS15" s="18">
        <v>7</v>
      </c>
      <c r="GT15" s="18">
        <v>7</v>
      </c>
      <c r="GU15" s="18">
        <v>7</v>
      </c>
      <c r="GV15" s="18">
        <v>7</v>
      </c>
      <c r="GY15" s="18">
        <f t="shared" si="51"/>
        <v>0</v>
      </c>
      <c r="GZ15" s="18">
        <f t="shared" si="52"/>
        <v>0</v>
      </c>
      <c r="HA15" s="18">
        <v>7</v>
      </c>
      <c r="HB15" s="18">
        <v>7</v>
      </c>
      <c r="HC15" s="18">
        <v>7</v>
      </c>
      <c r="HD15" s="18">
        <v>7</v>
      </c>
      <c r="HE15" s="18">
        <v>7</v>
      </c>
      <c r="HH15" s="18">
        <f t="shared" si="53"/>
        <v>0</v>
      </c>
      <c r="HI15" s="18">
        <f t="shared" si="54"/>
        <v>0</v>
      </c>
      <c r="HJ15" s="18">
        <v>7</v>
      </c>
      <c r="HK15" s="18">
        <v>7</v>
      </c>
      <c r="HL15" s="18">
        <v>7</v>
      </c>
      <c r="HM15" s="18">
        <v>7</v>
      </c>
      <c r="HN15" s="18">
        <v>7</v>
      </c>
      <c r="HQ15" s="18">
        <f t="shared" si="55"/>
        <v>0</v>
      </c>
      <c r="HR15" s="18">
        <f t="shared" si="56"/>
        <v>0</v>
      </c>
      <c r="HS15" s="18">
        <v>7</v>
      </c>
      <c r="HT15" s="18">
        <v>7</v>
      </c>
      <c r="HU15" s="18">
        <v>7</v>
      </c>
      <c r="HV15" s="18">
        <v>7</v>
      </c>
      <c r="HW15" s="18">
        <v>7</v>
      </c>
      <c r="HZ15" s="18">
        <f t="shared" si="57"/>
        <v>0</v>
      </c>
      <c r="IA15" s="18">
        <f t="shared" si="58"/>
        <v>0</v>
      </c>
      <c r="IB15" s="18">
        <v>7</v>
      </c>
      <c r="IC15" s="18">
        <v>7</v>
      </c>
      <c r="ID15" s="18">
        <v>7</v>
      </c>
      <c r="IE15" s="18">
        <v>7</v>
      </c>
      <c r="IF15" s="18">
        <v>7</v>
      </c>
      <c r="II15" s="18">
        <f t="shared" si="59"/>
        <v>0</v>
      </c>
      <c r="IJ15" s="18">
        <f t="shared" si="60"/>
        <v>0</v>
      </c>
      <c r="IK15" s="18">
        <v>7</v>
      </c>
      <c r="IL15" s="18">
        <v>7</v>
      </c>
      <c r="IM15" s="18">
        <v>7</v>
      </c>
      <c r="IN15" s="18">
        <v>7</v>
      </c>
      <c r="IO15" s="18">
        <v>7</v>
      </c>
      <c r="IR15" s="18">
        <f t="shared" si="61"/>
        <v>0</v>
      </c>
      <c r="IS15" s="18">
        <f t="shared" si="62"/>
        <v>0</v>
      </c>
      <c r="IT15" s="18">
        <v>7</v>
      </c>
      <c r="IU15" s="18">
        <v>7</v>
      </c>
      <c r="IV15" s="18">
        <v>7</v>
      </c>
      <c r="IW15" s="18">
        <v>7</v>
      </c>
      <c r="IX15" s="18">
        <v>7</v>
      </c>
      <c r="JA15" s="18">
        <f t="shared" si="63"/>
        <v>0</v>
      </c>
      <c r="JB15" s="18">
        <f t="shared" si="64"/>
        <v>0</v>
      </c>
      <c r="JC15" s="18">
        <v>7</v>
      </c>
      <c r="JD15" s="18">
        <v>7</v>
      </c>
      <c r="JE15" s="18">
        <v>7</v>
      </c>
      <c r="JF15" s="18">
        <v>7</v>
      </c>
      <c r="JG15" s="18">
        <v>7</v>
      </c>
      <c r="JJ15" s="18">
        <f t="shared" si="65"/>
        <v>0</v>
      </c>
      <c r="JK15" s="18">
        <f t="shared" si="66"/>
        <v>0</v>
      </c>
      <c r="JL15" s="18">
        <v>7</v>
      </c>
      <c r="JM15" s="18">
        <v>7</v>
      </c>
      <c r="JN15" s="18">
        <v>7</v>
      </c>
      <c r="JO15" s="18">
        <v>7</v>
      </c>
      <c r="JP15" s="18">
        <v>7</v>
      </c>
      <c r="JS15" s="18">
        <f t="shared" si="67"/>
        <v>0</v>
      </c>
      <c r="JT15" s="18">
        <f t="shared" si="68"/>
        <v>0</v>
      </c>
      <c r="JU15" s="18">
        <v>7</v>
      </c>
      <c r="JV15" s="18">
        <v>7</v>
      </c>
      <c r="JW15" s="18">
        <v>7</v>
      </c>
      <c r="JX15" s="18">
        <v>7</v>
      </c>
      <c r="JY15" s="18">
        <v>7</v>
      </c>
      <c r="KB15" s="18">
        <f t="shared" si="69"/>
        <v>0</v>
      </c>
      <c r="KC15" s="18">
        <f t="shared" si="70"/>
        <v>0</v>
      </c>
      <c r="KD15" s="18">
        <v>7</v>
      </c>
      <c r="KE15" s="18">
        <v>7</v>
      </c>
      <c r="KF15" s="18">
        <v>7</v>
      </c>
      <c r="KG15" s="18">
        <v>7</v>
      </c>
      <c r="KH15" s="18">
        <v>7</v>
      </c>
      <c r="KK15" s="18">
        <f t="shared" si="71"/>
        <v>0</v>
      </c>
      <c r="KL15" s="18">
        <f t="shared" si="72"/>
        <v>0</v>
      </c>
      <c r="KM15" s="18">
        <v>7</v>
      </c>
      <c r="KN15" s="18">
        <v>7</v>
      </c>
      <c r="KO15" s="18">
        <v>7</v>
      </c>
      <c r="KP15" s="18">
        <v>7</v>
      </c>
      <c r="KQ15" s="18">
        <v>7</v>
      </c>
      <c r="KT15" s="18">
        <f t="shared" si="73"/>
        <v>0</v>
      </c>
      <c r="KU15" s="18">
        <f t="shared" si="74"/>
        <v>0</v>
      </c>
      <c r="KV15" s="18">
        <v>7</v>
      </c>
      <c r="KW15" s="18">
        <v>7</v>
      </c>
      <c r="KX15" s="18">
        <v>7</v>
      </c>
      <c r="KY15" s="18">
        <v>7</v>
      </c>
      <c r="KZ15" s="18">
        <v>7</v>
      </c>
      <c r="LC15" s="18">
        <f t="shared" si="75"/>
        <v>0</v>
      </c>
      <c r="LD15" s="18">
        <f t="shared" si="76"/>
        <v>0</v>
      </c>
      <c r="LE15" s="18">
        <v>7</v>
      </c>
      <c r="LF15" s="18">
        <v>7</v>
      </c>
      <c r="LG15" s="18">
        <v>7</v>
      </c>
      <c r="LH15" s="18">
        <v>7</v>
      </c>
      <c r="LI15" s="18">
        <v>7</v>
      </c>
      <c r="LL15" s="18">
        <f t="shared" si="77"/>
        <v>0</v>
      </c>
      <c r="LM15" s="18">
        <f t="shared" si="78"/>
        <v>0</v>
      </c>
      <c r="LN15" s="18">
        <v>7</v>
      </c>
      <c r="LO15" s="18">
        <v>7</v>
      </c>
      <c r="LP15" s="18">
        <v>7</v>
      </c>
      <c r="LQ15" s="18">
        <v>7</v>
      </c>
      <c r="LR15" s="18">
        <v>7</v>
      </c>
      <c r="LU15" s="18">
        <f t="shared" si="79"/>
        <v>0</v>
      </c>
      <c r="LV15" s="18">
        <f t="shared" si="80"/>
        <v>0</v>
      </c>
      <c r="LW15" s="18">
        <v>7</v>
      </c>
      <c r="LX15" s="18">
        <v>7</v>
      </c>
      <c r="LY15" s="18">
        <v>7</v>
      </c>
      <c r="LZ15" s="18">
        <v>7</v>
      </c>
      <c r="MA15" s="18">
        <v>7</v>
      </c>
      <c r="MD15" s="18">
        <f t="shared" si="81"/>
        <v>0</v>
      </c>
      <c r="ME15" s="18">
        <f t="shared" si="82"/>
        <v>0</v>
      </c>
      <c r="MF15" s="18">
        <v>7</v>
      </c>
      <c r="MG15" s="18">
        <v>7</v>
      </c>
      <c r="MH15" s="18">
        <v>7</v>
      </c>
      <c r="MI15" s="18">
        <v>7</v>
      </c>
      <c r="MJ15" s="18">
        <v>7</v>
      </c>
      <c r="MM15" s="18">
        <f t="shared" si="83"/>
        <v>0</v>
      </c>
      <c r="MN15" s="18">
        <f t="shared" si="84"/>
        <v>0</v>
      </c>
      <c r="MO15" s="18">
        <v>7</v>
      </c>
      <c r="MP15" s="18">
        <v>7</v>
      </c>
      <c r="MQ15" s="18">
        <v>7</v>
      </c>
      <c r="MR15" s="18">
        <v>7</v>
      </c>
      <c r="MS15" s="18">
        <v>7</v>
      </c>
      <c r="MV15" s="18">
        <f t="shared" si="85"/>
        <v>0</v>
      </c>
      <c r="MW15" s="18">
        <f t="shared" si="86"/>
        <v>0</v>
      </c>
      <c r="MX15" s="18">
        <v>7</v>
      </c>
      <c r="MY15" s="18">
        <v>7</v>
      </c>
      <c r="MZ15" s="18">
        <v>7</v>
      </c>
      <c r="NA15" s="18">
        <v>7</v>
      </c>
      <c r="NB15" s="18">
        <v>7</v>
      </c>
      <c r="NE15" s="18">
        <f t="shared" si="87"/>
        <v>0</v>
      </c>
      <c r="NF15" s="18">
        <f t="shared" si="88"/>
        <v>0</v>
      </c>
      <c r="NG15" s="18">
        <v>7</v>
      </c>
      <c r="NH15" s="18">
        <v>7</v>
      </c>
      <c r="NI15" s="18">
        <v>7</v>
      </c>
      <c r="NJ15" s="18">
        <v>7</v>
      </c>
      <c r="NK15" s="18">
        <v>7</v>
      </c>
      <c r="NN15" s="18">
        <f t="shared" si="89"/>
        <v>0</v>
      </c>
      <c r="NO15" s="18">
        <f t="shared" si="90"/>
        <v>0</v>
      </c>
      <c r="NP15" s="18">
        <v>7</v>
      </c>
      <c r="NQ15" s="18">
        <v>7</v>
      </c>
      <c r="NR15" s="18">
        <v>7</v>
      </c>
      <c r="NS15" s="18">
        <v>7</v>
      </c>
      <c r="NT15" s="18">
        <v>7</v>
      </c>
      <c r="NW15" s="18">
        <f t="shared" si="91"/>
        <v>0</v>
      </c>
      <c r="NX15" s="18">
        <f t="shared" si="92"/>
        <v>0</v>
      </c>
      <c r="NY15" s="18">
        <v>7</v>
      </c>
      <c r="NZ15" s="18">
        <v>7</v>
      </c>
      <c r="OA15" s="18">
        <v>7</v>
      </c>
      <c r="OB15" s="18">
        <v>7</v>
      </c>
      <c r="OC15" s="18">
        <v>7</v>
      </c>
      <c r="OF15" s="18">
        <f t="shared" si="93"/>
        <v>0</v>
      </c>
      <c r="OG15" s="18">
        <f t="shared" si="94"/>
        <v>0</v>
      </c>
      <c r="OH15" s="18">
        <v>7</v>
      </c>
      <c r="OI15" s="18">
        <v>7</v>
      </c>
      <c r="OJ15" s="18">
        <v>7</v>
      </c>
      <c r="OK15" s="18">
        <v>7</v>
      </c>
      <c r="OL15" s="18">
        <v>7</v>
      </c>
      <c r="OO15" s="18">
        <f t="shared" si="95"/>
        <v>0</v>
      </c>
      <c r="OP15" s="18">
        <f t="shared" si="96"/>
        <v>0</v>
      </c>
      <c r="OQ15" s="18">
        <v>7</v>
      </c>
      <c r="OR15" s="18">
        <v>7</v>
      </c>
      <c r="OS15" s="18">
        <v>7</v>
      </c>
      <c r="OT15" s="18">
        <v>7</v>
      </c>
      <c r="OU15" s="18">
        <v>7</v>
      </c>
      <c r="OX15" s="18">
        <f t="shared" si="97"/>
        <v>0</v>
      </c>
      <c r="OY15" s="18">
        <f t="shared" si="98"/>
        <v>0</v>
      </c>
      <c r="OZ15" s="18">
        <v>7</v>
      </c>
      <c r="PA15" s="18">
        <v>7</v>
      </c>
      <c r="PB15" s="18">
        <v>7</v>
      </c>
      <c r="PC15" s="18">
        <v>7</v>
      </c>
      <c r="PD15" s="18">
        <v>7</v>
      </c>
      <c r="PG15" s="18">
        <f t="shared" si="99"/>
        <v>0</v>
      </c>
      <c r="PH15" s="18">
        <f t="shared" si="100"/>
        <v>0</v>
      </c>
      <c r="PI15" s="18">
        <v>7</v>
      </c>
      <c r="PJ15" s="18">
        <v>7</v>
      </c>
      <c r="PK15" s="18">
        <v>7</v>
      </c>
      <c r="PL15" s="18">
        <v>7</v>
      </c>
      <c r="PM15" s="18">
        <v>7</v>
      </c>
      <c r="PP15" s="18">
        <f t="shared" si="101"/>
        <v>0</v>
      </c>
      <c r="PQ15" s="18">
        <f t="shared" si="102"/>
        <v>0</v>
      </c>
      <c r="PR15" s="18">
        <v>7</v>
      </c>
      <c r="PS15" s="18">
        <v>7</v>
      </c>
      <c r="PT15" s="18">
        <v>7</v>
      </c>
      <c r="PU15" s="18">
        <v>7</v>
      </c>
      <c r="PV15" s="18">
        <v>7</v>
      </c>
      <c r="PY15" s="18">
        <f t="shared" si="103"/>
        <v>0</v>
      </c>
      <c r="PZ15" s="18">
        <f t="shared" si="104"/>
        <v>0</v>
      </c>
      <c r="QA15" s="18">
        <v>7</v>
      </c>
      <c r="QB15" s="18">
        <v>7</v>
      </c>
      <c r="QC15" s="18">
        <v>7</v>
      </c>
      <c r="QD15" s="18">
        <v>7</v>
      </c>
      <c r="QE15" s="18">
        <v>7</v>
      </c>
      <c r="QH15" s="18">
        <f t="shared" si="105"/>
        <v>0</v>
      </c>
      <c r="QI15" s="18">
        <f t="shared" si="106"/>
        <v>0</v>
      </c>
      <c r="QJ15" s="18">
        <v>7</v>
      </c>
      <c r="QK15" s="18">
        <v>7</v>
      </c>
      <c r="QL15" s="18">
        <v>7</v>
      </c>
      <c r="QM15" s="18">
        <v>7</v>
      </c>
      <c r="QN15" s="18">
        <v>7</v>
      </c>
      <c r="QQ15" s="18">
        <f t="shared" si="107"/>
        <v>0</v>
      </c>
      <c r="QR15" s="18">
        <f t="shared" si="108"/>
        <v>0</v>
      </c>
      <c r="QS15" s="18">
        <v>7</v>
      </c>
      <c r="QT15" s="18">
        <v>7</v>
      </c>
      <c r="QU15" s="18">
        <v>7</v>
      </c>
      <c r="QV15" s="18">
        <v>7</v>
      </c>
      <c r="QW15" s="18">
        <v>7</v>
      </c>
      <c r="QZ15" s="18">
        <f t="shared" si="109"/>
        <v>0</v>
      </c>
      <c r="RA15" s="18">
        <f t="shared" si="110"/>
        <v>0</v>
      </c>
      <c r="RB15" s="18">
        <v>7</v>
      </c>
      <c r="RC15" s="18">
        <v>7</v>
      </c>
      <c r="RD15" s="18">
        <v>7</v>
      </c>
      <c r="RE15" s="18">
        <v>7</v>
      </c>
      <c r="RF15" s="18">
        <v>7</v>
      </c>
      <c r="RI15" s="18">
        <f t="shared" si="111"/>
        <v>0</v>
      </c>
      <c r="RJ15" s="18">
        <f t="shared" si="112"/>
        <v>0</v>
      </c>
    </row>
    <row r="16" spans="1:478" ht="12" customHeight="1" x14ac:dyDescent="0.3">
      <c r="A16" s="35" t="s">
        <v>55</v>
      </c>
      <c r="B16" s="37">
        <f t="shared" si="8"/>
        <v>25</v>
      </c>
      <c r="C16" s="38">
        <f t="shared" si="113"/>
        <v>0</v>
      </c>
      <c r="D16" s="39">
        <f t="shared" si="9"/>
        <v>0</v>
      </c>
      <c r="E16" s="18">
        <v>7</v>
      </c>
      <c r="F16" s="18">
        <v>7</v>
      </c>
      <c r="I16" s="18">
        <f t="shared" si="114"/>
        <v>0</v>
      </c>
      <c r="J16" s="18">
        <f t="shared" si="10"/>
        <v>0</v>
      </c>
      <c r="K16" s="18">
        <v>7</v>
      </c>
      <c r="L16" s="18">
        <v>7</v>
      </c>
      <c r="M16" s="18">
        <v>7</v>
      </c>
      <c r="N16" s="18">
        <v>7</v>
      </c>
      <c r="O16" s="18">
        <v>7</v>
      </c>
      <c r="R16" s="18">
        <f t="shared" si="115"/>
        <v>0</v>
      </c>
      <c r="S16" s="18">
        <f t="shared" si="116"/>
        <v>0</v>
      </c>
      <c r="T16" s="18">
        <v>7</v>
      </c>
      <c r="U16" s="18">
        <v>7</v>
      </c>
      <c r="V16" s="18">
        <v>7</v>
      </c>
      <c r="W16" s="18">
        <v>7</v>
      </c>
      <c r="X16" s="18">
        <v>7</v>
      </c>
      <c r="AA16" s="18">
        <f t="shared" si="11"/>
        <v>0</v>
      </c>
      <c r="AB16" s="18">
        <f t="shared" si="12"/>
        <v>0</v>
      </c>
      <c r="AC16" s="18">
        <v>7</v>
      </c>
      <c r="AD16" s="18">
        <v>7</v>
      </c>
      <c r="AE16" s="18">
        <v>7</v>
      </c>
      <c r="AF16" s="18">
        <v>7</v>
      </c>
      <c r="AG16" s="18">
        <v>7</v>
      </c>
      <c r="AJ16" s="18">
        <f t="shared" si="13"/>
        <v>0</v>
      </c>
      <c r="AK16" s="18">
        <f t="shared" si="14"/>
        <v>0</v>
      </c>
      <c r="AL16" s="18">
        <v>7</v>
      </c>
      <c r="AM16" s="18">
        <v>7</v>
      </c>
      <c r="AN16" s="18">
        <v>7</v>
      </c>
      <c r="AO16" s="18">
        <v>7</v>
      </c>
      <c r="AP16" s="18">
        <v>7</v>
      </c>
      <c r="AS16" s="18">
        <f t="shared" si="15"/>
        <v>0</v>
      </c>
      <c r="AT16" s="18">
        <f t="shared" si="16"/>
        <v>0</v>
      </c>
      <c r="AU16" s="18">
        <v>7</v>
      </c>
      <c r="AV16" s="18">
        <v>7</v>
      </c>
      <c r="AW16" s="18">
        <v>7</v>
      </c>
      <c r="AX16" s="18">
        <v>7</v>
      </c>
      <c r="AY16" s="18">
        <v>7</v>
      </c>
      <c r="BB16" s="18">
        <f t="shared" si="17"/>
        <v>0</v>
      </c>
      <c r="BC16" s="18">
        <f t="shared" si="18"/>
        <v>0</v>
      </c>
      <c r="BD16" s="18">
        <v>7</v>
      </c>
      <c r="BE16" s="18">
        <v>7</v>
      </c>
      <c r="BF16" s="18">
        <v>7</v>
      </c>
      <c r="BG16" s="18">
        <v>7</v>
      </c>
      <c r="BH16" s="18">
        <v>7</v>
      </c>
      <c r="BK16" s="18">
        <f t="shared" si="19"/>
        <v>0</v>
      </c>
      <c r="BL16" s="18">
        <f t="shared" si="20"/>
        <v>0</v>
      </c>
      <c r="BM16" s="18">
        <v>7</v>
      </c>
      <c r="BN16" s="18">
        <v>7</v>
      </c>
      <c r="BO16" s="18">
        <v>7</v>
      </c>
      <c r="BP16" s="18">
        <v>7</v>
      </c>
      <c r="BQ16" s="18">
        <v>7</v>
      </c>
      <c r="BT16" s="18">
        <f t="shared" si="21"/>
        <v>0</v>
      </c>
      <c r="BU16" s="18">
        <f t="shared" si="22"/>
        <v>0</v>
      </c>
      <c r="BV16" s="18">
        <v>7</v>
      </c>
      <c r="BW16" s="18">
        <v>7</v>
      </c>
      <c r="BX16" s="18">
        <v>7</v>
      </c>
      <c r="BY16" s="18">
        <v>7</v>
      </c>
      <c r="BZ16" s="18">
        <v>7</v>
      </c>
      <c r="CC16" s="18">
        <f t="shared" si="23"/>
        <v>0</v>
      </c>
      <c r="CD16" s="18">
        <f t="shared" si="24"/>
        <v>0</v>
      </c>
      <c r="CE16" s="18">
        <v>7</v>
      </c>
      <c r="CF16" s="18">
        <v>7</v>
      </c>
      <c r="CG16" s="18">
        <v>7</v>
      </c>
      <c r="CH16" s="18">
        <v>7</v>
      </c>
      <c r="CI16" s="18">
        <v>7</v>
      </c>
      <c r="CL16" s="18">
        <f t="shared" si="25"/>
        <v>0</v>
      </c>
      <c r="CM16" s="18">
        <f t="shared" si="26"/>
        <v>0</v>
      </c>
      <c r="CN16" s="18">
        <v>7</v>
      </c>
      <c r="CO16" s="18">
        <v>7</v>
      </c>
      <c r="CP16" s="18">
        <v>7</v>
      </c>
      <c r="CQ16" s="18">
        <v>7</v>
      </c>
      <c r="CR16" s="18">
        <v>7</v>
      </c>
      <c r="CU16" s="18">
        <f t="shared" si="27"/>
        <v>0</v>
      </c>
      <c r="CV16" s="18">
        <f t="shared" si="28"/>
        <v>0</v>
      </c>
      <c r="CW16" s="18">
        <v>7</v>
      </c>
      <c r="CX16" s="18">
        <v>7</v>
      </c>
      <c r="CY16" s="18">
        <v>7</v>
      </c>
      <c r="CZ16" s="18">
        <v>7</v>
      </c>
      <c r="DA16" s="18">
        <v>7</v>
      </c>
      <c r="DD16" s="18">
        <f t="shared" si="29"/>
        <v>0</v>
      </c>
      <c r="DE16" s="18">
        <f t="shared" si="30"/>
        <v>0</v>
      </c>
      <c r="DF16" s="18">
        <v>7</v>
      </c>
      <c r="DG16" s="18">
        <v>7</v>
      </c>
      <c r="DH16" s="18">
        <v>7</v>
      </c>
      <c r="DI16" s="18">
        <v>7</v>
      </c>
      <c r="DJ16" s="18">
        <v>7</v>
      </c>
      <c r="DM16" s="18">
        <f t="shared" si="31"/>
        <v>0</v>
      </c>
      <c r="DN16" s="18">
        <f t="shared" si="32"/>
        <v>0</v>
      </c>
      <c r="DO16" s="18">
        <v>7</v>
      </c>
      <c r="DP16" s="18">
        <v>7</v>
      </c>
      <c r="DQ16" s="18">
        <v>7</v>
      </c>
      <c r="DR16" s="18">
        <v>7</v>
      </c>
      <c r="DS16" s="18">
        <v>7</v>
      </c>
      <c r="DV16" s="18">
        <f t="shared" si="33"/>
        <v>0</v>
      </c>
      <c r="DW16" s="18">
        <f t="shared" si="34"/>
        <v>0</v>
      </c>
      <c r="DX16" s="18">
        <v>7</v>
      </c>
      <c r="DY16" s="18">
        <v>7</v>
      </c>
      <c r="DZ16" s="18">
        <v>7</v>
      </c>
      <c r="EA16" s="18">
        <v>7</v>
      </c>
      <c r="EB16" s="18">
        <v>7</v>
      </c>
      <c r="EE16" s="18">
        <f t="shared" si="35"/>
        <v>0</v>
      </c>
      <c r="EF16" s="18">
        <f t="shared" si="36"/>
        <v>0</v>
      </c>
      <c r="EG16" s="18">
        <v>7</v>
      </c>
      <c r="EH16" s="18">
        <v>7</v>
      </c>
      <c r="EI16" s="18">
        <v>7</v>
      </c>
      <c r="EJ16" s="18">
        <v>7</v>
      </c>
      <c r="EK16" s="18">
        <v>7</v>
      </c>
      <c r="EN16" s="18">
        <f t="shared" si="37"/>
        <v>0</v>
      </c>
      <c r="EO16" s="18">
        <f t="shared" si="38"/>
        <v>0</v>
      </c>
      <c r="EP16" s="18">
        <v>7</v>
      </c>
      <c r="EQ16" s="18">
        <v>7</v>
      </c>
      <c r="ER16" s="18">
        <v>7</v>
      </c>
      <c r="ES16" s="18">
        <v>7</v>
      </c>
      <c r="ET16" s="18">
        <v>7</v>
      </c>
      <c r="EW16" s="18">
        <f t="shared" si="39"/>
        <v>0</v>
      </c>
      <c r="EX16" s="18">
        <f t="shared" si="40"/>
        <v>0</v>
      </c>
      <c r="EY16" s="18">
        <v>7</v>
      </c>
      <c r="EZ16" s="18">
        <v>7</v>
      </c>
      <c r="FA16" s="18">
        <v>7</v>
      </c>
      <c r="FB16" s="18">
        <v>7</v>
      </c>
      <c r="FC16" s="18">
        <v>7</v>
      </c>
      <c r="FF16" s="18">
        <f t="shared" si="41"/>
        <v>0</v>
      </c>
      <c r="FG16" s="18">
        <f t="shared" si="42"/>
        <v>0</v>
      </c>
      <c r="FH16" s="18">
        <v>7</v>
      </c>
      <c r="FI16" s="18">
        <v>7</v>
      </c>
      <c r="FJ16" s="18">
        <v>7</v>
      </c>
      <c r="FK16" s="18">
        <v>7</v>
      </c>
      <c r="FL16" s="18">
        <v>7</v>
      </c>
      <c r="FO16" s="18">
        <f t="shared" si="43"/>
        <v>0</v>
      </c>
      <c r="FP16" s="18">
        <f t="shared" si="44"/>
        <v>0</v>
      </c>
      <c r="FQ16" s="18">
        <v>7</v>
      </c>
      <c r="FR16" s="18">
        <v>7</v>
      </c>
      <c r="FS16" s="18">
        <v>7</v>
      </c>
      <c r="FT16" s="18">
        <v>7</v>
      </c>
      <c r="FU16" s="18">
        <v>7</v>
      </c>
      <c r="FX16" s="18">
        <f t="shared" si="45"/>
        <v>0</v>
      </c>
      <c r="FY16" s="18">
        <f t="shared" si="46"/>
        <v>0</v>
      </c>
      <c r="FZ16" s="18">
        <v>7</v>
      </c>
      <c r="GA16" s="18">
        <v>7</v>
      </c>
      <c r="GB16" s="18">
        <v>7</v>
      </c>
      <c r="GC16" s="18">
        <v>7</v>
      </c>
      <c r="GD16" s="18">
        <v>7</v>
      </c>
      <c r="GG16" s="18">
        <f t="shared" si="47"/>
        <v>0</v>
      </c>
      <c r="GH16" s="18">
        <f t="shared" si="48"/>
        <v>0</v>
      </c>
      <c r="GI16" s="18">
        <v>7</v>
      </c>
      <c r="GJ16" s="18">
        <v>7</v>
      </c>
      <c r="GK16" s="18">
        <v>7</v>
      </c>
      <c r="GL16" s="18">
        <v>7</v>
      </c>
      <c r="GM16" s="18">
        <v>7</v>
      </c>
      <c r="GP16" s="18">
        <f t="shared" si="49"/>
        <v>0</v>
      </c>
      <c r="GQ16" s="18">
        <f t="shared" si="50"/>
        <v>0</v>
      </c>
      <c r="GR16" s="18">
        <v>7</v>
      </c>
      <c r="GS16" s="18">
        <v>7</v>
      </c>
      <c r="GT16" s="18">
        <v>7</v>
      </c>
      <c r="GU16" s="18">
        <v>7</v>
      </c>
      <c r="GV16" s="18">
        <v>7</v>
      </c>
      <c r="GY16" s="18">
        <f t="shared" si="51"/>
        <v>0</v>
      </c>
      <c r="GZ16" s="18">
        <f t="shared" si="52"/>
        <v>0</v>
      </c>
      <c r="HA16" s="18">
        <v>7</v>
      </c>
      <c r="HB16" s="18">
        <v>7</v>
      </c>
      <c r="HC16" s="18">
        <v>7</v>
      </c>
      <c r="HD16" s="18">
        <v>7</v>
      </c>
      <c r="HE16" s="18">
        <v>7</v>
      </c>
      <c r="HH16" s="18">
        <f t="shared" si="53"/>
        <v>0</v>
      </c>
      <c r="HI16" s="18">
        <f t="shared" si="54"/>
        <v>0</v>
      </c>
      <c r="HJ16" s="18">
        <v>7</v>
      </c>
      <c r="HK16" s="18">
        <v>7</v>
      </c>
      <c r="HL16" s="18">
        <v>7</v>
      </c>
      <c r="HM16" s="18">
        <v>7</v>
      </c>
      <c r="HN16" s="18">
        <v>7</v>
      </c>
      <c r="HQ16" s="18">
        <f t="shared" si="55"/>
        <v>0</v>
      </c>
      <c r="HR16" s="18">
        <f t="shared" si="56"/>
        <v>0</v>
      </c>
      <c r="HS16" s="18">
        <v>7</v>
      </c>
      <c r="HT16" s="18">
        <v>7</v>
      </c>
      <c r="HU16" s="18">
        <v>7</v>
      </c>
      <c r="HV16" s="18">
        <v>7</v>
      </c>
      <c r="HW16" s="18">
        <v>7</v>
      </c>
      <c r="HZ16" s="18">
        <f t="shared" si="57"/>
        <v>0</v>
      </c>
      <c r="IA16" s="18">
        <f t="shared" si="58"/>
        <v>0</v>
      </c>
      <c r="IB16" s="18">
        <v>7</v>
      </c>
      <c r="IC16" s="18">
        <v>7</v>
      </c>
      <c r="ID16" s="18">
        <v>7</v>
      </c>
      <c r="IE16" s="18">
        <v>7</v>
      </c>
      <c r="IF16" s="18">
        <v>7</v>
      </c>
      <c r="II16" s="18">
        <f t="shared" si="59"/>
        <v>0</v>
      </c>
      <c r="IJ16" s="18">
        <f t="shared" si="60"/>
        <v>0</v>
      </c>
      <c r="IK16" s="18">
        <v>7</v>
      </c>
      <c r="IL16" s="18">
        <v>7</v>
      </c>
      <c r="IM16" s="18">
        <v>7</v>
      </c>
      <c r="IN16" s="18">
        <v>7</v>
      </c>
      <c r="IO16" s="18">
        <v>7</v>
      </c>
      <c r="IR16" s="18">
        <f t="shared" si="61"/>
        <v>0</v>
      </c>
      <c r="IS16" s="18">
        <f t="shared" si="62"/>
        <v>0</v>
      </c>
      <c r="IT16" s="18">
        <v>7</v>
      </c>
      <c r="IU16" s="18">
        <v>7</v>
      </c>
      <c r="IV16" s="18">
        <v>7</v>
      </c>
      <c r="IW16" s="18">
        <v>7</v>
      </c>
      <c r="IX16" s="18">
        <v>7</v>
      </c>
      <c r="JA16" s="18">
        <f t="shared" si="63"/>
        <v>0</v>
      </c>
      <c r="JB16" s="18">
        <f t="shared" si="64"/>
        <v>0</v>
      </c>
      <c r="JC16" s="18">
        <v>7</v>
      </c>
      <c r="JD16" s="18">
        <v>7</v>
      </c>
      <c r="JE16" s="18">
        <v>7</v>
      </c>
      <c r="JF16" s="18">
        <v>7</v>
      </c>
      <c r="JG16" s="18">
        <v>7</v>
      </c>
      <c r="JJ16" s="18">
        <f t="shared" si="65"/>
        <v>0</v>
      </c>
      <c r="JK16" s="18">
        <f t="shared" si="66"/>
        <v>0</v>
      </c>
      <c r="JL16" s="18">
        <v>7</v>
      </c>
      <c r="JM16" s="18">
        <v>7</v>
      </c>
      <c r="JN16" s="18">
        <v>7</v>
      </c>
      <c r="JO16" s="18">
        <v>7</v>
      </c>
      <c r="JP16" s="18">
        <v>7</v>
      </c>
      <c r="JS16" s="18">
        <f t="shared" si="67"/>
        <v>0</v>
      </c>
      <c r="JT16" s="18">
        <f t="shared" si="68"/>
        <v>0</v>
      </c>
      <c r="JU16" s="18">
        <v>7</v>
      </c>
      <c r="JV16" s="18">
        <v>7</v>
      </c>
      <c r="JW16" s="18">
        <v>7</v>
      </c>
      <c r="JX16" s="18">
        <v>7</v>
      </c>
      <c r="JY16" s="18">
        <v>7</v>
      </c>
      <c r="KB16" s="18">
        <f t="shared" si="69"/>
        <v>0</v>
      </c>
      <c r="KC16" s="18">
        <f t="shared" si="70"/>
        <v>0</v>
      </c>
      <c r="KD16" s="18">
        <v>7</v>
      </c>
      <c r="KE16" s="18">
        <v>7</v>
      </c>
      <c r="KF16" s="18">
        <v>7</v>
      </c>
      <c r="KG16" s="18">
        <v>7</v>
      </c>
      <c r="KH16" s="18">
        <v>7</v>
      </c>
      <c r="KK16" s="18">
        <f t="shared" si="71"/>
        <v>0</v>
      </c>
      <c r="KL16" s="18">
        <f t="shared" si="72"/>
        <v>0</v>
      </c>
      <c r="KM16" s="18">
        <v>7</v>
      </c>
      <c r="KN16" s="18">
        <v>7</v>
      </c>
      <c r="KO16" s="18">
        <v>7</v>
      </c>
      <c r="KP16" s="18">
        <v>7</v>
      </c>
      <c r="KQ16" s="18">
        <v>7</v>
      </c>
      <c r="KT16" s="18">
        <f t="shared" si="73"/>
        <v>0</v>
      </c>
      <c r="KU16" s="18">
        <f t="shared" si="74"/>
        <v>0</v>
      </c>
      <c r="KV16" s="18">
        <v>7</v>
      </c>
      <c r="KW16" s="18">
        <v>7</v>
      </c>
      <c r="KX16" s="18">
        <v>7</v>
      </c>
      <c r="KY16" s="18">
        <v>7</v>
      </c>
      <c r="KZ16" s="18">
        <v>7</v>
      </c>
      <c r="LC16" s="18">
        <f t="shared" si="75"/>
        <v>0</v>
      </c>
      <c r="LD16" s="18">
        <f t="shared" si="76"/>
        <v>0</v>
      </c>
      <c r="LE16" s="18">
        <v>7</v>
      </c>
      <c r="LF16" s="18">
        <v>7</v>
      </c>
      <c r="LG16" s="18">
        <v>7</v>
      </c>
      <c r="LH16" s="18">
        <v>7</v>
      </c>
      <c r="LI16" s="18">
        <v>7</v>
      </c>
      <c r="LL16" s="18">
        <f t="shared" si="77"/>
        <v>0</v>
      </c>
      <c r="LM16" s="18">
        <f t="shared" si="78"/>
        <v>0</v>
      </c>
      <c r="LN16" s="18">
        <v>7</v>
      </c>
      <c r="LO16" s="18">
        <v>7</v>
      </c>
      <c r="LP16" s="18">
        <v>7</v>
      </c>
      <c r="LQ16" s="18">
        <v>7</v>
      </c>
      <c r="LR16" s="18">
        <v>7</v>
      </c>
      <c r="LU16" s="18">
        <f t="shared" si="79"/>
        <v>0</v>
      </c>
      <c r="LV16" s="18">
        <f t="shared" si="80"/>
        <v>0</v>
      </c>
      <c r="LW16" s="18">
        <v>7</v>
      </c>
      <c r="LX16" s="18">
        <v>7</v>
      </c>
      <c r="LY16" s="18">
        <v>7</v>
      </c>
      <c r="LZ16" s="18">
        <v>7</v>
      </c>
      <c r="MA16" s="18">
        <v>7</v>
      </c>
      <c r="MD16" s="18">
        <f t="shared" si="81"/>
        <v>0</v>
      </c>
      <c r="ME16" s="18">
        <f t="shared" si="82"/>
        <v>0</v>
      </c>
      <c r="MF16" s="18">
        <v>7</v>
      </c>
      <c r="MG16" s="18">
        <v>7</v>
      </c>
      <c r="MH16" s="18">
        <v>7</v>
      </c>
      <c r="MI16" s="18">
        <v>7</v>
      </c>
      <c r="MJ16" s="18">
        <v>7</v>
      </c>
      <c r="MM16" s="18">
        <f t="shared" si="83"/>
        <v>0</v>
      </c>
      <c r="MN16" s="18">
        <f t="shared" si="84"/>
        <v>0</v>
      </c>
      <c r="MO16" s="18">
        <v>7</v>
      </c>
      <c r="MP16" s="18">
        <v>7</v>
      </c>
      <c r="MQ16" s="18">
        <v>7</v>
      </c>
      <c r="MR16" s="18">
        <v>7</v>
      </c>
      <c r="MS16" s="18">
        <v>7</v>
      </c>
      <c r="MV16" s="18">
        <f t="shared" si="85"/>
        <v>0</v>
      </c>
      <c r="MW16" s="18">
        <f t="shared" si="86"/>
        <v>0</v>
      </c>
      <c r="MX16" s="18">
        <v>7</v>
      </c>
      <c r="MY16" s="18">
        <v>7</v>
      </c>
      <c r="MZ16" s="18">
        <v>7</v>
      </c>
      <c r="NA16" s="18">
        <v>7</v>
      </c>
      <c r="NB16" s="18">
        <v>7</v>
      </c>
      <c r="NE16" s="18">
        <f t="shared" si="87"/>
        <v>0</v>
      </c>
      <c r="NF16" s="18">
        <f t="shared" si="88"/>
        <v>0</v>
      </c>
      <c r="NG16" s="18">
        <v>7</v>
      </c>
      <c r="NH16" s="18">
        <v>7</v>
      </c>
      <c r="NI16" s="18">
        <v>7</v>
      </c>
      <c r="NJ16" s="18">
        <v>7</v>
      </c>
      <c r="NK16" s="18">
        <v>7</v>
      </c>
      <c r="NN16" s="18">
        <f t="shared" si="89"/>
        <v>0</v>
      </c>
      <c r="NO16" s="18">
        <f t="shared" si="90"/>
        <v>0</v>
      </c>
      <c r="NP16" s="18">
        <v>7</v>
      </c>
      <c r="NQ16" s="18">
        <v>7</v>
      </c>
      <c r="NR16" s="18">
        <v>7</v>
      </c>
      <c r="NS16" s="18">
        <v>7</v>
      </c>
      <c r="NT16" s="18">
        <v>7</v>
      </c>
      <c r="NW16" s="18">
        <f t="shared" si="91"/>
        <v>0</v>
      </c>
      <c r="NX16" s="18">
        <f t="shared" si="92"/>
        <v>0</v>
      </c>
      <c r="NY16" s="18">
        <v>7</v>
      </c>
      <c r="NZ16" s="18">
        <v>7</v>
      </c>
      <c r="OA16" s="18">
        <v>7</v>
      </c>
      <c r="OB16" s="18">
        <v>7</v>
      </c>
      <c r="OC16" s="18">
        <v>7</v>
      </c>
      <c r="OF16" s="18">
        <f t="shared" si="93"/>
        <v>0</v>
      </c>
      <c r="OG16" s="18">
        <f t="shared" si="94"/>
        <v>0</v>
      </c>
      <c r="OH16" s="18">
        <v>7</v>
      </c>
      <c r="OI16" s="18">
        <v>7</v>
      </c>
      <c r="OJ16" s="18">
        <v>7</v>
      </c>
      <c r="OK16" s="18">
        <v>7</v>
      </c>
      <c r="OL16" s="18">
        <v>7</v>
      </c>
      <c r="OO16" s="18">
        <f t="shared" si="95"/>
        <v>0</v>
      </c>
      <c r="OP16" s="18">
        <f t="shared" si="96"/>
        <v>0</v>
      </c>
      <c r="OQ16" s="18">
        <v>7</v>
      </c>
      <c r="OR16" s="18">
        <v>7</v>
      </c>
      <c r="OS16" s="18">
        <v>7</v>
      </c>
      <c r="OT16" s="18">
        <v>7</v>
      </c>
      <c r="OU16" s="18">
        <v>7</v>
      </c>
      <c r="OX16" s="18">
        <f t="shared" si="97"/>
        <v>0</v>
      </c>
      <c r="OY16" s="18">
        <f t="shared" si="98"/>
        <v>0</v>
      </c>
      <c r="OZ16" s="18">
        <v>7</v>
      </c>
      <c r="PA16" s="18">
        <v>7</v>
      </c>
      <c r="PB16" s="18">
        <v>7</v>
      </c>
      <c r="PC16" s="18">
        <v>7</v>
      </c>
      <c r="PD16" s="18">
        <v>7</v>
      </c>
      <c r="PG16" s="18">
        <f t="shared" si="99"/>
        <v>0</v>
      </c>
      <c r="PH16" s="18">
        <f t="shared" si="100"/>
        <v>0</v>
      </c>
      <c r="PI16" s="18">
        <v>7</v>
      </c>
      <c r="PJ16" s="18">
        <v>7</v>
      </c>
      <c r="PK16" s="18">
        <v>7</v>
      </c>
      <c r="PL16" s="18">
        <v>7</v>
      </c>
      <c r="PM16" s="18">
        <v>7</v>
      </c>
      <c r="PP16" s="18">
        <f t="shared" si="101"/>
        <v>0</v>
      </c>
      <c r="PQ16" s="18">
        <f t="shared" si="102"/>
        <v>0</v>
      </c>
      <c r="PR16" s="18">
        <v>7</v>
      </c>
      <c r="PS16" s="18">
        <v>7</v>
      </c>
      <c r="PT16" s="18">
        <v>7</v>
      </c>
      <c r="PU16" s="18">
        <v>7</v>
      </c>
      <c r="PV16" s="18">
        <v>7</v>
      </c>
      <c r="PY16" s="18">
        <f t="shared" si="103"/>
        <v>0</v>
      </c>
      <c r="PZ16" s="18">
        <f t="shared" si="104"/>
        <v>0</v>
      </c>
      <c r="QA16" s="18">
        <v>7</v>
      </c>
      <c r="QB16" s="18">
        <v>7</v>
      </c>
      <c r="QC16" s="18">
        <v>7</v>
      </c>
      <c r="QD16" s="18">
        <v>7</v>
      </c>
      <c r="QE16" s="18">
        <v>7</v>
      </c>
      <c r="QH16" s="18">
        <f t="shared" si="105"/>
        <v>0</v>
      </c>
      <c r="QI16" s="18">
        <f t="shared" si="106"/>
        <v>0</v>
      </c>
      <c r="QJ16" s="18">
        <v>7</v>
      </c>
      <c r="QK16" s="18">
        <v>7</v>
      </c>
      <c r="QL16" s="18">
        <v>7</v>
      </c>
      <c r="QM16" s="18">
        <v>7</v>
      </c>
      <c r="QN16" s="18">
        <v>7</v>
      </c>
      <c r="QQ16" s="18">
        <f t="shared" si="107"/>
        <v>0</v>
      </c>
      <c r="QR16" s="18">
        <f t="shared" si="108"/>
        <v>0</v>
      </c>
      <c r="QS16" s="18">
        <v>7</v>
      </c>
      <c r="QT16" s="18">
        <v>7</v>
      </c>
      <c r="QU16" s="18">
        <v>7</v>
      </c>
      <c r="QV16" s="18">
        <v>7</v>
      </c>
      <c r="QW16" s="18">
        <v>7</v>
      </c>
      <c r="QZ16" s="18">
        <f t="shared" si="109"/>
        <v>0</v>
      </c>
      <c r="RA16" s="18">
        <f t="shared" si="110"/>
        <v>0</v>
      </c>
      <c r="RB16" s="18">
        <v>7</v>
      </c>
      <c r="RC16" s="18">
        <v>7</v>
      </c>
      <c r="RD16" s="18">
        <v>7</v>
      </c>
      <c r="RE16" s="18">
        <v>7</v>
      </c>
      <c r="RF16" s="18">
        <v>7</v>
      </c>
      <c r="RI16" s="18">
        <f t="shared" si="111"/>
        <v>0</v>
      </c>
      <c r="RJ16" s="18">
        <f t="shared" si="112"/>
        <v>0</v>
      </c>
    </row>
    <row r="17" spans="1:478" ht="12" customHeight="1" x14ac:dyDescent="0.3">
      <c r="A17" s="35" t="s">
        <v>56</v>
      </c>
      <c r="B17" s="37">
        <f t="shared" si="8"/>
        <v>25</v>
      </c>
      <c r="C17" s="38">
        <f t="shared" si="113"/>
        <v>0</v>
      </c>
      <c r="D17" s="39">
        <f t="shared" si="9"/>
        <v>0</v>
      </c>
      <c r="E17" s="18">
        <v>7</v>
      </c>
      <c r="F17" s="18">
        <v>7</v>
      </c>
      <c r="I17" s="18">
        <f t="shared" si="114"/>
        <v>0</v>
      </c>
      <c r="J17" s="18">
        <f t="shared" si="10"/>
        <v>0</v>
      </c>
      <c r="K17" s="18">
        <v>7</v>
      </c>
      <c r="L17" s="18">
        <v>7</v>
      </c>
      <c r="M17" s="18">
        <v>7</v>
      </c>
      <c r="N17" s="18">
        <v>7</v>
      </c>
      <c r="O17" s="18">
        <v>7</v>
      </c>
      <c r="R17" s="18">
        <f t="shared" si="115"/>
        <v>0</v>
      </c>
      <c r="S17" s="18">
        <f t="shared" si="116"/>
        <v>0</v>
      </c>
      <c r="T17" s="18">
        <v>7</v>
      </c>
      <c r="U17" s="18">
        <v>7</v>
      </c>
      <c r="V17" s="18">
        <v>7</v>
      </c>
      <c r="W17" s="18">
        <v>7</v>
      </c>
      <c r="X17" s="18">
        <v>7</v>
      </c>
      <c r="AA17" s="18">
        <f t="shared" si="11"/>
        <v>0</v>
      </c>
      <c r="AB17" s="18">
        <f t="shared" si="12"/>
        <v>0</v>
      </c>
      <c r="AC17" s="18">
        <v>7</v>
      </c>
      <c r="AD17" s="18">
        <v>7</v>
      </c>
      <c r="AE17" s="18">
        <v>7</v>
      </c>
      <c r="AF17" s="18">
        <v>7</v>
      </c>
      <c r="AG17" s="18">
        <v>7</v>
      </c>
      <c r="AJ17" s="18">
        <f t="shared" si="13"/>
        <v>0</v>
      </c>
      <c r="AK17" s="18">
        <f t="shared" si="14"/>
        <v>0</v>
      </c>
      <c r="AL17" s="18">
        <v>7</v>
      </c>
      <c r="AM17" s="18">
        <v>7</v>
      </c>
      <c r="AN17" s="18">
        <v>7</v>
      </c>
      <c r="AO17" s="18">
        <v>7</v>
      </c>
      <c r="AP17" s="18">
        <v>7</v>
      </c>
      <c r="AS17" s="18">
        <f t="shared" si="15"/>
        <v>0</v>
      </c>
      <c r="AT17" s="18">
        <f t="shared" si="16"/>
        <v>0</v>
      </c>
      <c r="AU17" s="18">
        <v>7</v>
      </c>
      <c r="AV17" s="18">
        <v>7</v>
      </c>
      <c r="AW17" s="18">
        <v>7</v>
      </c>
      <c r="AX17" s="18">
        <v>7</v>
      </c>
      <c r="AY17" s="18">
        <v>7</v>
      </c>
      <c r="BB17" s="18">
        <f t="shared" si="17"/>
        <v>0</v>
      </c>
      <c r="BC17" s="18">
        <f t="shared" si="18"/>
        <v>0</v>
      </c>
      <c r="BD17" s="18">
        <v>7</v>
      </c>
      <c r="BE17" s="18">
        <v>7</v>
      </c>
      <c r="BF17" s="18">
        <v>7</v>
      </c>
      <c r="BG17" s="18">
        <v>7</v>
      </c>
      <c r="BH17" s="18">
        <v>7</v>
      </c>
      <c r="BK17" s="18">
        <f t="shared" si="19"/>
        <v>0</v>
      </c>
      <c r="BL17" s="18">
        <f t="shared" si="20"/>
        <v>0</v>
      </c>
      <c r="BM17" s="18">
        <v>7</v>
      </c>
      <c r="BN17" s="18">
        <v>7</v>
      </c>
      <c r="BO17" s="18">
        <v>7</v>
      </c>
      <c r="BP17" s="18">
        <v>7</v>
      </c>
      <c r="BQ17" s="18">
        <v>7</v>
      </c>
      <c r="BT17" s="18">
        <f t="shared" si="21"/>
        <v>0</v>
      </c>
      <c r="BU17" s="18">
        <f t="shared" si="22"/>
        <v>0</v>
      </c>
      <c r="BV17" s="18">
        <v>7</v>
      </c>
      <c r="BW17" s="18">
        <v>7</v>
      </c>
      <c r="BX17" s="18">
        <v>7</v>
      </c>
      <c r="BY17" s="18">
        <v>7</v>
      </c>
      <c r="BZ17" s="18">
        <v>7</v>
      </c>
      <c r="CC17" s="18">
        <f t="shared" si="23"/>
        <v>0</v>
      </c>
      <c r="CD17" s="18">
        <f t="shared" si="24"/>
        <v>0</v>
      </c>
      <c r="CE17" s="18">
        <v>7</v>
      </c>
      <c r="CF17" s="18">
        <v>7</v>
      </c>
      <c r="CG17" s="18">
        <v>7</v>
      </c>
      <c r="CH17" s="18">
        <v>7</v>
      </c>
      <c r="CI17" s="18">
        <v>7</v>
      </c>
      <c r="CL17" s="18">
        <f t="shared" si="25"/>
        <v>0</v>
      </c>
      <c r="CM17" s="18">
        <f t="shared" si="26"/>
        <v>0</v>
      </c>
      <c r="CN17" s="18">
        <v>7</v>
      </c>
      <c r="CO17" s="18">
        <v>7</v>
      </c>
      <c r="CP17" s="18">
        <v>7</v>
      </c>
      <c r="CQ17" s="18">
        <v>7</v>
      </c>
      <c r="CR17" s="18">
        <v>7</v>
      </c>
      <c r="CU17" s="18">
        <f t="shared" si="27"/>
        <v>0</v>
      </c>
      <c r="CV17" s="18">
        <f t="shared" si="28"/>
        <v>0</v>
      </c>
      <c r="CW17" s="18">
        <v>7</v>
      </c>
      <c r="CX17" s="18">
        <v>7</v>
      </c>
      <c r="CY17" s="18">
        <v>7</v>
      </c>
      <c r="CZ17" s="18">
        <v>7</v>
      </c>
      <c r="DA17" s="18">
        <v>7</v>
      </c>
      <c r="DD17" s="18">
        <f t="shared" si="29"/>
        <v>0</v>
      </c>
      <c r="DE17" s="18">
        <f t="shared" si="30"/>
        <v>0</v>
      </c>
      <c r="DF17" s="18">
        <v>7</v>
      </c>
      <c r="DG17" s="18">
        <v>7</v>
      </c>
      <c r="DH17" s="18">
        <v>7</v>
      </c>
      <c r="DI17" s="18">
        <v>7</v>
      </c>
      <c r="DJ17" s="18">
        <v>7</v>
      </c>
      <c r="DM17" s="18">
        <f t="shared" si="31"/>
        <v>0</v>
      </c>
      <c r="DN17" s="18">
        <f t="shared" si="32"/>
        <v>0</v>
      </c>
      <c r="DO17" s="18">
        <v>7</v>
      </c>
      <c r="DP17" s="18">
        <v>7</v>
      </c>
      <c r="DQ17" s="18">
        <v>7</v>
      </c>
      <c r="DR17" s="18">
        <v>7</v>
      </c>
      <c r="DS17" s="18">
        <v>7</v>
      </c>
      <c r="DV17" s="18">
        <f t="shared" si="33"/>
        <v>0</v>
      </c>
      <c r="DW17" s="18">
        <f t="shared" si="34"/>
        <v>0</v>
      </c>
      <c r="DX17" s="18">
        <v>7</v>
      </c>
      <c r="DY17" s="18">
        <v>7</v>
      </c>
      <c r="DZ17" s="18">
        <v>7</v>
      </c>
      <c r="EA17" s="18">
        <v>7</v>
      </c>
      <c r="EB17" s="18">
        <v>7</v>
      </c>
      <c r="EE17" s="18">
        <f t="shared" si="35"/>
        <v>0</v>
      </c>
      <c r="EF17" s="18">
        <f t="shared" si="36"/>
        <v>0</v>
      </c>
      <c r="EG17" s="18">
        <v>7</v>
      </c>
      <c r="EH17" s="18">
        <v>7</v>
      </c>
      <c r="EI17" s="18">
        <v>7</v>
      </c>
      <c r="EJ17" s="18">
        <v>7</v>
      </c>
      <c r="EK17" s="18">
        <v>7</v>
      </c>
      <c r="EN17" s="18">
        <f t="shared" si="37"/>
        <v>0</v>
      </c>
      <c r="EO17" s="18">
        <f t="shared" si="38"/>
        <v>0</v>
      </c>
      <c r="EP17" s="18">
        <v>7</v>
      </c>
      <c r="EQ17" s="18">
        <v>7</v>
      </c>
      <c r="ER17" s="18">
        <v>7</v>
      </c>
      <c r="ES17" s="18">
        <v>7</v>
      </c>
      <c r="ET17" s="18">
        <v>7</v>
      </c>
      <c r="EW17" s="18">
        <f t="shared" si="39"/>
        <v>0</v>
      </c>
      <c r="EX17" s="18">
        <f t="shared" si="40"/>
        <v>0</v>
      </c>
      <c r="EY17" s="18">
        <v>7</v>
      </c>
      <c r="EZ17" s="18">
        <v>7</v>
      </c>
      <c r="FA17" s="18">
        <v>7</v>
      </c>
      <c r="FB17" s="18">
        <v>7</v>
      </c>
      <c r="FC17" s="18">
        <v>7</v>
      </c>
      <c r="FF17" s="18">
        <f t="shared" si="41"/>
        <v>0</v>
      </c>
      <c r="FG17" s="18">
        <f t="shared" si="42"/>
        <v>0</v>
      </c>
      <c r="FH17" s="18">
        <v>7</v>
      </c>
      <c r="FI17" s="18">
        <v>7</v>
      </c>
      <c r="FJ17" s="18">
        <v>7</v>
      </c>
      <c r="FK17" s="18">
        <v>7</v>
      </c>
      <c r="FL17" s="18">
        <v>7</v>
      </c>
      <c r="FO17" s="18">
        <f t="shared" si="43"/>
        <v>0</v>
      </c>
      <c r="FP17" s="18">
        <f t="shared" si="44"/>
        <v>0</v>
      </c>
      <c r="FQ17" s="18">
        <v>7</v>
      </c>
      <c r="FR17" s="18">
        <v>7</v>
      </c>
      <c r="FS17" s="18">
        <v>7</v>
      </c>
      <c r="FT17" s="18">
        <v>7</v>
      </c>
      <c r="FU17" s="18">
        <v>7</v>
      </c>
      <c r="FX17" s="18">
        <f t="shared" si="45"/>
        <v>0</v>
      </c>
      <c r="FY17" s="18">
        <f t="shared" si="46"/>
        <v>0</v>
      </c>
      <c r="FZ17" s="18">
        <v>7</v>
      </c>
      <c r="GA17" s="18">
        <v>7</v>
      </c>
      <c r="GB17" s="18">
        <v>7</v>
      </c>
      <c r="GC17" s="18">
        <v>7</v>
      </c>
      <c r="GD17" s="18">
        <v>7</v>
      </c>
      <c r="GG17" s="18">
        <f t="shared" si="47"/>
        <v>0</v>
      </c>
      <c r="GH17" s="18">
        <f t="shared" si="48"/>
        <v>0</v>
      </c>
      <c r="GI17" s="18">
        <v>7</v>
      </c>
      <c r="GJ17" s="18">
        <v>7</v>
      </c>
      <c r="GK17" s="18">
        <v>7</v>
      </c>
      <c r="GL17" s="18">
        <v>7</v>
      </c>
      <c r="GM17" s="18">
        <v>7</v>
      </c>
      <c r="GP17" s="18">
        <f t="shared" si="49"/>
        <v>0</v>
      </c>
      <c r="GQ17" s="18">
        <f t="shared" si="50"/>
        <v>0</v>
      </c>
      <c r="GR17" s="18">
        <v>7</v>
      </c>
      <c r="GS17" s="18">
        <v>7</v>
      </c>
      <c r="GT17" s="18">
        <v>7</v>
      </c>
      <c r="GU17" s="18">
        <v>7</v>
      </c>
      <c r="GV17" s="18">
        <v>7</v>
      </c>
      <c r="GY17" s="18">
        <f t="shared" si="51"/>
        <v>0</v>
      </c>
      <c r="GZ17" s="18">
        <f t="shared" si="52"/>
        <v>0</v>
      </c>
      <c r="HA17" s="18">
        <v>7</v>
      </c>
      <c r="HB17" s="18">
        <v>7</v>
      </c>
      <c r="HC17" s="18">
        <v>7</v>
      </c>
      <c r="HD17" s="18">
        <v>7</v>
      </c>
      <c r="HE17" s="18">
        <v>7</v>
      </c>
      <c r="HH17" s="18">
        <f t="shared" si="53"/>
        <v>0</v>
      </c>
      <c r="HI17" s="18">
        <f t="shared" si="54"/>
        <v>0</v>
      </c>
      <c r="HJ17" s="18">
        <v>7</v>
      </c>
      <c r="HK17" s="18">
        <v>7</v>
      </c>
      <c r="HL17" s="18">
        <v>7</v>
      </c>
      <c r="HM17" s="18">
        <v>7</v>
      </c>
      <c r="HN17" s="18">
        <v>7</v>
      </c>
      <c r="HQ17" s="18">
        <f t="shared" si="55"/>
        <v>0</v>
      </c>
      <c r="HR17" s="18">
        <f t="shared" si="56"/>
        <v>0</v>
      </c>
      <c r="HS17" s="18">
        <v>7</v>
      </c>
      <c r="HT17" s="18">
        <v>7</v>
      </c>
      <c r="HU17" s="18">
        <v>7</v>
      </c>
      <c r="HV17" s="18">
        <v>7</v>
      </c>
      <c r="HW17" s="18">
        <v>7</v>
      </c>
      <c r="HZ17" s="18">
        <f t="shared" si="57"/>
        <v>0</v>
      </c>
      <c r="IA17" s="18">
        <f t="shared" si="58"/>
        <v>0</v>
      </c>
      <c r="IB17" s="18">
        <v>7</v>
      </c>
      <c r="IC17" s="18">
        <v>7</v>
      </c>
      <c r="ID17" s="18">
        <v>7</v>
      </c>
      <c r="IE17" s="18">
        <v>7</v>
      </c>
      <c r="IF17" s="18">
        <v>7</v>
      </c>
      <c r="II17" s="18">
        <f t="shared" si="59"/>
        <v>0</v>
      </c>
      <c r="IJ17" s="18">
        <f t="shared" si="60"/>
        <v>0</v>
      </c>
      <c r="IK17" s="18">
        <v>7</v>
      </c>
      <c r="IL17" s="18">
        <v>7</v>
      </c>
      <c r="IM17" s="18">
        <v>7</v>
      </c>
      <c r="IN17" s="18">
        <v>7</v>
      </c>
      <c r="IO17" s="18">
        <v>7</v>
      </c>
      <c r="IR17" s="18">
        <f t="shared" si="61"/>
        <v>0</v>
      </c>
      <c r="IS17" s="18">
        <f t="shared" si="62"/>
        <v>0</v>
      </c>
      <c r="IT17" s="18">
        <v>7</v>
      </c>
      <c r="IU17" s="18">
        <v>7</v>
      </c>
      <c r="IV17" s="18">
        <v>7</v>
      </c>
      <c r="IW17" s="18">
        <v>7</v>
      </c>
      <c r="IX17" s="18">
        <v>7</v>
      </c>
      <c r="JA17" s="18">
        <f t="shared" si="63"/>
        <v>0</v>
      </c>
      <c r="JB17" s="18">
        <f t="shared" si="64"/>
        <v>0</v>
      </c>
      <c r="JC17" s="18">
        <v>7</v>
      </c>
      <c r="JD17" s="18">
        <v>7</v>
      </c>
      <c r="JE17" s="18">
        <v>7</v>
      </c>
      <c r="JF17" s="18">
        <v>7</v>
      </c>
      <c r="JG17" s="18">
        <v>7</v>
      </c>
      <c r="JJ17" s="18">
        <f t="shared" si="65"/>
        <v>0</v>
      </c>
      <c r="JK17" s="18">
        <f t="shared" si="66"/>
        <v>0</v>
      </c>
      <c r="JL17" s="18">
        <v>7</v>
      </c>
      <c r="JM17" s="18">
        <v>7</v>
      </c>
      <c r="JN17" s="18">
        <v>7</v>
      </c>
      <c r="JO17" s="18">
        <v>7</v>
      </c>
      <c r="JP17" s="18">
        <v>7</v>
      </c>
      <c r="JS17" s="18">
        <f t="shared" si="67"/>
        <v>0</v>
      </c>
      <c r="JT17" s="18">
        <f t="shared" si="68"/>
        <v>0</v>
      </c>
      <c r="JU17" s="18">
        <v>7</v>
      </c>
      <c r="JV17" s="18">
        <v>7</v>
      </c>
      <c r="JW17" s="18">
        <v>7</v>
      </c>
      <c r="JX17" s="18">
        <v>7</v>
      </c>
      <c r="JY17" s="18">
        <v>7</v>
      </c>
      <c r="KB17" s="18">
        <f t="shared" si="69"/>
        <v>0</v>
      </c>
      <c r="KC17" s="18">
        <f t="shared" si="70"/>
        <v>0</v>
      </c>
      <c r="KD17" s="18">
        <v>7</v>
      </c>
      <c r="KE17" s="18">
        <v>7</v>
      </c>
      <c r="KF17" s="18">
        <v>7</v>
      </c>
      <c r="KG17" s="18">
        <v>7</v>
      </c>
      <c r="KH17" s="18">
        <v>7</v>
      </c>
      <c r="KK17" s="18">
        <f t="shared" si="71"/>
        <v>0</v>
      </c>
      <c r="KL17" s="18">
        <f t="shared" si="72"/>
        <v>0</v>
      </c>
      <c r="KM17" s="18">
        <v>7</v>
      </c>
      <c r="KN17" s="18">
        <v>7</v>
      </c>
      <c r="KO17" s="18">
        <v>7</v>
      </c>
      <c r="KP17" s="18">
        <v>7</v>
      </c>
      <c r="KQ17" s="18">
        <v>7</v>
      </c>
      <c r="KT17" s="18">
        <f t="shared" si="73"/>
        <v>0</v>
      </c>
      <c r="KU17" s="18">
        <f t="shared" si="74"/>
        <v>0</v>
      </c>
      <c r="KV17" s="18">
        <v>7</v>
      </c>
      <c r="KW17" s="18">
        <v>7</v>
      </c>
      <c r="KX17" s="18">
        <v>7</v>
      </c>
      <c r="KY17" s="18">
        <v>7</v>
      </c>
      <c r="KZ17" s="18">
        <v>7</v>
      </c>
      <c r="LC17" s="18">
        <f t="shared" si="75"/>
        <v>0</v>
      </c>
      <c r="LD17" s="18">
        <f t="shared" si="76"/>
        <v>0</v>
      </c>
      <c r="LE17" s="18">
        <v>7</v>
      </c>
      <c r="LF17" s="18">
        <v>7</v>
      </c>
      <c r="LG17" s="18">
        <v>7</v>
      </c>
      <c r="LH17" s="18">
        <v>7</v>
      </c>
      <c r="LI17" s="18">
        <v>7</v>
      </c>
      <c r="LL17" s="18">
        <f t="shared" si="77"/>
        <v>0</v>
      </c>
      <c r="LM17" s="18">
        <f t="shared" si="78"/>
        <v>0</v>
      </c>
      <c r="LN17" s="18">
        <v>7</v>
      </c>
      <c r="LO17" s="18">
        <v>7</v>
      </c>
      <c r="LP17" s="18">
        <v>7</v>
      </c>
      <c r="LQ17" s="18">
        <v>7</v>
      </c>
      <c r="LR17" s="18">
        <v>7</v>
      </c>
      <c r="LU17" s="18">
        <f t="shared" si="79"/>
        <v>0</v>
      </c>
      <c r="LV17" s="18">
        <f t="shared" si="80"/>
        <v>0</v>
      </c>
      <c r="LW17" s="18">
        <v>7</v>
      </c>
      <c r="LX17" s="18">
        <v>7</v>
      </c>
      <c r="LY17" s="18">
        <v>7</v>
      </c>
      <c r="LZ17" s="18">
        <v>7</v>
      </c>
      <c r="MA17" s="18">
        <v>7</v>
      </c>
      <c r="MD17" s="18">
        <f t="shared" si="81"/>
        <v>0</v>
      </c>
      <c r="ME17" s="18">
        <f t="shared" si="82"/>
        <v>0</v>
      </c>
      <c r="MF17" s="18">
        <v>7</v>
      </c>
      <c r="MG17" s="18">
        <v>7</v>
      </c>
      <c r="MH17" s="18">
        <v>7</v>
      </c>
      <c r="MI17" s="18">
        <v>7</v>
      </c>
      <c r="MJ17" s="18">
        <v>7</v>
      </c>
      <c r="MM17" s="18">
        <f t="shared" si="83"/>
        <v>0</v>
      </c>
      <c r="MN17" s="18">
        <f t="shared" si="84"/>
        <v>0</v>
      </c>
      <c r="MO17" s="18">
        <v>7</v>
      </c>
      <c r="MP17" s="18">
        <v>7</v>
      </c>
      <c r="MQ17" s="18">
        <v>7</v>
      </c>
      <c r="MR17" s="18">
        <v>7</v>
      </c>
      <c r="MS17" s="18">
        <v>7</v>
      </c>
      <c r="MV17" s="18">
        <f t="shared" si="85"/>
        <v>0</v>
      </c>
      <c r="MW17" s="18">
        <f t="shared" si="86"/>
        <v>0</v>
      </c>
      <c r="MX17" s="18">
        <v>7</v>
      </c>
      <c r="MY17" s="18">
        <v>7</v>
      </c>
      <c r="MZ17" s="18">
        <v>7</v>
      </c>
      <c r="NA17" s="18">
        <v>7</v>
      </c>
      <c r="NB17" s="18">
        <v>7</v>
      </c>
      <c r="NE17" s="18">
        <f t="shared" si="87"/>
        <v>0</v>
      </c>
      <c r="NF17" s="18">
        <f t="shared" si="88"/>
        <v>0</v>
      </c>
      <c r="NG17" s="18">
        <v>7</v>
      </c>
      <c r="NH17" s="18">
        <v>7</v>
      </c>
      <c r="NI17" s="18">
        <v>7</v>
      </c>
      <c r="NJ17" s="18">
        <v>7</v>
      </c>
      <c r="NK17" s="18">
        <v>7</v>
      </c>
      <c r="NN17" s="18">
        <f t="shared" si="89"/>
        <v>0</v>
      </c>
      <c r="NO17" s="18">
        <f t="shared" si="90"/>
        <v>0</v>
      </c>
      <c r="NP17" s="18">
        <v>7</v>
      </c>
      <c r="NQ17" s="18">
        <v>7</v>
      </c>
      <c r="NR17" s="18">
        <v>7</v>
      </c>
      <c r="NS17" s="18">
        <v>7</v>
      </c>
      <c r="NT17" s="18">
        <v>7</v>
      </c>
      <c r="NW17" s="18">
        <f t="shared" si="91"/>
        <v>0</v>
      </c>
      <c r="NX17" s="18">
        <f t="shared" si="92"/>
        <v>0</v>
      </c>
      <c r="NY17" s="18">
        <v>7</v>
      </c>
      <c r="NZ17" s="18">
        <v>7</v>
      </c>
      <c r="OA17" s="18">
        <v>7</v>
      </c>
      <c r="OB17" s="18">
        <v>7</v>
      </c>
      <c r="OC17" s="18">
        <v>7</v>
      </c>
      <c r="OF17" s="18">
        <f t="shared" si="93"/>
        <v>0</v>
      </c>
      <c r="OG17" s="18">
        <f t="shared" si="94"/>
        <v>0</v>
      </c>
      <c r="OH17" s="18">
        <v>7</v>
      </c>
      <c r="OI17" s="18">
        <v>7</v>
      </c>
      <c r="OJ17" s="18">
        <v>7</v>
      </c>
      <c r="OK17" s="18">
        <v>7</v>
      </c>
      <c r="OL17" s="18">
        <v>7</v>
      </c>
      <c r="OO17" s="18">
        <f t="shared" si="95"/>
        <v>0</v>
      </c>
      <c r="OP17" s="18">
        <f t="shared" si="96"/>
        <v>0</v>
      </c>
      <c r="OQ17" s="18">
        <v>7</v>
      </c>
      <c r="OR17" s="18">
        <v>7</v>
      </c>
      <c r="OS17" s="18">
        <v>7</v>
      </c>
      <c r="OT17" s="18">
        <v>7</v>
      </c>
      <c r="OU17" s="18">
        <v>7</v>
      </c>
      <c r="OX17" s="18">
        <f t="shared" si="97"/>
        <v>0</v>
      </c>
      <c r="OY17" s="18">
        <f t="shared" si="98"/>
        <v>0</v>
      </c>
      <c r="OZ17" s="18">
        <v>7</v>
      </c>
      <c r="PA17" s="18">
        <v>7</v>
      </c>
      <c r="PB17" s="18">
        <v>7</v>
      </c>
      <c r="PC17" s="18">
        <v>7</v>
      </c>
      <c r="PD17" s="18">
        <v>7</v>
      </c>
      <c r="PG17" s="18">
        <f t="shared" si="99"/>
        <v>0</v>
      </c>
      <c r="PH17" s="18">
        <f t="shared" si="100"/>
        <v>0</v>
      </c>
      <c r="PI17" s="18">
        <v>7</v>
      </c>
      <c r="PJ17" s="18">
        <v>7</v>
      </c>
      <c r="PK17" s="18">
        <v>7</v>
      </c>
      <c r="PL17" s="18">
        <v>7</v>
      </c>
      <c r="PM17" s="18">
        <v>7</v>
      </c>
      <c r="PP17" s="18">
        <f t="shared" si="101"/>
        <v>0</v>
      </c>
      <c r="PQ17" s="18">
        <f t="shared" si="102"/>
        <v>0</v>
      </c>
      <c r="PR17" s="18">
        <v>7</v>
      </c>
      <c r="PS17" s="18">
        <v>7</v>
      </c>
      <c r="PT17" s="18">
        <v>7</v>
      </c>
      <c r="PU17" s="18">
        <v>7</v>
      </c>
      <c r="PV17" s="18">
        <v>7</v>
      </c>
      <c r="PY17" s="18">
        <f t="shared" si="103"/>
        <v>0</v>
      </c>
      <c r="PZ17" s="18">
        <f t="shared" si="104"/>
        <v>0</v>
      </c>
      <c r="QA17" s="18">
        <v>7</v>
      </c>
      <c r="QB17" s="18">
        <v>7</v>
      </c>
      <c r="QC17" s="18">
        <v>7</v>
      </c>
      <c r="QD17" s="18">
        <v>7</v>
      </c>
      <c r="QE17" s="18">
        <v>7</v>
      </c>
      <c r="QH17" s="18">
        <f t="shared" si="105"/>
        <v>0</v>
      </c>
      <c r="QI17" s="18">
        <f t="shared" si="106"/>
        <v>0</v>
      </c>
      <c r="QJ17" s="18">
        <v>7</v>
      </c>
      <c r="QK17" s="18">
        <v>7</v>
      </c>
      <c r="QL17" s="18">
        <v>7</v>
      </c>
      <c r="QM17" s="18">
        <v>7</v>
      </c>
      <c r="QN17" s="18">
        <v>7</v>
      </c>
      <c r="QQ17" s="18">
        <f t="shared" si="107"/>
        <v>0</v>
      </c>
      <c r="QR17" s="18">
        <f t="shared" si="108"/>
        <v>0</v>
      </c>
      <c r="QS17" s="18">
        <v>7</v>
      </c>
      <c r="QT17" s="18">
        <v>7</v>
      </c>
      <c r="QU17" s="18">
        <v>7</v>
      </c>
      <c r="QV17" s="18">
        <v>7</v>
      </c>
      <c r="QW17" s="18">
        <v>7</v>
      </c>
      <c r="QZ17" s="18">
        <f t="shared" si="109"/>
        <v>0</v>
      </c>
      <c r="RA17" s="18">
        <f t="shared" si="110"/>
        <v>0</v>
      </c>
      <c r="RB17" s="18">
        <v>7</v>
      </c>
      <c r="RC17" s="18">
        <v>7</v>
      </c>
      <c r="RD17" s="18">
        <v>7</v>
      </c>
      <c r="RE17" s="18">
        <v>7</v>
      </c>
      <c r="RF17" s="18">
        <v>7</v>
      </c>
      <c r="RI17" s="18">
        <f t="shared" si="111"/>
        <v>0</v>
      </c>
      <c r="RJ17" s="18">
        <f t="shared" si="112"/>
        <v>0</v>
      </c>
    </row>
    <row r="18" spans="1:478" ht="12" customHeight="1" x14ac:dyDescent="0.3">
      <c r="A18" s="35" t="s">
        <v>57</v>
      </c>
      <c r="B18" s="37">
        <f t="shared" si="8"/>
        <v>25</v>
      </c>
      <c r="C18" s="38">
        <f t="shared" ref="C18:C42" si="117">COUNTIF(D18:AAK18,"cp")</f>
        <v>0</v>
      </c>
      <c r="D18" s="39">
        <f t="shared" si="9"/>
        <v>0</v>
      </c>
      <c r="E18" s="18">
        <v>7</v>
      </c>
      <c r="F18" s="18">
        <v>7</v>
      </c>
      <c r="I18" s="18">
        <f t="shared" si="114"/>
        <v>0</v>
      </c>
      <c r="J18" s="18">
        <f t="shared" si="10"/>
        <v>0</v>
      </c>
      <c r="K18" s="18">
        <v>7</v>
      </c>
      <c r="L18" s="18">
        <v>7</v>
      </c>
      <c r="M18" s="18">
        <v>7</v>
      </c>
      <c r="N18" s="18">
        <v>7</v>
      </c>
      <c r="O18" s="18">
        <v>7</v>
      </c>
      <c r="R18" s="18">
        <f t="shared" si="115"/>
        <v>0</v>
      </c>
      <c r="S18" s="18">
        <f t="shared" si="116"/>
        <v>0</v>
      </c>
      <c r="T18" s="18">
        <v>7</v>
      </c>
      <c r="U18" s="18">
        <v>7</v>
      </c>
      <c r="V18" s="18">
        <v>7</v>
      </c>
      <c r="W18" s="18">
        <v>7</v>
      </c>
      <c r="X18" s="18">
        <v>7</v>
      </c>
      <c r="AA18" s="18">
        <f t="shared" si="11"/>
        <v>0</v>
      </c>
      <c r="AB18" s="18">
        <f t="shared" si="12"/>
        <v>0</v>
      </c>
      <c r="AC18" s="18">
        <v>7</v>
      </c>
      <c r="AD18" s="18">
        <v>7</v>
      </c>
      <c r="AE18" s="18">
        <v>7</v>
      </c>
      <c r="AF18" s="18">
        <v>7</v>
      </c>
      <c r="AG18" s="18">
        <v>7</v>
      </c>
      <c r="AJ18" s="18">
        <f t="shared" si="13"/>
        <v>0</v>
      </c>
      <c r="AK18" s="18">
        <f t="shared" si="14"/>
        <v>0</v>
      </c>
      <c r="AL18" s="18">
        <v>7</v>
      </c>
      <c r="AM18" s="18">
        <v>7</v>
      </c>
      <c r="AN18" s="18">
        <v>7</v>
      </c>
      <c r="AO18" s="18">
        <v>7</v>
      </c>
      <c r="AP18" s="18">
        <v>7</v>
      </c>
      <c r="AS18" s="18">
        <f t="shared" si="15"/>
        <v>0</v>
      </c>
      <c r="AT18" s="18">
        <f t="shared" si="16"/>
        <v>0</v>
      </c>
      <c r="AU18" s="18">
        <v>7</v>
      </c>
      <c r="AV18" s="18">
        <v>7</v>
      </c>
      <c r="AW18" s="18">
        <v>7</v>
      </c>
      <c r="AX18" s="18">
        <v>7</v>
      </c>
      <c r="AY18" s="18">
        <v>7</v>
      </c>
      <c r="BB18" s="18">
        <f t="shared" si="17"/>
        <v>0</v>
      </c>
      <c r="BC18" s="18">
        <f t="shared" si="18"/>
        <v>0</v>
      </c>
      <c r="BD18" s="18">
        <v>7</v>
      </c>
      <c r="BE18" s="18">
        <v>7</v>
      </c>
      <c r="BF18" s="18">
        <v>7</v>
      </c>
      <c r="BG18" s="18">
        <v>7</v>
      </c>
      <c r="BH18" s="18">
        <v>7</v>
      </c>
      <c r="BK18" s="18">
        <f t="shared" si="19"/>
        <v>0</v>
      </c>
      <c r="BL18" s="18">
        <f t="shared" si="20"/>
        <v>0</v>
      </c>
      <c r="BM18" s="18">
        <v>7</v>
      </c>
      <c r="BN18" s="18">
        <v>7</v>
      </c>
      <c r="BO18" s="18">
        <v>7</v>
      </c>
      <c r="BP18" s="18">
        <v>7</v>
      </c>
      <c r="BQ18" s="18">
        <v>7</v>
      </c>
      <c r="BT18" s="18">
        <f t="shared" si="21"/>
        <v>0</v>
      </c>
      <c r="BU18" s="18">
        <f t="shared" si="22"/>
        <v>0</v>
      </c>
      <c r="BV18" s="18">
        <v>7</v>
      </c>
      <c r="BW18" s="18">
        <v>7</v>
      </c>
      <c r="BX18" s="18">
        <v>7</v>
      </c>
      <c r="BY18" s="18">
        <v>7</v>
      </c>
      <c r="BZ18" s="18">
        <v>7</v>
      </c>
      <c r="CC18" s="18">
        <f t="shared" si="23"/>
        <v>0</v>
      </c>
      <c r="CD18" s="18">
        <f t="shared" si="24"/>
        <v>0</v>
      </c>
      <c r="CE18" s="18">
        <v>7</v>
      </c>
      <c r="CF18" s="18">
        <v>7</v>
      </c>
      <c r="CG18" s="18">
        <v>7</v>
      </c>
      <c r="CH18" s="18">
        <v>7</v>
      </c>
      <c r="CI18" s="18">
        <v>7</v>
      </c>
      <c r="CL18" s="18">
        <f t="shared" si="25"/>
        <v>0</v>
      </c>
      <c r="CM18" s="18">
        <f t="shared" si="26"/>
        <v>0</v>
      </c>
      <c r="CN18" s="18">
        <v>7</v>
      </c>
      <c r="CO18" s="18">
        <v>7</v>
      </c>
      <c r="CP18" s="18">
        <v>7</v>
      </c>
      <c r="CQ18" s="18">
        <v>7</v>
      </c>
      <c r="CR18" s="18">
        <v>7</v>
      </c>
      <c r="CU18" s="18">
        <f t="shared" si="27"/>
        <v>0</v>
      </c>
      <c r="CV18" s="18">
        <f t="shared" si="28"/>
        <v>0</v>
      </c>
      <c r="CW18" s="18">
        <v>7</v>
      </c>
      <c r="CX18" s="18">
        <v>7</v>
      </c>
      <c r="CY18" s="18">
        <v>7</v>
      </c>
      <c r="CZ18" s="18">
        <v>7</v>
      </c>
      <c r="DA18" s="18">
        <v>7</v>
      </c>
      <c r="DD18" s="18">
        <f t="shared" si="29"/>
        <v>0</v>
      </c>
      <c r="DE18" s="18">
        <f t="shared" si="30"/>
        <v>0</v>
      </c>
      <c r="DF18" s="18">
        <v>7</v>
      </c>
      <c r="DG18" s="18">
        <v>7</v>
      </c>
      <c r="DH18" s="18">
        <v>7</v>
      </c>
      <c r="DI18" s="18">
        <v>7</v>
      </c>
      <c r="DJ18" s="18">
        <v>7</v>
      </c>
      <c r="DM18" s="18">
        <f t="shared" si="31"/>
        <v>0</v>
      </c>
      <c r="DN18" s="18">
        <f t="shared" si="32"/>
        <v>0</v>
      </c>
      <c r="DO18" s="18">
        <v>7</v>
      </c>
      <c r="DP18" s="18">
        <v>7</v>
      </c>
      <c r="DQ18" s="18">
        <v>7</v>
      </c>
      <c r="DR18" s="18">
        <v>7</v>
      </c>
      <c r="DS18" s="18">
        <v>7</v>
      </c>
      <c r="DV18" s="18">
        <f t="shared" si="33"/>
        <v>0</v>
      </c>
      <c r="DW18" s="18">
        <f t="shared" si="34"/>
        <v>0</v>
      </c>
      <c r="DX18" s="18">
        <v>7</v>
      </c>
      <c r="DY18" s="18">
        <v>7</v>
      </c>
      <c r="DZ18" s="18">
        <v>7</v>
      </c>
      <c r="EA18" s="18">
        <v>7</v>
      </c>
      <c r="EB18" s="18">
        <v>7</v>
      </c>
      <c r="EE18" s="18">
        <f t="shared" si="35"/>
        <v>0</v>
      </c>
      <c r="EF18" s="18">
        <f t="shared" si="36"/>
        <v>0</v>
      </c>
      <c r="EG18" s="18">
        <v>7</v>
      </c>
      <c r="EH18" s="18">
        <v>7</v>
      </c>
      <c r="EI18" s="18">
        <v>7</v>
      </c>
      <c r="EJ18" s="18">
        <v>7</v>
      </c>
      <c r="EK18" s="18">
        <v>7</v>
      </c>
      <c r="EN18" s="18">
        <f t="shared" si="37"/>
        <v>0</v>
      </c>
      <c r="EO18" s="18">
        <f t="shared" si="38"/>
        <v>0</v>
      </c>
      <c r="EP18" s="18">
        <v>7</v>
      </c>
      <c r="EQ18" s="18">
        <v>7</v>
      </c>
      <c r="ER18" s="18">
        <v>7</v>
      </c>
      <c r="ES18" s="18">
        <v>7</v>
      </c>
      <c r="ET18" s="18">
        <v>7</v>
      </c>
      <c r="EW18" s="18">
        <f t="shared" si="39"/>
        <v>0</v>
      </c>
      <c r="EX18" s="18">
        <f t="shared" si="40"/>
        <v>0</v>
      </c>
      <c r="EY18" s="18">
        <v>7</v>
      </c>
      <c r="EZ18" s="18">
        <v>7</v>
      </c>
      <c r="FA18" s="18">
        <v>7</v>
      </c>
      <c r="FB18" s="18">
        <v>7</v>
      </c>
      <c r="FC18" s="18">
        <v>7</v>
      </c>
      <c r="FF18" s="18">
        <f t="shared" si="41"/>
        <v>0</v>
      </c>
      <c r="FG18" s="18">
        <f t="shared" si="42"/>
        <v>0</v>
      </c>
      <c r="FH18" s="18">
        <v>7</v>
      </c>
      <c r="FI18" s="18">
        <v>7</v>
      </c>
      <c r="FJ18" s="18">
        <v>7</v>
      </c>
      <c r="FK18" s="18">
        <v>7</v>
      </c>
      <c r="FL18" s="18">
        <v>7</v>
      </c>
      <c r="FO18" s="18">
        <f t="shared" si="43"/>
        <v>0</v>
      </c>
      <c r="FP18" s="18">
        <f t="shared" si="44"/>
        <v>0</v>
      </c>
      <c r="FQ18" s="18">
        <v>7</v>
      </c>
      <c r="FR18" s="18">
        <v>7</v>
      </c>
      <c r="FS18" s="18">
        <v>7</v>
      </c>
      <c r="FT18" s="18">
        <v>7</v>
      </c>
      <c r="FU18" s="18">
        <v>7</v>
      </c>
      <c r="FX18" s="18">
        <f t="shared" si="45"/>
        <v>0</v>
      </c>
      <c r="FY18" s="18">
        <f t="shared" si="46"/>
        <v>0</v>
      </c>
      <c r="FZ18" s="18">
        <v>7</v>
      </c>
      <c r="GA18" s="18">
        <v>7</v>
      </c>
      <c r="GB18" s="18">
        <v>7</v>
      </c>
      <c r="GC18" s="18">
        <v>7</v>
      </c>
      <c r="GD18" s="18">
        <v>7</v>
      </c>
      <c r="GG18" s="18">
        <f t="shared" si="47"/>
        <v>0</v>
      </c>
      <c r="GH18" s="18">
        <f t="shared" si="48"/>
        <v>0</v>
      </c>
      <c r="GI18" s="18">
        <v>7</v>
      </c>
      <c r="GJ18" s="18">
        <v>7</v>
      </c>
      <c r="GK18" s="18">
        <v>7</v>
      </c>
      <c r="GL18" s="18">
        <v>7</v>
      </c>
      <c r="GM18" s="18">
        <v>7</v>
      </c>
      <c r="GP18" s="18">
        <f t="shared" si="49"/>
        <v>0</v>
      </c>
      <c r="GQ18" s="18">
        <f t="shared" si="50"/>
        <v>0</v>
      </c>
      <c r="GR18" s="18">
        <v>7</v>
      </c>
      <c r="GS18" s="18">
        <v>7</v>
      </c>
      <c r="GT18" s="18">
        <v>7</v>
      </c>
      <c r="GU18" s="18">
        <v>7</v>
      </c>
      <c r="GV18" s="18">
        <v>7</v>
      </c>
      <c r="GY18" s="18">
        <f t="shared" si="51"/>
        <v>0</v>
      </c>
      <c r="GZ18" s="18">
        <f t="shared" si="52"/>
        <v>0</v>
      </c>
      <c r="HA18" s="18">
        <v>7</v>
      </c>
      <c r="HB18" s="18">
        <v>7</v>
      </c>
      <c r="HC18" s="18">
        <v>7</v>
      </c>
      <c r="HD18" s="18">
        <v>7</v>
      </c>
      <c r="HE18" s="18">
        <v>7</v>
      </c>
      <c r="HH18" s="18">
        <f t="shared" si="53"/>
        <v>0</v>
      </c>
      <c r="HI18" s="18">
        <f t="shared" si="54"/>
        <v>0</v>
      </c>
      <c r="HJ18" s="18">
        <v>7</v>
      </c>
      <c r="HK18" s="18">
        <v>7</v>
      </c>
      <c r="HL18" s="18">
        <v>7</v>
      </c>
      <c r="HM18" s="18">
        <v>7</v>
      </c>
      <c r="HN18" s="18">
        <v>7</v>
      </c>
      <c r="HQ18" s="18">
        <f t="shared" si="55"/>
        <v>0</v>
      </c>
      <c r="HR18" s="18">
        <f t="shared" si="56"/>
        <v>0</v>
      </c>
      <c r="HS18" s="18">
        <v>7</v>
      </c>
      <c r="HT18" s="18">
        <v>7</v>
      </c>
      <c r="HU18" s="18">
        <v>7</v>
      </c>
      <c r="HV18" s="18">
        <v>7</v>
      </c>
      <c r="HW18" s="18">
        <v>7</v>
      </c>
      <c r="HZ18" s="18">
        <f t="shared" si="57"/>
        <v>0</v>
      </c>
      <c r="IA18" s="18">
        <f t="shared" si="58"/>
        <v>0</v>
      </c>
      <c r="IB18" s="18">
        <v>7</v>
      </c>
      <c r="IC18" s="18">
        <v>7</v>
      </c>
      <c r="ID18" s="18">
        <v>7</v>
      </c>
      <c r="IE18" s="18">
        <v>7</v>
      </c>
      <c r="IF18" s="18">
        <v>7</v>
      </c>
      <c r="II18" s="18">
        <f t="shared" si="59"/>
        <v>0</v>
      </c>
      <c r="IJ18" s="18">
        <f t="shared" si="60"/>
        <v>0</v>
      </c>
      <c r="IK18" s="18">
        <v>7</v>
      </c>
      <c r="IL18" s="18">
        <v>7</v>
      </c>
      <c r="IM18" s="18">
        <v>7</v>
      </c>
      <c r="IN18" s="18">
        <v>7</v>
      </c>
      <c r="IO18" s="18">
        <v>7</v>
      </c>
      <c r="IR18" s="18">
        <f t="shared" si="61"/>
        <v>0</v>
      </c>
      <c r="IS18" s="18">
        <f t="shared" si="62"/>
        <v>0</v>
      </c>
      <c r="IT18" s="18">
        <v>7</v>
      </c>
      <c r="IU18" s="18">
        <v>7</v>
      </c>
      <c r="IV18" s="18">
        <v>7</v>
      </c>
      <c r="IW18" s="18">
        <v>7</v>
      </c>
      <c r="IX18" s="18">
        <v>7</v>
      </c>
      <c r="JA18" s="18">
        <f t="shared" si="63"/>
        <v>0</v>
      </c>
      <c r="JB18" s="18">
        <f t="shared" si="64"/>
        <v>0</v>
      </c>
      <c r="JC18" s="18">
        <v>7</v>
      </c>
      <c r="JD18" s="18">
        <v>7</v>
      </c>
      <c r="JE18" s="18">
        <v>7</v>
      </c>
      <c r="JF18" s="18">
        <v>7</v>
      </c>
      <c r="JG18" s="18">
        <v>7</v>
      </c>
      <c r="JJ18" s="18">
        <f t="shared" si="65"/>
        <v>0</v>
      </c>
      <c r="JK18" s="18">
        <f t="shared" si="66"/>
        <v>0</v>
      </c>
      <c r="JL18" s="18">
        <v>7</v>
      </c>
      <c r="JM18" s="18">
        <v>7</v>
      </c>
      <c r="JN18" s="18">
        <v>7</v>
      </c>
      <c r="JO18" s="18">
        <v>7</v>
      </c>
      <c r="JP18" s="18">
        <v>7</v>
      </c>
      <c r="JS18" s="18">
        <f t="shared" si="67"/>
        <v>0</v>
      </c>
      <c r="JT18" s="18">
        <f t="shared" si="68"/>
        <v>0</v>
      </c>
      <c r="JU18" s="18">
        <v>7</v>
      </c>
      <c r="JV18" s="18">
        <v>7</v>
      </c>
      <c r="JW18" s="18">
        <v>7</v>
      </c>
      <c r="JX18" s="18">
        <v>7</v>
      </c>
      <c r="JY18" s="18">
        <v>7</v>
      </c>
      <c r="KB18" s="18">
        <f t="shared" si="69"/>
        <v>0</v>
      </c>
      <c r="KC18" s="18">
        <f t="shared" si="70"/>
        <v>0</v>
      </c>
      <c r="KD18" s="18">
        <v>7</v>
      </c>
      <c r="KE18" s="18">
        <v>7</v>
      </c>
      <c r="KF18" s="18">
        <v>7</v>
      </c>
      <c r="KG18" s="18">
        <v>7</v>
      </c>
      <c r="KH18" s="18">
        <v>7</v>
      </c>
      <c r="KK18" s="18">
        <f t="shared" si="71"/>
        <v>0</v>
      </c>
      <c r="KL18" s="18">
        <f t="shared" si="72"/>
        <v>0</v>
      </c>
      <c r="KM18" s="18">
        <v>7</v>
      </c>
      <c r="KN18" s="18">
        <v>7</v>
      </c>
      <c r="KO18" s="18">
        <v>7</v>
      </c>
      <c r="KP18" s="18">
        <v>7</v>
      </c>
      <c r="KQ18" s="18">
        <v>7</v>
      </c>
      <c r="KT18" s="18">
        <f t="shared" si="73"/>
        <v>0</v>
      </c>
      <c r="KU18" s="18">
        <f t="shared" si="74"/>
        <v>0</v>
      </c>
      <c r="KV18" s="18">
        <v>7</v>
      </c>
      <c r="KW18" s="18">
        <v>7</v>
      </c>
      <c r="KX18" s="18">
        <v>7</v>
      </c>
      <c r="KY18" s="18">
        <v>7</v>
      </c>
      <c r="KZ18" s="18">
        <v>7</v>
      </c>
      <c r="LC18" s="18">
        <f t="shared" si="75"/>
        <v>0</v>
      </c>
      <c r="LD18" s="18">
        <f t="shared" si="76"/>
        <v>0</v>
      </c>
      <c r="LE18" s="18">
        <v>7</v>
      </c>
      <c r="LF18" s="18">
        <v>7</v>
      </c>
      <c r="LG18" s="18">
        <v>7</v>
      </c>
      <c r="LH18" s="18">
        <v>7</v>
      </c>
      <c r="LI18" s="18">
        <v>7</v>
      </c>
      <c r="LL18" s="18">
        <f t="shared" si="77"/>
        <v>0</v>
      </c>
      <c r="LM18" s="18">
        <f t="shared" si="78"/>
        <v>0</v>
      </c>
      <c r="LN18" s="18">
        <v>7</v>
      </c>
      <c r="LO18" s="18">
        <v>7</v>
      </c>
      <c r="LP18" s="18">
        <v>7</v>
      </c>
      <c r="LQ18" s="18">
        <v>7</v>
      </c>
      <c r="LR18" s="18">
        <v>7</v>
      </c>
      <c r="LU18" s="18">
        <f t="shared" si="79"/>
        <v>0</v>
      </c>
      <c r="LV18" s="18">
        <f t="shared" si="80"/>
        <v>0</v>
      </c>
      <c r="LW18" s="18">
        <v>7</v>
      </c>
      <c r="LX18" s="18">
        <v>7</v>
      </c>
      <c r="LY18" s="18">
        <v>7</v>
      </c>
      <c r="LZ18" s="18">
        <v>7</v>
      </c>
      <c r="MA18" s="18">
        <v>7</v>
      </c>
      <c r="MD18" s="18">
        <f t="shared" si="81"/>
        <v>0</v>
      </c>
      <c r="ME18" s="18">
        <f t="shared" si="82"/>
        <v>0</v>
      </c>
      <c r="MF18" s="18">
        <v>7</v>
      </c>
      <c r="MG18" s="18">
        <v>7</v>
      </c>
      <c r="MH18" s="18">
        <v>7</v>
      </c>
      <c r="MI18" s="18">
        <v>7</v>
      </c>
      <c r="MJ18" s="18">
        <v>7</v>
      </c>
      <c r="MM18" s="18">
        <f t="shared" si="83"/>
        <v>0</v>
      </c>
      <c r="MN18" s="18">
        <f t="shared" si="84"/>
        <v>0</v>
      </c>
      <c r="MO18" s="18">
        <v>7</v>
      </c>
      <c r="MP18" s="18">
        <v>7</v>
      </c>
      <c r="MQ18" s="18">
        <v>7</v>
      </c>
      <c r="MR18" s="18">
        <v>7</v>
      </c>
      <c r="MS18" s="18">
        <v>7</v>
      </c>
      <c r="MV18" s="18">
        <f t="shared" si="85"/>
        <v>0</v>
      </c>
      <c r="MW18" s="18">
        <f t="shared" si="86"/>
        <v>0</v>
      </c>
      <c r="MX18" s="18">
        <v>7</v>
      </c>
      <c r="MY18" s="18">
        <v>7</v>
      </c>
      <c r="MZ18" s="18">
        <v>7</v>
      </c>
      <c r="NA18" s="18">
        <v>7</v>
      </c>
      <c r="NB18" s="18">
        <v>7</v>
      </c>
      <c r="NE18" s="18">
        <f t="shared" si="87"/>
        <v>0</v>
      </c>
      <c r="NF18" s="18">
        <f t="shared" si="88"/>
        <v>0</v>
      </c>
      <c r="NG18" s="18">
        <v>7</v>
      </c>
      <c r="NH18" s="18">
        <v>7</v>
      </c>
      <c r="NI18" s="18">
        <v>7</v>
      </c>
      <c r="NJ18" s="18">
        <v>7</v>
      </c>
      <c r="NK18" s="18">
        <v>7</v>
      </c>
      <c r="NN18" s="18">
        <f t="shared" si="89"/>
        <v>0</v>
      </c>
      <c r="NO18" s="18">
        <f t="shared" si="90"/>
        <v>0</v>
      </c>
      <c r="NP18" s="18">
        <v>7</v>
      </c>
      <c r="NQ18" s="18">
        <v>7</v>
      </c>
      <c r="NR18" s="18">
        <v>7</v>
      </c>
      <c r="NS18" s="18">
        <v>7</v>
      </c>
      <c r="NT18" s="18">
        <v>7</v>
      </c>
      <c r="NW18" s="18">
        <f t="shared" si="91"/>
        <v>0</v>
      </c>
      <c r="NX18" s="18">
        <f t="shared" si="92"/>
        <v>0</v>
      </c>
      <c r="NY18" s="18">
        <v>7</v>
      </c>
      <c r="NZ18" s="18">
        <v>7</v>
      </c>
      <c r="OA18" s="18">
        <v>7</v>
      </c>
      <c r="OB18" s="18">
        <v>7</v>
      </c>
      <c r="OC18" s="18">
        <v>7</v>
      </c>
      <c r="OF18" s="18">
        <f t="shared" si="93"/>
        <v>0</v>
      </c>
      <c r="OG18" s="18">
        <f t="shared" si="94"/>
        <v>0</v>
      </c>
      <c r="OH18" s="18">
        <v>7</v>
      </c>
      <c r="OI18" s="18">
        <v>7</v>
      </c>
      <c r="OJ18" s="18">
        <v>7</v>
      </c>
      <c r="OK18" s="18">
        <v>7</v>
      </c>
      <c r="OL18" s="18">
        <v>7</v>
      </c>
      <c r="OO18" s="18">
        <f t="shared" si="95"/>
        <v>0</v>
      </c>
      <c r="OP18" s="18">
        <f t="shared" si="96"/>
        <v>0</v>
      </c>
      <c r="OQ18" s="18">
        <v>7</v>
      </c>
      <c r="OR18" s="18">
        <v>7</v>
      </c>
      <c r="OS18" s="18">
        <v>7</v>
      </c>
      <c r="OT18" s="18">
        <v>7</v>
      </c>
      <c r="OU18" s="18">
        <v>7</v>
      </c>
      <c r="OX18" s="18">
        <f t="shared" si="97"/>
        <v>0</v>
      </c>
      <c r="OY18" s="18">
        <f t="shared" si="98"/>
        <v>0</v>
      </c>
      <c r="OZ18" s="18">
        <v>7</v>
      </c>
      <c r="PA18" s="18">
        <v>7</v>
      </c>
      <c r="PB18" s="18">
        <v>7</v>
      </c>
      <c r="PC18" s="18">
        <v>7</v>
      </c>
      <c r="PD18" s="18">
        <v>7</v>
      </c>
      <c r="PG18" s="18">
        <f t="shared" si="99"/>
        <v>0</v>
      </c>
      <c r="PH18" s="18">
        <f t="shared" si="100"/>
        <v>0</v>
      </c>
      <c r="PI18" s="18">
        <v>7</v>
      </c>
      <c r="PJ18" s="18">
        <v>7</v>
      </c>
      <c r="PK18" s="18">
        <v>7</v>
      </c>
      <c r="PL18" s="18">
        <v>7</v>
      </c>
      <c r="PM18" s="18">
        <v>7</v>
      </c>
      <c r="PP18" s="18">
        <f t="shared" si="101"/>
        <v>0</v>
      </c>
      <c r="PQ18" s="18">
        <f t="shared" si="102"/>
        <v>0</v>
      </c>
      <c r="PR18" s="18">
        <v>7</v>
      </c>
      <c r="PS18" s="18">
        <v>7</v>
      </c>
      <c r="PT18" s="18">
        <v>7</v>
      </c>
      <c r="PU18" s="18">
        <v>7</v>
      </c>
      <c r="PV18" s="18">
        <v>7</v>
      </c>
      <c r="PY18" s="18">
        <f t="shared" si="103"/>
        <v>0</v>
      </c>
      <c r="PZ18" s="18">
        <f t="shared" si="104"/>
        <v>0</v>
      </c>
      <c r="QA18" s="18">
        <v>7</v>
      </c>
      <c r="QB18" s="18">
        <v>7</v>
      </c>
      <c r="QC18" s="18">
        <v>7</v>
      </c>
      <c r="QD18" s="18">
        <v>7</v>
      </c>
      <c r="QE18" s="18">
        <v>7</v>
      </c>
      <c r="QH18" s="18">
        <f t="shared" si="105"/>
        <v>0</v>
      </c>
      <c r="QI18" s="18">
        <f t="shared" si="106"/>
        <v>0</v>
      </c>
      <c r="QJ18" s="18">
        <v>7</v>
      </c>
      <c r="QK18" s="18">
        <v>7</v>
      </c>
      <c r="QL18" s="18">
        <v>7</v>
      </c>
      <c r="QM18" s="18">
        <v>7</v>
      </c>
      <c r="QN18" s="18">
        <v>7</v>
      </c>
      <c r="QQ18" s="18">
        <f t="shared" si="107"/>
        <v>0</v>
      </c>
      <c r="QR18" s="18">
        <f t="shared" si="108"/>
        <v>0</v>
      </c>
      <c r="QS18" s="18">
        <v>7</v>
      </c>
      <c r="QT18" s="18">
        <v>7</v>
      </c>
      <c r="QU18" s="18">
        <v>7</v>
      </c>
      <c r="QV18" s="18">
        <v>7</v>
      </c>
      <c r="QW18" s="18">
        <v>7</v>
      </c>
      <c r="QZ18" s="18">
        <f t="shared" si="109"/>
        <v>0</v>
      </c>
      <c r="RA18" s="18">
        <f t="shared" si="110"/>
        <v>0</v>
      </c>
      <c r="RB18" s="18">
        <v>7</v>
      </c>
      <c r="RC18" s="18">
        <v>7</v>
      </c>
      <c r="RD18" s="18">
        <v>7</v>
      </c>
      <c r="RE18" s="18">
        <v>7</v>
      </c>
      <c r="RF18" s="18">
        <v>7</v>
      </c>
      <c r="RI18" s="18">
        <f t="shared" si="111"/>
        <v>0</v>
      </c>
      <c r="RJ18" s="18">
        <f t="shared" si="112"/>
        <v>0</v>
      </c>
    </row>
    <row r="19" spans="1:478" ht="12" customHeight="1" x14ac:dyDescent="0.3">
      <c r="A19" s="35" t="s">
        <v>58</v>
      </c>
      <c r="B19" s="37">
        <f t="shared" si="8"/>
        <v>25</v>
      </c>
      <c r="C19" s="38">
        <f t="shared" si="117"/>
        <v>0</v>
      </c>
      <c r="D19" s="39">
        <f t="shared" si="9"/>
        <v>0</v>
      </c>
      <c r="E19" s="18">
        <v>7</v>
      </c>
      <c r="F19" s="18">
        <v>7</v>
      </c>
      <c r="I19" s="18">
        <f t="shared" si="114"/>
        <v>0</v>
      </c>
      <c r="J19" s="18">
        <f t="shared" si="10"/>
        <v>0</v>
      </c>
      <c r="K19" s="18">
        <v>7</v>
      </c>
      <c r="L19" s="18">
        <v>7</v>
      </c>
      <c r="M19" s="18">
        <v>7</v>
      </c>
      <c r="N19" s="18">
        <v>7</v>
      </c>
      <c r="O19" s="18">
        <v>7</v>
      </c>
      <c r="R19" s="18">
        <f t="shared" si="115"/>
        <v>0</v>
      </c>
      <c r="S19" s="18">
        <f t="shared" si="116"/>
        <v>0</v>
      </c>
      <c r="T19" s="18">
        <v>7</v>
      </c>
      <c r="U19" s="18">
        <v>7</v>
      </c>
      <c r="V19" s="18">
        <v>7</v>
      </c>
      <c r="W19" s="18">
        <v>7</v>
      </c>
      <c r="X19" s="18">
        <v>7</v>
      </c>
      <c r="AA19" s="18">
        <f t="shared" si="11"/>
        <v>0</v>
      </c>
      <c r="AB19" s="18">
        <f t="shared" si="12"/>
        <v>0</v>
      </c>
      <c r="AC19" s="18">
        <v>7</v>
      </c>
      <c r="AD19" s="18">
        <v>7</v>
      </c>
      <c r="AE19" s="18">
        <v>7</v>
      </c>
      <c r="AF19" s="18">
        <v>7</v>
      </c>
      <c r="AG19" s="18">
        <v>7</v>
      </c>
      <c r="AJ19" s="18">
        <f t="shared" si="13"/>
        <v>0</v>
      </c>
      <c r="AK19" s="18">
        <f t="shared" si="14"/>
        <v>0</v>
      </c>
      <c r="AL19" s="18">
        <v>7</v>
      </c>
      <c r="AM19" s="18">
        <v>7</v>
      </c>
      <c r="AN19" s="18">
        <v>7</v>
      </c>
      <c r="AO19" s="18">
        <v>7</v>
      </c>
      <c r="AP19" s="18">
        <v>7</v>
      </c>
      <c r="AS19" s="18">
        <f t="shared" si="15"/>
        <v>0</v>
      </c>
      <c r="AT19" s="18">
        <f t="shared" si="16"/>
        <v>0</v>
      </c>
      <c r="AU19" s="18">
        <v>7</v>
      </c>
      <c r="AV19" s="18">
        <v>7</v>
      </c>
      <c r="AW19" s="18">
        <v>7</v>
      </c>
      <c r="AX19" s="18">
        <v>7</v>
      </c>
      <c r="AY19" s="18">
        <v>7</v>
      </c>
      <c r="BB19" s="18">
        <f t="shared" si="17"/>
        <v>0</v>
      </c>
      <c r="BC19" s="18">
        <f t="shared" si="18"/>
        <v>0</v>
      </c>
      <c r="BD19" s="18">
        <v>7</v>
      </c>
      <c r="BE19" s="18">
        <v>7</v>
      </c>
      <c r="BF19" s="18">
        <v>7</v>
      </c>
      <c r="BG19" s="18">
        <v>7</v>
      </c>
      <c r="BH19" s="18">
        <v>7</v>
      </c>
      <c r="BK19" s="18">
        <f t="shared" si="19"/>
        <v>0</v>
      </c>
      <c r="BL19" s="18">
        <f t="shared" si="20"/>
        <v>0</v>
      </c>
      <c r="BM19" s="18">
        <v>7</v>
      </c>
      <c r="BN19" s="18">
        <v>7</v>
      </c>
      <c r="BO19" s="18">
        <v>7</v>
      </c>
      <c r="BP19" s="18">
        <v>7</v>
      </c>
      <c r="BQ19" s="18">
        <v>7</v>
      </c>
      <c r="BT19" s="18">
        <f t="shared" si="21"/>
        <v>0</v>
      </c>
      <c r="BU19" s="18">
        <f t="shared" si="22"/>
        <v>0</v>
      </c>
      <c r="BV19" s="18">
        <v>7</v>
      </c>
      <c r="BW19" s="18">
        <v>7</v>
      </c>
      <c r="BX19" s="18">
        <v>7</v>
      </c>
      <c r="BY19" s="18">
        <v>7</v>
      </c>
      <c r="BZ19" s="18">
        <v>7</v>
      </c>
      <c r="CC19" s="18">
        <f t="shared" si="23"/>
        <v>0</v>
      </c>
      <c r="CD19" s="18">
        <f t="shared" si="24"/>
        <v>0</v>
      </c>
      <c r="CE19" s="18">
        <v>7</v>
      </c>
      <c r="CF19" s="18">
        <v>7</v>
      </c>
      <c r="CG19" s="18">
        <v>7</v>
      </c>
      <c r="CH19" s="18">
        <v>7</v>
      </c>
      <c r="CI19" s="18">
        <v>7</v>
      </c>
      <c r="CL19" s="18">
        <f t="shared" si="25"/>
        <v>0</v>
      </c>
      <c r="CM19" s="18">
        <f t="shared" si="26"/>
        <v>0</v>
      </c>
      <c r="CN19" s="18">
        <v>7</v>
      </c>
      <c r="CO19" s="18">
        <v>7</v>
      </c>
      <c r="CP19" s="18">
        <v>7</v>
      </c>
      <c r="CQ19" s="18">
        <v>7</v>
      </c>
      <c r="CR19" s="18">
        <v>7</v>
      </c>
      <c r="CU19" s="18">
        <f t="shared" si="27"/>
        <v>0</v>
      </c>
      <c r="CV19" s="18">
        <f t="shared" si="28"/>
        <v>0</v>
      </c>
      <c r="CW19" s="18">
        <v>7</v>
      </c>
      <c r="CX19" s="18">
        <v>7</v>
      </c>
      <c r="CY19" s="18">
        <v>7</v>
      </c>
      <c r="CZ19" s="18">
        <v>7</v>
      </c>
      <c r="DA19" s="18">
        <v>7</v>
      </c>
      <c r="DD19" s="18">
        <f t="shared" si="29"/>
        <v>0</v>
      </c>
      <c r="DE19" s="18">
        <f t="shared" si="30"/>
        <v>0</v>
      </c>
      <c r="DF19" s="18">
        <v>7</v>
      </c>
      <c r="DG19" s="18">
        <v>7</v>
      </c>
      <c r="DH19" s="18">
        <v>7</v>
      </c>
      <c r="DI19" s="18">
        <v>7</v>
      </c>
      <c r="DJ19" s="18">
        <v>7</v>
      </c>
      <c r="DM19" s="18">
        <f t="shared" si="31"/>
        <v>0</v>
      </c>
      <c r="DN19" s="18">
        <f t="shared" si="32"/>
        <v>0</v>
      </c>
      <c r="DO19" s="18">
        <v>7</v>
      </c>
      <c r="DP19" s="18">
        <v>7</v>
      </c>
      <c r="DQ19" s="18">
        <v>7</v>
      </c>
      <c r="DR19" s="18">
        <v>7</v>
      </c>
      <c r="DS19" s="18">
        <v>7</v>
      </c>
      <c r="DV19" s="18">
        <f t="shared" si="33"/>
        <v>0</v>
      </c>
      <c r="DW19" s="18">
        <f t="shared" si="34"/>
        <v>0</v>
      </c>
      <c r="DX19" s="18">
        <v>7</v>
      </c>
      <c r="DY19" s="18">
        <v>7</v>
      </c>
      <c r="DZ19" s="18">
        <v>7</v>
      </c>
      <c r="EA19" s="18">
        <v>7</v>
      </c>
      <c r="EB19" s="18">
        <v>7</v>
      </c>
      <c r="EE19" s="18">
        <f t="shared" si="35"/>
        <v>0</v>
      </c>
      <c r="EF19" s="18">
        <f t="shared" si="36"/>
        <v>0</v>
      </c>
      <c r="EG19" s="18">
        <v>7</v>
      </c>
      <c r="EH19" s="18">
        <v>7</v>
      </c>
      <c r="EI19" s="18">
        <v>7</v>
      </c>
      <c r="EJ19" s="18">
        <v>7</v>
      </c>
      <c r="EK19" s="18">
        <v>7</v>
      </c>
      <c r="EN19" s="18">
        <f t="shared" si="37"/>
        <v>0</v>
      </c>
      <c r="EO19" s="18">
        <f t="shared" si="38"/>
        <v>0</v>
      </c>
      <c r="EP19" s="18">
        <v>7</v>
      </c>
      <c r="EQ19" s="18">
        <v>7</v>
      </c>
      <c r="ER19" s="18">
        <v>7</v>
      </c>
      <c r="ES19" s="18">
        <v>7</v>
      </c>
      <c r="ET19" s="18">
        <v>7</v>
      </c>
      <c r="EW19" s="18">
        <f t="shared" si="39"/>
        <v>0</v>
      </c>
      <c r="EX19" s="18">
        <f t="shared" si="40"/>
        <v>0</v>
      </c>
      <c r="EY19" s="18">
        <v>7</v>
      </c>
      <c r="EZ19" s="18">
        <v>7</v>
      </c>
      <c r="FA19" s="18">
        <v>7</v>
      </c>
      <c r="FB19" s="18">
        <v>7</v>
      </c>
      <c r="FC19" s="18">
        <v>7</v>
      </c>
      <c r="FF19" s="18">
        <f t="shared" si="41"/>
        <v>0</v>
      </c>
      <c r="FG19" s="18">
        <f t="shared" si="42"/>
        <v>0</v>
      </c>
      <c r="FH19" s="18">
        <v>7</v>
      </c>
      <c r="FI19" s="18">
        <v>7</v>
      </c>
      <c r="FJ19" s="18">
        <v>7</v>
      </c>
      <c r="FK19" s="18">
        <v>7</v>
      </c>
      <c r="FL19" s="18">
        <v>7</v>
      </c>
      <c r="FO19" s="18">
        <f t="shared" si="43"/>
        <v>0</v>
      </c>
      <c r="FP19" s="18">
        <f t="shared" si="44"/>
        <v>0</v>
      </c>
      <c r="FQ19" s="18">
        <v>7</v>
      </c>
      <c r="FR19" s="18">
        <v>7</v>
      </c>
      <c r="FS19" s="18">
        <v>7</v>
      </c>
      <c r="FT19" s="18">
        <v>7</v>
      </c>
      <c r="FU19" s="18">
        <v>7</v>
      </c>
      <c r="FX19" s="18">
        <f t="shared" si="45"/>
        <v>0</v>
      </c>
      <c r="FY19" s="18">
        <f t="shared" si="46"/>
        <v>0</v>
      </c>
      <c r="FZ19" s="18">
        <v>7</v>
      </c>
      <c r="GA19" s="18">
        <v>7</v>
      </c>
      <c r="GB19" s="18">
        <v>7</v>
      </c>
      <c r="GC19" s="18">
        <v>7</v>
      </c>
      <c r="GD19" s="18">
        <v>7</v>
      </c>
      <c r="GG19" s="18">
        <f t="shared" si="47"/>
        <v>0</v>
      </c>
      <c r="GH19" s="18">
        <f t="shared" si="48"/>
        <v>0</v>
      </c>
      <c r="GI19" s="18">
        <v>7</v>
      </c>
      <c r="GJ19" s="18">
        <v>7</v>
      </c>
      <c r="GK19" s="18">
        <v>7</v>
      </c>
      <c r="GL19" s="18">
        <v>7</v>
      </c>
      <c r="GM19" s="18">
        <v>7</v>
      </c>
      <c r="GP19" s="18">
        <f t="shared" si="49"/>
        <v>0</v>
      </c>
      <c r="GQ19" s="18">
        <f t="shared" si="50"/>
        <v>0</v>
      </c>
      <c r="GR19" s="18">
        <v>7</v>
      </c>
      <c r="GS19" s="18">
        <v>7</v>
      </c>
      <c r="GT19" s="18">
        <v>7</v>
      </c>
      <c r="GU19" s="18">
        <v>7</v>
      </c>
      <c r="GV19" s="18">
        <v>7</v>
      </c>
      <c r="GY19" s="18">
        <f t="shared" si="51"/>
        <v>0</v>
      </c>
      <c r="GZ19" s="18">
        <f t="shared" si="52"/>
        <v>0</v>
      </c>
      <c r="HA19" s="18">
        <v>7</v>
      </c>
      <c r="HB19" s="18">
        <v>7</v>
      </c>
      <c r="HC19" s="18">
        <v>7</v>
      </c>
      <c r="HD19" s="18">
        <v>7</v>
      </c>
      <c r="HE19" s="18">
        <v>7</v>
      </c>
      <c r="HH19" s="18">
        <f t="shared" si="53"/>
        <v>0</v>
      </c>
      <c r="HI19" s="18">
        <f t="shared" si="54"/>
        <v>0</v>
      </c>
      <c r="HJ19" s="18">
        <v>7</v>
      </c>
      <c r="HK19" s="18">
        <v>7</v>
      </c>
      <c r="HL19" s="18">
        <v>7</v>
      </c>
      <c r="HM19" s="18">
        <v>7</v>
      </c>
      <c r="HN19" s="18">
        <v>7</v>
      </c>
      <c r="HQ19" s="18">
        <f t="shared" si="55"/>
        <v>0</v>
      </c>
      <c r="HR19" s="18">
        <f t="shared" si="56"/>
        <v>0</v>
      </c>
      <c r="HS19" s="18">
        <v>7</v>
      </c>
      <c r="HT19" s="18">
        <v>7</v>
      </c>
      <c r="HU19" s="18">
        <v>7</v>
      </c>
      <c r="HV19" s="18">
        <v>7</v>
      </c>
      <c r="HW19" s="18">
        <v>7</v>
      </c>
      <c r="HZ19" s="18">
        <f t="shared" si="57"/>
        <v>0</v>
      </c>
      <c r="IA19" s="18">
        <f t="shared" si="58"/>
        <v>0</v>
      </c>
      <c r="IB19" s="18">
        <v>7</v>
      </c>
      <c r="IC19" s="18">
        <v>7</v>
      </c>
      <c r="ID19" s="18">
        <v>7</v>
      </c>
      <c r="IE19" s="18">
        <v>7</v>
      </c>
      <c r="IF19" s="18">
        <v>7</v>
      </c>
      <c r="II19" s="18">
        <f t="shared" si="59"/>
        <v>0</v>
      </c>
      <c r="IJ19" s="18">
        <f t="shared" si="60"/>
        <v>0</v>
      </c>
      <c r="IK19" s="18">
        <v>7</v>
      </c>
      <c r="IL19" s="18">
        <v>7</v>
      </c>
      <c r="IM19" s="18">
        <v>7</v>
      </c>
      <c r="IN19" s="18">
        <v>7</v>
      </c>
      <c r="IO19" s="18">
        <v>7</v>
      </c>
      <c r="IR19" s="18">
        <f t="shared" si="61"/>
        <v>0</v>
      </c>
      <c r="IS19" s="18">
        <f t="shared" si="62"/>
        <v>0</v>
      </c>
      <c r="IT19" s="18">
        <v>7</v>
      </c>
      <c r="IU19" s="18">
        <v>7</v>
      </c>
      <c r="IV19" s="18">
        <v>7</v>
      </c>
      <c r="IW19" s="18">
        <v>7</v>
      </c>
      <c r="IX19" s="18">
        <v>7</v>
      </c>
      <c r="JA19" s="18">
        <f t="shared" si="63"/>
        <v>0</v>
      </c>
      <c r="JB19" s="18">
        <f t="shared" si="64"/>
        <v>0</v>
      </c>
      <c r="JC19" s="18">
        <v>7</v>
      </c>
      <c r="JD19" s="18">
        <v>7</v>
      </c>
      <c r="JE19" s="18">
        <v>7</v>
      </c>
      <c r="JF19" s="18">
        <v>7</v>
      </c>
      <c r="JG19" s="18">
        <v>7</v>
      </c>
      <c r="JJ19" s="18">
        <f t="shared" si="65"/>
        <v>0</v>
      </c>
      <c r="JK19" s="18">
        <f t="shared" si="66"/>
        <v>0</v>
      </c>
      <c r="JL19" s="18">
        <v>7</v>
      </c>
      <c r="JM19" s="18">
        <v>7</v>
      </c>
      <c r="JN19" s="18">
        <v>7</v>
      </c>
      <c r="JO19" s="18">
        <v>7</v>
      </c>
      <c r="JP19" s="18">
        <v>7</v>
      </c>
      <c r="JS19" s="18">
        <f t="shared" si="67"/>
        <v>0</v>
      </c>
      <c r="JT19" s="18">
        <f t="shared" si="68"/>
        <v>0</v>
      </c>
      <c r="JU19" s="18">
        <v>7</v>
      </c>
      <c r="JV19" s="18">
        <v>7</v>
      </c>
      <c r="JW19" s="18">
        <v>7</v>
      </c>
      <c r="JX19" s="18">
        <v>7</v>
      </c>
      <c r="JY19" s="18">
        <v>7</v>
      </c>
      <c r="KB19" s="18">
        <f t="shared" si="69"/>
        <v>0</v>
      </c>
      <c r="KC19" s="18">
        <f t="shared" si="70"/>
        <v>0</v>
      </c>
      <c r="KD19" s="18">
        <v>7</v>
      </c>
      <c r="KE19" s="18">
        <v>7</v>
      </c>
      <c r="KF19" s="18">
        <v>7</v>
      </c>
      <c r="KG19" s="18">
        <v>7</v>
      </c>
      <c r="KH19" s="18">
        <v>7</v>
      </c>
      <c r="KK19" s="18">
        <f t="shared" si="71"/>
        <v>0</v>
      </c>
      <c r="KL19" s="18">
        <f t="shared" si="72"/>
        <v>0</v>
      </c>
      <c r="KM19" s="18">
        <v>7</v>
      </c>
      <c r="KN19" s="18">
        <v>7</v>
      </c>
      <c r="KO19" s="18">
        <v>7</v>
      </c>
      <c r="KP19" s="18">
        <v>7</v>
      </c>
      <c r="KQ19" s="18">
        <v>7</v>
      </c>
      <c r="KT19" s="18">
        <f t="shared" si="73"/>
        <v>0</v>
      </c>
      <c r="KU19" s="18">
        <f t="shared" si="74"/>
        <v>0</v>
      </c>
      <c r="KV19" s="18">
        <v>7</v>
      </c>
      <c r="KW19" s="18">
        <v>7</v>
      </c>
      <c r="KX19" s="18">
        <v>7</v>
      </c>
      <c r="KY19" s="18">
        <v>7</v>
      </c>
      <c r="KZ19" s="18">
        <v>7</v>
      </c>
      <c r="LC19" s="18">
        <f t="shared" si="75"/>
        <v>0</v>
      </c>
      <c r="LD19" s="18">
        <f t="shared" si="76"/>
        <v>0</v>
      </c>
      <c r="LE19" s="18">
        <v>7</v>
      </c>
      <c r="LF19" s="18">
        <v>7</v>
      </c>
      <c r="LG19" s="18">
        <v>7</v>
      </c>
      <c r="LH19" s="18">
        <v>7</v>
      </c>
      <c r="LI19" s="18">
        <v>7</v>
      </c>
      <c r="LL19" s="18">
        <f t="shared" si="77"/>
        <v>0</v>
      </c>
      <c r="LM19" s="18">
        <f t="shared" si="78"/>
        <v>0</v>
      </c>
      <c r="LN19" s="18">
        <v>7</v>
      </c>
      <c r="LO19" s="18">
        <v>7</v>
      </c>
      <c r="LP19" s="18">
        <v>7</v>
      </c>
      <c r="LQ19" s="18">
        <v>7</v>
      </c>
      <c r="LR19" s="18">
        <v>7</v>
      </c>
      <c r="LU19" s="18">
        <f t="shared" si="79"/>
        <v>0</v>
      </c>
      <c r="LV19" s="18">
        <f t="shared" si="80"/>
        <v>0</v>
      </c>
      <c r="LW19" s="18">
        <v>7</v>
      </c>
      <c r="LX19" s="18">
        <v>7</v>
      </c>
      <c r="LY19" s="18">
        <v>7</v>
      </c>
      <c r="LZ19" s="18">
        <v>7</v>
      </c>
      <c r="MA19" s="18">
        <v>7</v>
      </c>
      <c r="MD19" s="18">
        <f t="shared" si="81"/>
        <v>0</v>
      </c>
      <c r="ME19" s="18">
        <f t="shared" si="82"/>
        <v>0</v>
      </c>
      <c r="MF19" s="18">
        <v>7</v>
      </c>
      <c r="MG19" s="18">
        <v>7</v>
      </c>
      <c r="MH19" s="18">
        <v>7</v>
      </c>
      <c r="MI19" s="18">
        <v>7</v>
      </c>
      <c r="MJ19" s="18">
        <v>7</v>
      </c>
      <c r="MM19" s="18">
        <f t="shared" si="83"/>
        <v>0</v>
      </c>
      <c r="MN19" s="18">
        <f t="shared" si="84"/>
        <v>0</v>
      </c>
      <c r="MO19" s="18">
        <v>7</v>
      </c>
      <c r="MP19" s="18">
        <v>7</v>
      </c>
      <c r="MQ19" s="18">
        <v>7</v>
      </c>
      <c r="MR19" s="18">
        <v>7</v>
      </c>
      <c r="MS19" s="18">
        <v>7</v>
      </c>
      <c r="MV19" s="18">
        <f t="shared" si="85"/>
        <v>0</v>
      </c>
      <c r="MW19" s="18">
        <f t="shared" si="86"/>
        <v>0</v>
      </c>
      <c r="MX19" s="18">
        <v>7</v>
      </c>
      <c r="MY19" s="18">
        <v>7</v>
      </c>
      <c r="MZ19" s="18">
        <v>7</v>
      </c>
      <c r="NA19" s="18">
        <v>7</v>
      </c>
      <c r="NB19" s="18">
        <v>7</v>
      </c>
      <c r="NE19" s="18">
        <f t="shared" si="87"/>
        <v>0</v>
      </c>
      <c r="NF19" s="18">
        <f t="shared" si="88"/>
        <v>0</v>
      </c>
      <c r="NG19" s="18">
        <v>7</v>
      </c>
      <c r="NH19" s="18">
        <v>7</v>
      </c>
      <c r="NI19" s="18">
        <v>7</v>
      </c>
      <c r="NJ19" s="18">
        <v>7</v>
      </c>
      <c r="NK19" s="18">
        <v>7</v>
      </c>
      <c r="NN19" s="18">
        <f t="shared" si="89"/>
        <v>0</v>
      </c>
      <c r="NO19" s="18">
        <f t="shared" si="90"/>
        <v>0</v>
      </c>
      <c r="NP19" s="18">
        <v>7</v>
      </c>
      <c r="NQ19" s="18">
        <v>7</v>
      </c>
      <c r="NR19" s="18">
        <v>7</v>
      </c>
      <c r="NS19" s="18">
        <v>7</v>
      </c>
      <c r="NT19" s="18">
        <v>7</v>
      </c>
      <c r="NW19" s="18">
        <f t="shared" si="91"/>
        <v>0</v>
      </c>
      <c r="NX19" s="18">
        <f t="shared" si="92"/>
        <v>0</v>
      </c>
      <c r="NY19" s="18">
        <v>7</v>
      </c>
      <c r="NZ19" s="18">
        <v>7</v>
      </c>
      <c r="OA19" s="18">
        <v>7</v>
      </c>
      <c r="OB19" s="18">
        <v>7</v>
      </c>
      <c r="OC19" s="18">
        <v>7</v>
      </c>
      <c r="OF19" s="18">
        <f t="shared" si="93"/>
        <v>0</v>
      </c>
      <c r="OG19" s="18">
        <f t="shared" si="94"/>
        <v>0</v>
      </c>
      <c r="OH19" s="18">
        <v>7</v>
      </c>
      <c r="OI19" s="18">
        <v>7</v>
      </c>
      <c r="OJ19" s="18">
        <v>7</v>
      </c>
      <c r="OK19" s="18">
        <v>7</v>
      </c>
      <c r="OL19" s="18">
        <v>7</v>
      </c>
      <c r="OO19" s="18">
        <f t="shared" si="95"/>
        <v>0</v>
      </c>
      <c r="OP19" s="18">
        <f t="shared" si="96"/>
        <v>0</v>
      </c>
      <c r="OQ19" s="18">
        <v>7</v>
      </c>
      <c r="OR19" s="18">
        <v>7</v>
      </c>
      <c r="OS19" s="18">
        <v>7</v>
      </c>
      <c r="OT19" s="18">
        <v>7</v>
      </c>
      <c r="OU19" s="18">
        <v>7</v>
      </c>
      <c r="OX19" s="18">
        <f t="shared" si="97"/>
        <v>0</v>
      </c>
      <c r="OY19" s="18">
        <f t="shared" si="98"/>
        <v>0</v>
      </c>
      <c r="OZ19" s="18">
        <v>7</v>
      </c>
      <c r="PA19" s="18">
        <v>7</v>
      </c>
      <c r="PB19" s="18">
        <v>7</v>
      </c>
      <c r="PC19" s="18">
        <v>7</v>
      </c>
      <c r="PD19" s="18">
        <v>7</v>
      </c>
      <c r="PG19" s="18">
        <f t="shared" si="99"/>
        <v>0</v>
      </c>
      <c r="PH19" s="18">
        <f t="shared" si="100"/>
        <v>0</v>
      </c>
      <c r="PI19" s="18">
        <v>7</v>
      </c>
      <c r="PJ19" s="18">
        <v>7</v>
      </c>
      <c r="PK19" s="18">
        <v>7</v>
      </c>
      <c r="PL19" s="18">
        <v>7</v>
      </c>
      <c r="PM19" s="18">
        <v>7</v>
      </c>
      <c r="PP19" s="18">
        <f t="shared" si="101"/>
        <v>0</v>
      </c>
      <c r="PQ19" s="18">
        <f t="shared" si="102"/>
        <v>0</v>
      </c>
      <c r="PR19" s="18">
        <v>7</v>
      </c>
      <c r="PS19" s="18">
        <v>7</v>
      </c>
      <c r="PT19" s="18">
        <v>7</v>
      </c>
      <c r="PU19" s="18">
        <v>7</v>
      </c>
      <c r="PV19" s="18">
        <v>7</v>
      </c>
      <c r="PY19" s="18">
        <f t="shared" si="103"/>
        <v>0</v>
      </c>
      <c r="PZ19" s="18">
        <f t="shared" si="104"/>
        <v>0</v>
      </c>
      <c r="QA19" s="18">
        <v>7</v>
      </c>
      <c r="QB19" s="18">
        <v>7</v>
      </c>
      <c r="QC19" s="18">
        <v>7</v>
      </c>
      <c r="QD19" s="18">
        <v>7</v>
      </c>
      <c r="QE19" s="18">
        <v>7</v>
      </c>
      <c r="QH19" s="18">
        <f t="shared" si="105"/>
        <v>0</v>
      </c>
      <c r="QI19" s="18">
        <f t="shared" si="106"/>
        <v>0</v>
      </c>
      <c r="QJ19" s="18">
        <v>7</v>
      </c>
      <c r="QK19" s="18">
        <v>7</v>
      </c>
      <c r="QL19" s="18">
        <v>7</v>
      </c>
      <c r="QM19" s="18">
        <v>7</v>
      </c>
      <c r="QN19" s="18">
        <v>7</v>
      </c>
      <c r="QQ19" s="18">
        <f t="shared" si="107"/>
        <v>0</v>
      </c>
      <c r="QR19" s="18">
        <f t="shared" si="108"/>
        <v>0</v>
      </c>
      <c r="QS19" s="18">
        <v>7</v>
      </c>
      <c r="QT19" s="18">
        <v>7</v>
      </c>
      <c r="QU19" s="18">
        <v>7</v>
      </c>
      <c r="QV19" s="18">
        <v>7</v>
      </c>
      <c r="QW19" s="18">
        <v>7</v>
      </c>
      <c r="QZ19" s="18">
        <f t="shared" si="109"/>
        <v>0</v>
      </c>
      <c r="RA19" s="18">
        <f t="shared" si="110"/>
        <v>0</v>
      </c>
      <c r="RB19" s="18">
        <v>7</v>
      </c>
      <c r="RC19" s="18">
        <v>7</v>
      </c>
      <c r="RD19" s="18">
        <v>7</v>
      </c>
      <c r="RE19" s="18">
        <v>7</v>
      </c>
      <c r="RF19" s="18">
        <v>7</v>
      </c>
      <c r="RI19" s="18">
        <f t="shared" si="111"/>
        <v>0</v>
      </c>
      <c r="RJ19" s="18">
        <f t="shared" si="112"/>
        <v>0</v>
      </c>
    </row>
    <row r="20" spans="1:478" ht="12" customHeight="1" x14ac:dyDescent="0.3">
      <c r="A20" s="35" t="s">
        <v>59</v>
      </c>
      <c r="B20" s="37">
        <f t="shared" si="8"/>
        <v>25</v>
      </c>
      <c r="C20" s="38">
        <f t="shared" si="117"/>
        <v>0</v>
      </c>
      <c r="D20" s="39">
        <f t="shared" si="9"/>
        <v>0</v>
      </c>
      <c r="E20" s="18">
        <v>7</v>
      </c>
      <c r="F20" s="18">
        <v>7</v>
      </c>
      <c r="I20" s="18">
        <f t="shared" si="114"/>
        <v>0</v>
      </c>
      <c r="J20" s="18">
        <f t="shared" si="10"/>
        <v>0</v>
      </c>
      <c r="K20" s="18">
        <v>7</v>
      </c>
      <c r="L20" s="18">
        <v>7</v>
      </c>
      <c r="M20" s="18">
        <v>7</v>
      </c>
      <c r="N20" s="18">
        <v>7</v>
      </c>
      <c r="O20" s="18">
        <v>7</v>
      </c>
      <c r="R20" s="18">
        <f t="shared" si="115"/>
        <v>0</v>
      </c>
      <c r="S20" s="18">
        <f t="shared" si="116"/>
        <v>0</v>
      </c>
      <c r="T20" s="18">
        <v>7</v>
      </c>
      <c r="U20" s="18">
        <v>7</v>
      </c>
      <c r="V20" s="18">
        <v>7</v>
      </c>
      <c r="W20" s="18">
        <v>7</v>
      </c>
      <c r="X20" s="18">
        <v>7</v>
      </c>
      <c r="AA20" s="18">
        <f t="shared" si="11"/>
        <v>0</v>
      </c>
      <c r="AB20" s="18">
        <f t="shared" si="12"/>
        <v>0</v>
      </c>
      <c r="AC20" s="18">
        <v>7</v>
      </c>
      <c r="AD20" s="18">
        <v>7</v>
      </c>
      <c r="AE20" s="18">
        <v>7</v>
      </c>
      <c r="AF20" s="18">
        <v>7</v>
      </c>
      <c r="AG20" s="18">
        <v>7</v>
      </c>
      <c r="AJ20" s="18">
        <f t="shared" si="13"/>
        <v>0</v>
      </c>
      <c r="AK20" s="18">
        <f t="shared" si="14"/>
        <v>0</v>
      </c>
      <c r="AL20" s="18">
        <v>7</v>
      </c>
      <c r="AM20" s="18">
        <v>7</v>
      </c>
      <c r="AN20" s="18">
        <v>7</v>
      </c>
      <c r="AO20" s="18">
        <v>7</v>
      </c>
      <c r="AP20" s="18">
        <v>7</v>
      </c>
      <c r="AS20" s="18">
        <f t="shared" si="15"/>
        <v>0</v>
      </c>
      <c r="AT20" s="18">
        <f t="shared" si="16"/>
        <v>0</v>
      </c>
      <c r="AU20" s="18">
        <v>7</v>
      </c>
      <c r="AV20" s="18">
        <v>7</v>
      </c>
      <c r="AW20" s="18">
        <v>7</v>
      </c>
      <c r="AX20" s="18">
        <v>7</v>
      </c>
      <c r="AY20" s="18">
        <v>7</v>
      </c>
      <c r="BB20" s="18">
        <f t="shared" si="17"/>
        <v>0</v>
      </c>
      <c r="BC20" s="18">
        <f t="shared" si="18"/>
        <v>0</v>
      </c>
      <c r="BD20" s="18">
        <v>7</v>
      </c>
      <c r="BE20" s="18">
        <v>7</v>
      </c>
      <c r="BF20" s="18">
        <v>7</v>
      </c>
      <c r="BG20" s="18">
        <v>7</v>
      </c>
      <c r="BH20" s="18">
        <v>7</v>
      </c>
      <c r="BK20" s="18">
        <f t="shared" si="19"/>
        <v>0</v>
      </c>
      <c r="BL20" s="18">
        <f t="shared" si="20"/>
        <v>0</v>
      </c>
      <c r="BM20" s="18">
        <v>7</v>
      </c>
      <c r="BN20" s="18">
        <v>7</v>
      </c>
      <c r="BO20" s="18">
        <v>7</v>
      </c>
      <c r="BP20" s="18">
        <v>7</v>
      </c>
      <c r="BQ20" s="18">
        <v>7</v>
      </c>
      <c r="BT20" s="18">
        <f t="shared" si="21"/>
        <v>0</v>
      </c>
      <c r="BU20" s="18">
        <f t="shared" si="22"/>
        <v>0</v>
      </c>
      <c r="BV20" s="18">
        <v>7</v>
      </c>
      <c r="BW20" s="18">
        <v>7</v>
      </c>
      <c r="BX20" s="18">
        <v>7</v>
      </c>
      <c r="BY20" s="18">
        <v>7</v>
      </c>
      <c r="BZ20" s="18">
        <v>7</v>
      </c>
      <c r="CC20" s="18">
        <f t="shared" si="23"/>
        <v>0</v>
      </c>
      <c r="CD20" s="18">
        <f t="shared" si="24"/>
        <v>0</v>
      </c>
      <c r="CE20" s="18">
        <v>7</v>
      </c>
      <c r="CF20" s="18">
        <v>7</v>
      </c>
      <c r="CG20" s="18">
        <v>7</v>
      </c>
      <c r="CH20" s="18">
        <v>7</v>
      </c>
      <c r="CI20" s="18">
        <v>7</v>
      </c>
      <c r="CL20" s="18">
        <f t="shared" si="25"/>
        <v>0</v>
      </c>
      <c r="CM20" s="18">
        <f t="shared" si="26"/>
        <v>0</v>
      </c>
      <c r="CN20" s="18">
        <v>7</v>
      </c>
      <c r="CO20" s="18">
        <v>7</v>
      </c>
      <c r="CP20" s="18">
        <v>7</v>
      </c>
      <c r="CQ20" s="18">
        <v>7</v>
      </c>
      <c r="CR20" s="18">
        <v>7</v>
      </c>
      <c r="CU20" s="18">
        <f t="shared" si="27"/>
        <v>0</v>
      </c>
      <c r="CV20" s="18">
        <f t="shared" si="28"/>
        <v>0</v>
      </c>
      <c r="CW20" s="18">
        <v>7</v>
      </c>
      <c r="CX20" s="18">
        <v>7</v>
      </c>
      <c r="CY20" s="18">
        <v>7</v>
      </c>
      <c r="CZ20" s="18">
        <v>7</v>
      </c>
      <c r="DA20" s="18">
        <v>7</v>
      </c>
      <c r="DD20" s="18">
        <f t="shared" si="29"/>
        <v>0</v>
      </c>
      <c r="DE20" s="18">
        <f t="shared" si="30"/>
        <v>0</v>
      </c>
      <c r="DF20" s="18">
        <v>7</v>
      </c>
      <c r="DG20" s="18">
        <v>7</v>
      </c>
      <c r="DH20" s="18">
        <v>7</v>
      </c>
      <c r="DI20" s="18">
        <v>7</v>
      </c>
      <c r="DJ20" s="18">
        <v>7</v>
      </c>
      <c r="DM20" s="18">
        <f t="shared" si="31"/>
        <v>0</v>
      </c>
      <c r="DN20" s="18">
        <f t="shared" si="32"/>
        <v>0</v>
      </c>
      <c r="DO20" s="18">
        <v>7</v>
      </c>
      <c r="DP20" s="18">
        <v>7</v>
      </c>
      <c r="DQ20" s="18">
        <v>7</v>
      </c>
      <c r="DR20" s="18">
        <v>7</v>
      </c>
      <c r="DS20" s="18">
        <v>7</v>
      </c>
      <c r="DV20" s="18">
        <f t="shared" si="33"/>
        <v>0</v>
      </c>
      <c r="DW20" s="18">
        <f t="shared" si="34"/>
        <v>0</v>
      </c>
      <c r="DX20" s="18">
        <v>7</v>
      </c>
      <c r="DY20" s="18">
        <v>7</v>
      </c>
      <c r="DZ20" s="18">
        <v>7</v>
      </c>
      <c r="EA20" s="18">
        <v>7</v>
      </c>
      <c r="EB20" s="18">
        <v>7</v>
      </c>
      <c r="EE20" s="18">
        <f t="shared" si="35"/>
        <v>0</v>
      </c>
      <c r="EF20" s="18">
        <f t="shared" si="36"/>
        <v>0</v>
      </c>
      <c r="EG20" s="18">
        <v>7</v>
      </c>
      <c r="EH20" s="18">
        <v>7</v>
      </c>
      <c r="EI20" s="18">
        <v>7</v>
      </c>
      <c r="EJ20" s="18">
        <v>7</v>
      </c>
      <c r="EK20" s="18">
        <v>7</v>
      </c>
      <c r="EN20" s="18">
        <f t="shared" si="37"/>
        <v>0</v>
      </c>
      <c r="EO20" s="18">
        <f t="shared" si="38"/>
        <v>0</v>
      </c>
      <c r="EP20" s="18">
        <v>7</v>
      </c>
      <c r="EQ20" s="18">
        <v>7</v>
      </c>
      <c r="ER20" s="18">
        <v>7</v>
      </c>
      <c r="ES20" s="18">
        <v>7</v>
      </c>
      <c r="ET20" s="18">
        <v>7</v>
      </c>
      <c r="EW20" s="18">
        <f t="shared" si="39"/>
        <v>0</v>
      </c>
      <c r="EX20" s="18">
        <f t="shared" si="40"/>
        <v>0</v>
      </c>
      <c r="EY20" s="18">
        <v>7</v>
      </c>
      <c r="EZ20" s="18">
        <v>7</v>
      </c>
      <c r="FA20" s="18">
        <v>7</v>
      </c>
      <c r="FB20" s="18">
        <v>7</v>
      </c>
      <c r="FC20" s="18">
        <v>7</v>
      </c>
      <c r="FF20" s="18">
        <f t="shared" si="41"/>
        <v>0</v>
      </c>
      <c r="FG20" s="18">
        <f t="shared" si="42"/>
        <v>0</v>
      </c>
      <c r="FH20" s="18">
        <v>7</v>
      </c>
      <c r="FI20" s="18">
        <v>7</v>
      </c>
      <c r="FJ20" s="18">
        <v>7</v>
      </c>
      <c r="FK20" s="18">
        <v>7</v>
      </c>
      <c r="FL20" s="18">
        <v>7</v>
      </c>
      <c r="FO20" s="18">
        <f t="shared" si="43"/>
        <v>0</v>
      </c>
      <c r="FP20" s="18">
        <f t="shared" si="44"/>
        <v>0</v>
      </c>
      <c r="FQ20" s="18">
        <v>7</v>
      </c>
      <c r="FR20" s="18">
        <v>7</v>
      </c>
      <c r="FS20" s="18">
        <v>7</v>
      </c>
      <c r="FT20" s="18">
        <v>7</v>
      </c>
      <c r="FU20" s="18">
        <v>7</v>
      </c>
      <c r="FX20" s="18">
        <f t="shared" si="45"/>
        <v>0</v>
      </c>
      <c r="FY20" s="18">
        <f t="shared" si="46"/>
        <v>0</v>
      </c>
      <c r="FZ20" s="18">
        <v>7</v>
      </c>
      <c r="GA20" s="18">
        <v>7</v>
      </c>
      <c r="GB20" s="18">
        <v>7</v>
      </c>
      <c r="GC20" s="18">
        <v>7</v>
      </c>
      <c r="GD20" s="18">
        <v>7</v>
      </c>
      <c r="GG20" s="18">
        <f t="shared" si="47"/>
        <v>0</v>
      </c>
      <c r="GH20" s="18">
        <f t="shared" si="48"/>
        <v>0</v>
      </c>
      <c r="GI20" s="18">
        <v>7</v>
      </c>
      <c r="GJ20" s="18">
        <v>7</v>
      </c>
      <c r="GK20" s="18">
        <v>7</v>
      </c>
      <c r="GL20" s="18">
        <v>7</v>
      </c>
      <c r="GM20" s="18">
        <v>7</v>
      </c>
      <c r="GP20" s="18">
        <f t="shared" si="49"/>
        <v>0</v>
      </c>
      <c r="GQ20" s="18">
        <f t="shared" si="50"/>
        <v>0</v>
      </c>
      <c r="GR20" s="18">
        <v>7</v>
      </c>
      <c r="GS20" s="18">
        <v>7</v>
      </c>
      <c r="GT20" s="18">
        <v>7</v>
      </c>
      <c r="GU20" s="18">
        <v>7</v>
      </c>
      <c r="GV20" s="18">
        <v>7</v>
      </c>
      <c r="GY20" s="18">
        <f t="shared" si="51"/>
        <v>0</v>
      </c>
      <c r="GZ20" s="18">
        <f t="shared" si="52"/>
        <v>0</v>
      </c>
      <c r="HA20" s="18">
        <v>7</v>
      </c>
      <c r="HB20" s="18">
        <v>7</v>
      </c>
      <c r="HC20" s="18">
        <v>7</v>
      </c>
      <c r="HD20" s="18">
        <v>7</v>
      </c>
      <c r="HE20" s="18">
        <v>7</v>
      </c>
      <c r="HH20" s="18">
        <f t="shared" si="53"/>
        <v>0</v>
      </c>
      <c r="HI20" s="18">
        <f t="shared" si="54"/>
        <v>0</v>
      </c>
      <c r="HJ20" s="18">
        <v>7</v>
      </c>
      <c r="HK20" s="18">
        <v>7</v>
      </c>
      <c r="HL20" s="18">
        <v>7</v>
      </c>
      <c r="HM20" s="18">
        <v>7</v>
      </c>
      <c r="HN20" s="18">
        <v>7</v>
      </c>
      <c r="HQ20" s="18">
        <f t="shared" si="55"/>
        <v>0</v>
      </c>
      <c r="HR20" s="18">
        <f t="shared" si="56"/>
        <v>0</v>
      </c>
      <c r="HS20" s="18">
        <v>7</v>
      </c>
      <c r="HT20" s="18">
        <v>7</v>
      </c>
      <c r="HU20" s="18">
        <v>7</v>
      </c>
      <c r="HV20" s="18">
        <v>7</v>
      </c>
      <c r="HW20" s="18">
        <v>7</v>
      </c>
      <c r="HZ20" s="18">
        <f t="shared" si="57"/>
        <v>0</v>
      </c>
      <c r="IA20" s="18">
        <f t="shared" si="58"/>
        <v>0</v>
      </c>
      <c r="IB20" s="18">
        <v>7</v>
      </c>
      <c r="IC20" s="18">
        <v>7</v>
      </c>
      <c r="ID20" s="18">
        <v>7</v>
      </c>
      <c r="IE20" s="18">
        <v>7</v>
      </c>
      <c r="IF20" s="18">
        <v>7</v>
      </c>
      <c r="II20" s="18">
        <f t="shared" si="59"/>
        <v>0</v>
      </c>
      <c r="IJ20" s="18">
        <f t="shared" si="60"/>
        <v>0</v>
      </c>
      <c r="IK20" s="18">
        <v>7</v>
      </c>
      <c r="IL20" s="18">
        <v>7</v>
      </c>
      <c r="IM20" s="18">
        <v>7</v>
      </c>
      <c r="IN20" s="18">
        <v>7</v>
      </c>
      <c r="IO20" s="18">
        <v>7</v>
      </c>
      <c r="IR20" s="18">
        <f t="shared" si="61"/>
        <v>0</v>
      </c>
      <c r="IS20" s="18">
        <f t="shared" si="62"/>
        <v>0</v>
      </c>
      <c r="IT20" s="18">
        <v>7</v>
      </c>
      <c r="IU20" s="18">
        <v>7</v>
      </c>
      <c r="IV20" s="18">
        <v>7</v>
      </c>
      <c r="IW20" s="18">
        <v>7</v>
      </c>
      <c r="IX20" s="18">
        <v>7</v>
      </c>
      <c r="JA20" s="18">
        <f t="shared" si="63"/>
        <v>0</v>
      </c>
      <c r="JB20" s="18">
        <f t="shared" si="64"/>
        <v>0</v>
      </c>
      <c r="JC20" s="18">
        <v>7</v>
      </c>
      <c r="JD20" s="18">
        <v>7</v>
      </c>
      <c r="JE20" s="18">
        <v>7</v>
      </c>
      <c r="JF20" s="18">
        <v>7</v>
      </c>
      <c r="JG20" s="18">
        <v>7</v>
      </c>
      <c r="JJ20" s="18">
        <f t="shared" si="65"/>
        <v>0</v>
      </c>
      <c r="JK20" s="18">
        <f t="shared" si="66"/>
        <v>0</v>
      </c>
      <c r="JL20" s="18">
        <v>7</v>
      </c>
      <c r="JM20" s="18">
        <v>7</v>
      </c>
      <c r="JN20" s="18">
        <v>7</v>
      </c>
      <c r="JO20" s="18">
        <v>7</v>
      </c>
      <c r="JP20" s="18">
        <v>7</v>
      </c>
      <c r="JS20" s="18">
        <f t="shared" si="67"/>
        <v>0</v>
      </c>
      <c r="JT20" s="18">
        <f t="shared" si="68"/>
        <v>0</v>
      </c>
      <c r="JU20" s="18">
        <v>7</v>
      </c>
      <c r="JV20" s="18">
        <v>7</v>
      </c>
      <c r="JW20" s="18">
        <v>7</v>
      </c>
      <c r="JX20" s="18">
        <v>7</v>
      </c>
      <c r="JY20" s="18">
        <v>7</v>
      </c>
      <c r="KB20" s="18">
        <f t="shared" si="69"/>
        <v>0</v>
      </c>
      <c r="KC20" s="18">
        <f t="shared" si="70"/>
        <v>0</v>
      </c>
      <c r="KD20" s="18">
        <v>7</v>
      </c>
      <c r="KE20" s="18">
        <v>7</v>
      </c>
      <c r="KF20" s="18">
        <v>7</v>
      </c>
      <c r="KG20" s="18">
        <v>7</v>
      </c>
      <c r="KH20" s="18">
        <v>7</v>
      </c>
      <c r="KK20" s="18">
        <f t="shared" si="71"/>
        <v>0</v>
      </c>
      <c r="KL20" s="18">
        <f t="shared" si="72"/>
        <v>0</v>
      </c>
      <c r="KM20" s="18">
        <v>7</v>
      </c>
      <c r="KN20" s="18">
        <v>7</v>
      </c>
      <c r="KO20" s="18">
        <v>7</v>
      </c>
      <c r="KP20" s="18">
        <v>7</v>
      </c>
      <c r="KQ20" s="18">
        <v>7</v>
      </c>
      <c r="KT20" s="18">
        <f t="shared" si="73"/>
        <v>0</v>
      </c>
      <c r="KU20" s="18">
        <f t="shared" si="74"/>
        <v>0</v>
      </c>
      <c r="KV20" s="18">
        <v>7</v>
      </c>
      <c r="KW20" s="18">
        <v>7</v>
      </c>
      <c r="KX20" s="18">
        <v>7</v>
      </c>
      <c r="KY20" s="18">
        <v>7</v>
      </c>
      <c r="KZ20" s="18">
        <v>7</v>
      </c>
      <c r="LC20" s="18">
        <f t="shared" si="75"/>
        <v>0</v>
      </c>
      <c r="LD20" s="18">
        <f t="shared" si="76"/>
        <v>0</v>
      </c>
      <c r="LE20" s="18">
        <v>7</v>
      </c>
      <c r="LF20" s="18">
        <v>7</v>
      </c>
      <c r="LG20" s="18">
        <v>7</v>
      </c>
      <c r="LH20" s="18">
        <v>7</v>
      </c>
      <c r="LI20" s="18">
        <v>7</v>
      </c>
      <c r="LL20" s="18">
        <f t="shared" si="77"/>
        <v>0</v>
      </c>
      <c r="LM20" s="18">
        <f t="shared" si="78"/>
        <v>0</v>
      </c>
      <c r="LN20" s="18">
        <v>7</v>
      </c>
      <c r="LO20" s="18">
        <v>7</v>
      </c>
      <c r="LP20" s="18">
        <v>7</v>
      </c>
      <c r="LQ20" s="18">
        <v>7</v>
      </c>
      <c r="LR20" s="18">
        <v>7</v>
      </c>
      <c r="LU20" s="18">
        <f t="shared" si="79"/>
        <v>0</v>
      </c>
      <c r="LV20" s="18">
        <f t="shared" si="80"/>
        <v>0</v>
      </c>
      <c r="LW20" s="18">
        <v>7</v>
      </c>
      <c r="LX20" s="18">
        <v>7</v>
      </c>
      <c r="LY20" s="18">
        <v>7</v>
      </c>
      <c r="LZ20" s="18">
        <v>7</v>
      </c>
      <c r="MA20" s="18">
        <v>7</v>
      </c>
      <c r="MD20" s="18">
        <f t="shared" si="81"/>
        <v>0</v>
      </c>
      <c r="ME20" s="18">
        <f t="shared" si="82"/>
        <v>0</v>
      </c>
      <c r="MF20" s="18">
        <v>7</v>
      </c>
      <c r="MG20" s="18">
        <v>7</v>
      </c>
      <c r="MH20" s="18">
        <v>7</v>
      </c>
      <c r="MI20" s="18">
        <v>7</v>
      </c>
      <c r="MJ20" s="18">
        <v>7</v>
      </c>
      <c r="MM20" s="18">
        <f t="shared" si="83"/>
        <v>0</v>
      </c>
      <c r="MN20" s="18">
        <f t="shared" si="84"/>
        <v>0</v>
      </c>
      <c r="MO20" s="18">
        <v>7</v>
      </c>
      <c r="MP20" s="18">
        <v>7</v>
      </c>
      <c r="MQ20" s="18">
        <v>7</v>
      </c>
      <c r="MR20" s="18">
        <v>7</v>
      </c>
      <c r="MS20" s="18">
        <v>7</v>
      </c>
      <c r="MV20" s="18">
        <f t="shared" si="85"/>
        <v>0</v>
      </c>
      <c r="MW20" s="18">
        <f t="shared" si="86"/>
        <v>0</v>
      </c>
      <c r="MX20" s="18">
        <v>7</v>
      </c>
      <c r="MY20" s="18">
        <v>7</v>
      </c>
      <c r="MZ20" s="18">
        <v>7</v>
      </c>
      <c r="NA20" s="18">
        <v>7</v>
      </c>
      <c r="NB20" s="18">
        <v>7</v>
      </c>
      <c r="NE20" s="18">
        <f t="shared" si="87"/>
        <v>0</v>
      </c>
      <c r="NF20" s="18">
        <f t="shared" si="88"/>
        <v>0</v>
      </c>
      <c r="NG20" s="18">
        <v>7</v>
      </c>
      <c r="NH20" s="18">
        <v>7</v>
      </c>
      <c r="NI20" s="18">
        <v>7</v>
      </c>
      <c r="NJ20" s="18">
        <v>7</v>
      </c>
      <c r="NK20" s="18">
        <v>7</v>
      </c>
      <c r="NN20" s="18">
        <f t="shared" si="89"/>
        <v>0</v>
      </c>
      <c r="NO20" s="18">
        <f t="shared" si="90"/>
        <v>0</v>
      </c>
      <c r="NP20" s="18">
        <v>7</v>
      </c>
      <c r="NQ20" s="18">
        <v>7</v>
      </c>
      <c r="NR20" s="18">
        <v>7</v>
      </c>
      <c r="NS20" s="18">
        <v>7</v>
      </c>
      <c r="NT20" s="18">
        <v>7</v>
      </c>
      <c r="NW20" s="18">
        <f t="shared" si="91"/>
        <v>0</v>
      </c>
      <c r="NX20" s="18">
        <f t="shared" si="92"/>
        <v>0</v>
      </c>
      <c r="NY20" s="18">
        <v>7</v>
      </c>
      <c r="NZ20" s="18">
        <v>7</v>
      </c>
      <c r="OA20" s="18">
        <v>7</v>
      </c>
      <c r="OB20" s="18">
        <v>7</v>
      </c>
      <c r="OC20" s="18">
        <v>7</v>
      </c>
      <c r="OF20" s="18">
        <f t="shared" si="93"/>
        <v>0</v>
      </c>
      <c r="OG20" s="18">
        <f t="shared" si="94"/>
        <v>0</v>
      </c>
      <c r="OH20" s="18">
        <v>7</v>
      </c>
      <c r="OI20" s="18">
        <v>7</v>
      </c>
      <c r="OJ20" s="18">
        <v>7</v>
      </c>
      <c r="OK20" s="18">
        <v>7</v>
      </c>
      <c r="OL20" s="18">
        <v>7</v>
      </c>
      <c r="OO20" s="18">
        <f t="shared" si="95"/>
        <v>0</v>
      </c>
      <c r="OP20" s="18">
        <f t="shared" si="96"/>
        <v>0</v>
      </c>
      <c r="OQ20" s="18">
        <v>7</v>
      </c>
      <c r="OR20" s="18">
        <v>7</v>
      </c>
      <c r="OS20" s="18">
        <v>7</v>
      </c>
      <c r="OT20" s="18">
        <v>7</v>
      </c>
      <c r="OU20" s="18">
        <v>7</v>
      </c>
      <c r="OX20" s="18">
        <f t="shared" si="97"/>
        <v>0</v>
      </c>
      <c r="OY20" s="18">
        <f t="shared" si="98"/>
        <v>0</v>
      </c>
      <c r="OZ20" s="18">
        <v>7</v>
      </c>
      <c r="PA20" s="18">
        <v>7</v>
      </c>
      <c r="PB20" s="18">
        <v>7</v>
      </c>
      <c r="PC20" s="18">
        <v>7</v>
      </c>
      <c r="PD20" s="18">
        <v>7</v>
      </c>
      <c r="PG20" s="18">
        <f t="shared" si="99"/>
        <v>0</v>
      </c>
      <c r="PH20" s="18">
        <f t="shared" si="100"/>
        <v>0</v>
      </c>
      <c r="PI20" s="18">
        <v>7</v>
      </c>
      <c r="PJ20" s="18">
        <v>7</v>
      </c>
      <c r="PK20" s="18">
        <v>7</v>
      </c>
      <c r="PL20" s="18">
        <v>7</v>
      </c>
      <c r="PM20" s="18">
        <v>7</v>
      </c>
      <c r="PP20" s="18">
        <f t="shared" si="101"/>
        <v>0</v>
      </c>
      <c r="PQ20" s="18">
        <f t="shared" si="102"/>
        <v>0</v>
      </c>
      <c r="PR20" s="18">
        <v>7</v>
      </c>
      <c r="PS20" s="18">
        <v>7</v>
      </c>
      <c r="PT20" s="18">
        <v>7</v>
      </c>
      <c r="PU20" s="18">
        <v>7</v>
      </c>
      <c r="PV20" s="18">
        <v>7</v>
      </c>
      <c r="PY20" s="18">
        <f t="shared" si="103"/>
        <v>0</v>
      </c>
      <c r="PZ20" s="18">
        <f t="shared" si="104"/>
        <v>0</v>
      </c>
      <c r="QA20" s="18">
        <v>7</v>
      </c>
      <c r="QB20" s="18">
        <v>7</v>
      </c>
      <c r="QC20" s="18">
        <v>7</v>
      </c>
      <c r="QD20" s="18">
        <v>7</v>
      </c>
      <c r="QE20" s="18">
        <v>7</v>
      </c>
      <c r="QH20" s="18">
        <f t="shared" si="105"/>
        <v>0</v>
      </c>
      <c r="QI20" s="18">
        <f t="shared" si="106"/>
        <v>0</v>
      </c>
      <c r="QJ20" s="18">
        <v>7</v>
      </c>
      <c r="QK20" s="18">
        <v>7</v>
      </c>
      <c r="QL20" s="18">
        <v>7</v>
      </c>
      <c r="QM20" s="18">
        <v>7</v>
      </c>
      <c r="QN20" s="18">
        <v>7</v>
      </c>
      <c r="QQ20" s="18">
        <f t="shared" si="107"/>
        <v>0</v>
      </c>
      <c r="QR20" s="18">
        <f t="shared" si="108"/>
        <v>0</v>
      </c>
      <c r="QS20" s="18">
        <v>7</v>
      </c>
      <c r="QT20" s="18">
        <v>7</v>
      </c>
      <c r="QU20" s="18">
        <v>7</v>
      </c>
      <c r="QV20" s="18">
        <v>7</v>
      </c>
      <c r="QW20" s="18">
        <v>7</v>
      </c>
      <c r="QZ20" s="18">
        <f t="shared" si="109"/>
        <v>0</v>
      </c>
      <c r="RA20" s="18">
        <f t="shared" si="110"/>
        <v>0</v>
      </c>
      <c r="RB20" s="18">
        <v>7</v>
      </c>
      <c r="RC20" s="18">
        <v>7</v>
      </c>
      <c r="RD20" s="18">
        <v>7</v>
      </c>
      <c r="RE20" s="18">
        <v>7</v>
      </c>
      <c r="RF20" s="18">
        <v>7</v>
      </c>
      <c r="RI20" s="18">
        <f t="shared" si="111"/>
        <v>0</v>
      </c>
      <c r="RJ20" s="18">
        <f t="shared" si="112"/>
        <v>0</v>
      </c>
    </row>
    <row r="21" spans="1:478" ht="12" customHeight="1" x14ac:dyDescent="0.3">
      <c r="A21" s="35" t="s">
        <v>60</v>
      </c>
      <c r="B21" s="37">
        <f t="shared" si="8"/>
        <v>25</v>
      </c>
      <c r="C21" s="38">
        <f t="shared" si="117"/>
        <v>0</v>
      </c>
      <c r="D21" s="39">
        <f t="shared" si="9"/>
        <v>0</v>
      </c>
      <c r="E21" s="18">
        <v>7</v>
      </c>
      <c r="F21" s="18">
        <v>7</v>
      </c>
      <c r="I21" s="18">
        <f t="shared" si="114"/>
        <v>0</v>
      </c>
      <c r="J21" s="18">
        <f t="shared" si="10"/>
        <v>0</v>
      </c>
      <c r="K21" s="18">
        <v>7</v>
      </c>
      <c r="L21" s="18">
        <v>7</v>
      </c>
      <c r="M21" s="18">
        <v>7</v>
      </c>
      <c r="N21" s="18">
        <v>7</v>
      </c>
      <c r="O21" s="18">
        <v>7</v>
      </c>
      <c r="R21" s="18">
        <f t="shared" si="115"/>
        <v>0</v>
      </c>
      <c r="S21" s="18">
        <f t="shared" si="116"/>
        <v>0</v>
      </c>
      <c r="T21" s="18">
        <v>7</v>
      </c>
      <c r="U21" s="18">
        <v>7</v>
      </c>
      <c r="V21" s="18">
        <v>7</v>
      </c>
      <c r="W21" s="18">
        <v>7</v>
      </c>
      <c r="X21" s="18">
        <v>7</v>
      </c>
      <c r="AA21" s="18">
        <f t="shared" si="11"/>
        <v>0</v>
      </c>
      <c r="AB21" s="18">
        <f t="shared" si="12"/>
        <v>0</v>
      </c>
      <c r="AC21" s="18">
        <v>7</v>
      </c>
      <c r="AD21" s="18">
        <v>7</v>
      </c>
      <c r="AE21" s="18">
        <v>7</v>
      </c>
      <c r="AF21" s="18">
        <v>7</v>
      </c>
      <c r="AG21" s="18">
        <v>7</v>
      </c>
      <c r="AJ21" s="18">
        <f t="shared" si="13"/>
        <v>0</v>
      </c>
      <c r="AK21" s="18">
        <f t="shared" si="14"/>
        <v>0</v>
      </c>
      <c r="AL21" s="18">
        <v>7</v>
      </c>
      <c r="AM21" s="18">
        <v>7</v>
      </c>
      <c r="AN21" s="18">
        <v>7</v>
      </c>
      <c r="AO21" s="18">
        <v>7</v>
      </c>
      <c r="AP21" s="18">
        <v>7</v>
      </c>
      <c r="AS21" s="18">
        <f t="shared" si="15"/>
        <v>0</v>
      </c>
      <c r="AT21" s="18">
        <f t="shared" si="16"/>
        <v>0</v>
      </c>
      <c r="AU21" s="18">
        <v>7</v>
      </c>
      <c r="AV21" s="18">
        <v>7</v>
      </c>
      <c r="AW21" s="18">
        <v>7</v>
      </c>
      <c r="AX21" s="18">
        <v>7</v>
      </c>
      <c r="AY21" s="18">
        <v>7</v>
      </c>
      <c r="BB21" s="18">
        <f t="shared" si="17"/>
        <v>0</v>
      </c>
      <c r="BC21" s="18">
        <f t="shared" si="18"/>
        <v>0</v>
      </c>
      <c r="BD21" s="18">
        <v>7</v>
      </c>
      <c r="BE21" s="18">
        <v>7</v>
      </c>
      <c r="BF21" s="18">
        <v>7</v>
      </c>
      <c r="BG21" s="18">
        <v>7</v>
      </c>
      <c r="BH21" s="18">
        <v>7</v>
      </c>
      <c r="BK21" s="18">
        <f t="shared" si="19"/>
        <v>0</v>
      </c>
      <c r="BL21" s="18">
        <f t="shared" si="20"/>
        <v>0</v>
      </c>
      <c r="BM21" s="18">
        <v>7</v>
      </c>
      <c r="BN21" s="18">
        <v>7</v>
      </c>
      <c r="BO21" s="18">
        <v>7</v>
      </c>
      <c r="BP21" s="18">
        <v>7</v>
      </c>
      <c r="BQ21" s="18">
        <v>7</v>
      </c>
      <c r="BT21" s="18">
        <f t="shared" si="21"/>
        <v>0</v>
      </c>
      <c r="BU21" s="18">
        <f t="shared" si="22"/>
        <v>0</v>
      </c>
      <c r="BV21" s="18">
        <v>7</v>
      </c>
      <c r="BW21" s="18">
        <v>7</v>
      </c>
      <c r="BX21" s="18">
        <v>7</v>
      </c>
      <c r="BY21" s="18">
        <v>7</v>
      </c>
      <c r="BZ21" s="18">
        <v>7</v>
      </c>
      <c r="CC21" s="18">
        <f t="shared" si="23"/>
        <v>0</v>
      </c>
      <c r="CD21" s="18">
        <f t="shared" si="24"/>
        <v>0</v>
      </c>
      <c r="CE21" s="18">
        <v>7</v>
      </c>
      <c r="CF21" s="18">
        <v>7</v>
      </c>
      <c r="CG21" s="18">
        <v>7</v>
      </c>
      <c r="CH21" s="18">
        <v>7</v>
      </c>
      <c r="CI21" s="18">
        <v>7</v>
      </c>
      <c r="CL21" s="18">
        <f t="shared" si="25"/>
        <v>0</v>
      </c>
      <c r="CM21" s="18">
        <f t="shared" si="26"/>
        <v>0</v>
      </c>
      <c r="CN21" s="18">
        <v>7</v>
      </c>
      <c r="CO21" s="18">
        <v>7</v>
      </c>
      <c r="CP21" s="18">
        <v>7</v>
      </c>
      <c r="CQ21" s="18">
        <v>7</v>
      </c>
      <c r="CR21" s="18">
        <v>7</v>
      </c>
      <c r="CU21" s="18">
        <f t="shared" si="27"/>
        <v>0</v>
      </c>
      <c r="CV21" s="18">
        <f t="shared" si="28"/>
        <v>0</v>
      </c>
      <c r="CW21" s="18">
        <v>7</v>
      </c>
      <c r="CX21" s="18">
        <v>7</v>
      </c>
      <c r="CY21" s="18">
        <v>7</v>
      </c>
      <c r="CZ21" s="18">
        <v>7</v>
      </c>
      <c r="DA21" s="18">
        <v>7</v>
      </c>
      <c r="DD21" s="18">
        <f t="shared" si="29"/>
        <v>0</v>
      </c>
      <c r="DE21" s="18">
        <f t="shared" si="30"/>
        <v>0</v>
      </c>
      <c r="DF21" s="18">
        <v>7</v>
      </c>
      <c r="DG21" s="18">
        <v>7</v>
      </c>
      <c r="DH21" s="18">
        <v>7</v>
      </c>
      <c r="DI21" s="18">
        <v>7</v>
      </c>
      <c r="DJ21" s="18">
        <v>7</v>
      </c>
      <c r="DM21" s="18">
        <f t="shared" si="31"/>
        <v>0</v>
      </c>
      <c r="DN21" s="18">
        <f t="shared" si="32"/>
        <v>0</v>
      </c>
      <c r="DO21" s="18">
        <v>7</v>
      </c>
      <c r="DP21" s="18">
        <v>7</v>
      </c>
      <c r="DQ21" s="18">
        <v>7</v>
      </c>
      <c r="DR21" s="18">
        <v>7</v>
      </c>
      <c r="DS21" s="18">
        <v>7</v>
      </c>
      <c r="DV21" s="18">
        <f t="shared" si="33"/>
        <v>0</v>
      </c>
      <c r="DW21" s="18">
        <f t="shared" si="34"/>
        <v>0</v>
      </c>
      <c r="DX21" s="18">
        <v>7</v>
      </c>
      <c r="DY21" s="18">
        <v>7</v>
      </c>
      <c r="DZ21" s="18">
        <v>7</v>
      </c>
      <c r="EA21" s="18">
        <v>7</v>
      </c>
      <c r="EB21" s="18">
        <v>7</v>
      </c>
      <c r="EE21" s="18">
        <f t="shared" si="35"/>
        <v>0</v>
      </c>
      <c r="EF21" s="18">
        <f t="shared" si="36"/>
        <v>0</v>
      </c>
      <c r="EG21" s="18">
        <v>7</v>
      </c>
      <c r="EH21" s="18">
        <v>7</v>
      </c>
      <c r="EI21" s="18">
        <v>7</v>
      </c>
      <c r="EJ21" s="18">
        <v>7</v>
      </c>
      <c r="EK21" s="18">
        <v>7</v>
      </c>
      <c r="EN21" s="18">
        <f t="shared" si="37"/>
        <v>0</v>
      </c>
      <c r="EO21" s="18">
        <f t="shared" si="38"/>
        <v>0</v>
      </c>
      <c r="EP21" s="18">
        <v>7</v>
      </c>
      <c r="EQ21" s="18">
        <v>7</v>
      </c>
      <c r="ER21" s="18">
        <v>7</v>
      </c>
      <c r="ES21" s="18">
        <v>7</v>
      </c>
      <c r="ET21" s="18">
        <v>7</v>
      </c>
      <c r="EW21" s="18">
        <f t="shared" si="39"/>
        <v>0</v>
      </c>
      <c r="EX21" s="18">
        <f t="shared" si="40"/>
        <v>0</v>
      </c>
      <c r="EY21" s="18">
        <v>7</v>
      </c>
      <c r="EZ21" s="18">
        <v>7</v>
      </c>
      <c r="FA21" s="18">
        <v>7</v>
      </c>
      <c r="FB21" s="18">
        <v>7</v>
      </c>
      <c r="FC21" s="18">
        <v>7</v>
      </c>
      <c r="FF21" s="18">
        <f t="shared" si="41"/>
        <v>0</v>
      </c>
      <c r="FG21" s="18">
        <f t="shared" si="42"/>
        <v>0</v>
      </c>
      <c r="FH21" s="18">
        <v>7</v>
      </c>
      <c r="FI21" s="18">
        <v>7</v>
      </c>
      <c r="FJ21" s="18">
        <v>7</v>
      </c>
      <c r="FK21" s="18">
        <v>7</v>
      </c>
      <c r="FL21" s="18">
        <v>7</v>
      </c>
      <c r="FO21" s="18">
        <f t="shared" si="43"/>
        <v>0</v>
      </c>
      <c r="FP21" s="18">
        <f t="shared" si="44"/>
        <v>0</v>
      </c>
      <c r="FQ21" s="18">
        <v>7</v>
      </c>
      <c r="FR21" s="18">
        <v>7</v>
      </c>
      <c r="FS21" s="18">
        <v>7</v>
      </c>
      <c r="FT21" s="18">
        <v>7</v>
      </c>
      <c r="FU21" s="18">
        <v>7</v>
      </c>
      <c r="FX21" s="18">
        <f t="shared" si="45"/>
        <v>0</v>
      </c>
      <c r="FY21" s="18">
        <f t="shared" si="46"/>
        <v>0</v>
      </c>
      <c r="FZ21" s="18">
        <v>7</v>
      </c>
      <c r="GA21" s="18">
        <v>7</v>
      </c>
      <c r="GB21" s="18">
        <v>7</v>
      </c>
      <c r="GC21" s="18">
        <v>7</v>
      </c>
      <c r="GD21" s="18">
        <v>7</v>
      </c>
      <c r="GG21" s="18">
        <f t="shared" si="47"/>
        <v>0</v>
      </c>
      <c r="GH21" s="18">
        <f t="shared" si="48"/>
        <v>0</v>
      </c>
      <c r="GI21" s="18">
        <v>7</v>
      </c>
      <c r="GJ21" s="18">
        <v>7</v>
      </c>
      <c r="GK21" s="18">
        <v>7</v>
      </c>
      <c r="GL21" s="18">
        <v>7</v>
      </c>
      <c r="GM21" s="18">
        <v>7</v>
      </c>
      <c r="GP21" s="18">
        <f t="shared" si="49"/>
        <v>0</v>
      </c>
      <c r="GQ21" s="18">
        <f t="shared" si="50"/>
        <v>0</v>
      </c>
      <c r="GR21" s="18">
        <v>7</v>
      </c>
      <c r="GS21" s="18">
        <v>7</v>
      </c>
      <c r="GT21" s="18">
        <v>7</v>
      </c>
      <c r="GU21" s="18">
        <v>7</v>
      </c>
      <c r="GV21" s="18">
        <v>7</v>
      </c>
      <c r="GY21" s="18">
        <f t="shared" si="51"/>
        <v>0</v>
      </c>
      <c r="GZ21" s="18">
        <f t="shared" si="52"/>
        <v>0</v>
      </c>
      <c r="HA21" s="18">
        <v>7</v>
      </c>
      <c r="HB21" s="18">
        <v>7</v>
      </c>
      <c r="HC21" s="18">
        <v>7</v>
      </c>
      <c r="HD21" s="18">
        <v>7</v>
      </c>
      <c r="HE21" s="18">
        <v>7</v>
      </c>
      <c r="HH21" s="18">
        <f t="shared" si="53"/>
        <v>0</v>
      </c>
      <c r="HI21" s="18">
        <f t="shared" si="54"/>
        <v>0</v>
      </c>
      <c r="HJ21" s="18">
        <v>7</v>
      </c>
      <c r="HK21" s="18">
        <v>7</v>
      </c>
      <c r="HL21" s="18">
        <v>7</v>
      </c>
      <c r="HM21" s="18">
        <v>7</v>
      </c>
      <c r="HN21" s="18">
        <v>7</v>
      </c>
      <c r="HQ21" s="18">
        <f t="shared" si="55"/>
        <v>0</v>
      </c>
      <c r="HR21" s="18">
        <f t="shared" si="56"/>
        <v>0</v>
      </c>
      <c r="HS21" s="18">
        <v>7</v>
      </c>
      <c r="HT21" s="18">
        <v>7</v>
      </c>
      <c r="HU21" s="18">
        <v>7</v>
      </c>
      <c r="HV21" s="18">
        <v>7</v>
      </c>
      <c r="HW21" s="18">
        <v>7</v>
      </c>
      <c r="HZ21" s="18">
        <f t="shared" si="57"/>
        <v>0</v>
      </c>
      <c r="IA21" s="18">
        <f t="shared" si="58"/>
        <v>0</v>
      </c>
      <c r="IB21" s="18">
        <v>7</v>
      </c>
      <c r="IC21" s="18">
        <v>7</v>
      </c>
      <c r="ID21" s="18">
        <v>7</v>
      </c>
      <c r="IE21" s="18">
        <v>7</v>
      </c>
      <c r="IF21" s="18">
        <v>7</v>
      </c>
      <c r="II21" s="18">
        <f t="shared" si="59"/>
        <v>0</v>
      </c>
      <c r="IJ21" s="18">
        <f t="shared" si="60"/>
        <v>0</v>
      </c>
      <c r="IK21" s="18">
        <v>7</v>
      </c>
      <c r="IL21" s="18">
        <v>7</v>
      </c>
      <c r="IM21" s="18">
        <v>7</v>
      </c>
      <c r="IN21" s="18">
        <v>7</v>
      </c>
      <c r="IO21" s="18">
        <v>7</v>
      </c>
      <c r="IR21" s="18">
        <f t="shared" si="61"/>
        <v>0</v>
      </c>
      <c r="IS21" s="18">
        <f t="shared" si="62"/>
        <v>0</v>
      </c>
      <c r="IT21" s="18">
        <v>7</v>
      </c>
      <c r="IU21" s="18">
        <v>7</v>
      </c>
      <c r="IV21" s="18">
        <v>7</v>
      </c>
      <c r="IW21" s="18">
        <v>7</v>
      </c>
      <c r="IX21" s="18">
        <v>7</v>
      </c>
      <c r="JA21" s="18">
        <f t="shared" si="63"/>
        <v>0</v>
      </c>
      <c r="JB21" s="18">
        <f t="shared" si="64"/>
        <v>0</v>
      </c>
      <c r="JC21" s="18">
        <v>7</v>
      </c>
      <c r="JD21" s="18">
        <v>7</v>
      </c>
      <c r="JE21" s="18">
        <v>7</v>
      </c>
      <c r="JF21" s="18">
        <v>7</v>
      </c>
      <c r="JG21" s="18">
        <v>7</v>
      </c>
      <c r="JJ21" s="18">
        <f t="shared" si="65"/>
        <v>0</v>
      </c>
      <c r="JK21" s="18">
        <f t="shared" si="66"/>
        <v>0</v>
      </c>
      <c r="JL21" s="18">
        <v>7</v>
      </c>
      <c r="JM21" s="18">
        <v>7</v>
      </c>
      <c r="JN21" s="18">
        <v>7</v>
      </c>
      <c r="JO21" s="18">
        <v>7</v>
      </c>
      <c r="JP21" s="18">
        <v>7</v>
      </c>
      <c r="JS21" s="18">
        <f t="shared" si="67"/>
        <v>0</v>
      </c>
      <c r="JT21" s="18">
        <f t="shared" si="68"/>
        <v>0</v>
      </c>
      <c r="JU21" s="18">
        <v>7</v>
      </c>
      <c r="JV21" s="18">
        <v>7</v>
      </c>
      <c r="JW21" s="18">
        <v>7</v>
      </c>
      <c r="JX21" s="18">
        <v>7</v>
      </c>
      <c r="JY21" s="18">
        <v>7</v>
      </c>
      <c r="KB21" s="18">
        <f t="shared" si="69"/>
        <v>0</v>
      </c>
      <c r="KC21" s="18">
        <f t="shared" si="70"/>
        <v>0</v>
      </c>
      <c r="KD21" s="18">
        <v>7</v>
      </c>
      <c r="KE21" s="18">
        <v>7</v>
      </c>
      <c r="KF21" s="18">
        <v>7</v>
      </c>
      <c r="KG21" s="18">
        <v>7</v>
      </c>
      <c r="KH21" s="18">
        <v>7</v>
      </c>
      <c r="KK21" s="18">
        <f t="shared" si="71"/>
        <v>0</v>
      </c>
      <c r="KL21" s="18">
        <f t="shared" si="72"/>
        <v>0</v>
      </c>
      <c r="KM21" s="18">
        <v>7</v>
      </c>
      <c r="KN21" s="18">
        <v>7</v>
      </c>
      <c r="KO21" s="18">
        <v>7</v>
      </c>
      <c r="KP21" s="18">
        <v>7</v>
      </c>
      <c r="KQ21" s="18">
        <v>7</v>
      </c>
      <c r="KT21" s="18">
        <f t="shared" si="73"/>
        <v>0</v>
      </c>
      <c r="KU21" s="18">
        <f t="shared" si="74"/>
        <v>0</v>
      </c>
      <c r="KV21" s="18">
        <v>7</v>
      </c>
      <c r="KW21" s="18">
        <v>7</v>
      </c>
      <c r="KX21" s="18">
        <v>7</v>
      </c>
      <c r="KY21" s="18">
        <v>7</v>
      </c>
      <c r="KZ21" s="18">
        <v>7</v>
      </c>
      <c r="LC21" s="18">
        <f t="shared" si="75"/>
        <v>0</v>
      </c>
      <c r="LD21" s="18">
        <f t="shared" si="76"/>
        <v>0</v>
      </c>
      <c r="LE21" s="18">
        <v>7</v>
      </c>
      <c r="LF21" s="18">
        <v>7</v>
      </c>
      <c r="LG21" s="18">
        <v>7</v>
      </c>
      <c r="LH21" s="18">
        <v>7</v>
      </c>
      <c r="LI21" s="18">
        <v>7</v>
      </c>
      <c r="LL21" s="18">
        <f t="shared" si="77"/>
        <v>0</v>
      </c>
      <c r="LM21" s="18">
        <f t="shared" si="78"/>
        <v>0</v>
      </c>
      <c r="LN21" s="18">
        <v>7</v>
      </c>
      <c r="LO21" s="18">
        <v>7</v>
      </c>
      <c r="LP21" s="18">
        <v>7</v>
      </c>
      <c r="LQ21" s="18">
        <v>7</v>
      </c>
      <c r="LR21" s="18">
        <v>7</v>
      </c>
      <c r="LU21" s="18">
        <f t="shared" si="79"/>
        <v>0</v>
      </c>
      <c r="LV21" s="18">
        <f t="shared" si="80"/>
        <v>0</v>
      </c>
      <c r="LW21" s="18">
        <v>7</v>
      </c>
      <c r="LX21" s="18">
        <v>7</v>
      </c>
      <c r="LY21" s="18">
        <v>7</v>
      </c>
      <c r="LZ21" s="18">
        <v>7</v>
      </c>
      <c r="MA21" s="18">
        <v>7</v>
      </c>
      <c r="MD21" s="18">
        <f t="shared" si="81"/>
        <v>0</v>
      </c>
      <c r="ME21" s="18">
        <f t="shared" si="82"/>
        <v>0</v>
      </c>
      <c r="MF21" s="18">
        <v>7</v>
      </c>
      <c r="MG21" s="18">
        <v>7</v>
      </c>
      <c r="MH21" s="18">
        <v>7</v>
      </c>
      <c r="MI21" s="18">
        <v>7</v>
      </c>
      <c r="MJ21" s="18">
        <v>7</v>
      </c>
      <c r="MM21" s="18">
        <f t="shared" si="83"/>
        <v>0</v>
      </c>
      <c r="MN21" s="18">
        <f t="shared" si="84"/>
        <v>0</v>
      </c>
      <c r="MO21" s="18">
        <v>7</v>
      </c>
      <c r="MP21" s="18">
        <v>7</v>
      </c>
      <c r="MQ21" s="18">
        <v>7</v>
      </c>
      <c r="MR21" s="18">
        <v>7</v>
      </c>
      <c r="MS21" s="18">
        <v>7</v>
      </c>
      <c r="MV21" s="18">
        <f t="shared" si="85"/>
        <v>0</v>
      </c>
      <c r="MW21" s="18">
        <f t="shared" si="86"/>
        <v>0</v>
      </c>
      <c r="MX21" s="18">
        <v>7</v>
      </c>
      <c r="MY21" s="18">
        <v>7</v>
      </c>
      <c r="MZ21" s="18">
        <v>7</v>
      </c>
      <c r="NA21" s="18">
        <v>7</v>
      </c>
      <c r="NB21" s="18">
        <v>7</v>
      </c>
      <c r="NE21" s="18">
        <f t="shared" si="87"/>
        <v>0</v>
      </c>
      <c r="NF21" s="18">
        <f t="shared" si="88"/>
        <v>0</v>
      </c>
      <c r="NG21" s="18">
        <v>7</v>
      </c>
      <c r="NH21" s="18">
        <v>7</v>
      </c>
      <c r="NI21" s="18">
        <v>7</v>
      </c>
      <c r="NJ21" s="18">
        <v>7</v>
      </c>
      <c r="NK21" s="18">
        <v>7</v>
      </c>
      <c r="NN21" s="18">
        <f t="shared" si="89"/>
        <v>0</v>
      </c>
      <c r="NO21" s="18">
        <f t="shared" si="90"/>
        <v>0</v>
      </c>
      <c r="NP21" s="18">
        <v>7</v>
      </c>
      <c r="NQ21" s="18">
        <v>7</v>
      </c>
      <c r="NR21" s="18">
        <v>7</v>
      </c>
      <c r="NS21" s="18">
        <v>7</v>
      </c>
      <c r="NT21" s="18">
        <v>7</v>
      </c>
      <c r="NW21" s="18">
        <f t="shared" si="91"/>
        <v>0</v>
      </c>
      <c r="NX21" s="18">
        <f t="shared" si="92"/>
        <v>0</v>
      </c>
      <c r="NY21" s="18">
        <v>7</v>
      </c>
      <c r="NZ21" s="18">
        <v>7</v>
      </c>
      <c r="OA21" s="18">
        <v>7</v>
      </c>
      <c r="OB21" s="18">
        <v>7</v>
      </c>
      <c r="OC21" s="18">
        <v>7</v>
      </c>
      <c r="OF21" s="18">
        <f t="shared" si="93"/>
        <v>0</v>
      </c>
      <c r="OG21" s="18">
        <f t="shared" si="94"/>
        <v>0</v>
      </c>
      <c r="OH21" s="18">
        <v>7</v>
      </c>
      <c r="OI21" s="18">
        <v>7</v>
      </c>
      <c r="OJ21" s="18">
        <v>7</v>
      </c>
      <c r="OK21" s="18">
        <v>7</v>
      </c>
      <c r="OL21" s="18">
        <v>7</v>
      </c>
      <c r="OO21" s="18">
        <f t="shared" si="95"/>
        <v>0</v>
      </c>
      <c r="OP21" s="18">
        <f t="shared" si="96"/>
        <v>0</v>
      </c>
      <c r="OQ21" s="18">
        <v>7</v>
      </c>
      <c r="OR21" s="18">
        <v>7</v>
      </c>
      <c r="OS21" s="18">
        <v>7</v>
      </c>
      <c r="OT21" s="18">
        <v>7</v>
      </c>
      <c r="OU21" s="18">
        <v>7</v>
      </c>
      <c r="OX21" s="18">
        <f t="shared" si="97"/>
        <v>0</v>
      </c>
      <c r="OY21" s="18">
        <f t="shared" si="98"/>
        <v>0</v>
      </c>
      <c r="OZ21" s="18">
        <v>7</v>
      </c>
      <c r="PA21" s="18">
        <v>7</v>
      </c>
      <c r="PB21" s="18">
        <v>7</v>
      </c>
      <c r="PC21" s="18">
        <v>7</v>
      </c>
      <c r="PD21" s="18">
        <v>7</v>
      </c>
      <c r="PG21" s="18">
        <f t="shared" si="99"/>
        <v>0</v>
      </c>
      <c r="PH21" s="18">
        <f t="shared" si="100"/>
        <v>0</v>
      </c>
      <c r="PI21" s="18">
        <v>7</v>
      </c>
      <c r="PJ21" s="18">
        <v>7</v>
      </c>
      <c r="PK21" s="18">
        <v>7</v>
      </c>
      <c r="PL21" s="18">
        <v>7</v>
      </c>
      <c r="PM21" s="18">
        <v>7</v>
      </c>
      <c r="PP21" s="18">
        <f t="shared" si="101"/>
        <v>0</v>
      </c>
      <c r="PQ21" s="18">
        <f t="shared" si="102"/>
        <v>0</v>
      </c>
      <c r="PR21" s="18">
        <v>7</v>
      </c>
      <c r="PS21" s="18">
        <v>7</v>
      </c>
      <c r="PT21" s="18">
        <v>7</v>
      </c>
      <c r="PU21" s="18">
        <v>7</v>
      </c>
      <c r="PV21" s="18">
        <v>7</v>
      </c>
      <c r="PY21" s="18">
        <f t="shared" si="103"/>
        <v>0</v>
      </c>
      <c r="PZ21" s="18">
        <f t="shared" si="104"/>
        <v>0</v>
      </c>
      <c r="QA21" s="18">
        <v>7</v>
      </c>
      <c r="QB21" s="18">
        <v>7</v>
      </c>
      <c r="QC21" s="18">
        <v>7</v>
      </c>
      <c r="QD21" s="18">
        <v>7</v>
      </c>
      <c r="QE21" s="18">
        <v>7</v>
      </c>
      <c r="QH21" s="18">
        <f t="shared" si="105"/>
        <v>0</v>
      </c>
      <c r="QI21" s="18">
        <f t="shared" si="106"/>
        <v>0</v>
      </c>
      <c r="QJ21" s="18">
        <v>7</v>
      </c>
      <c r="QK21" s="18">
        <v>7</v>
      </c>
      <c r="QL21" s="18">
        <v>7</v>
      </c>
      <c r="QM21" s="18">
        <v>7</v>
      </c>
      <c r="QN21" s="18">
        <v>7</v>
      </c>
      <c r="QQ21" s="18">
        <f t="shared" si="107"/>
        <v>0</v>
      </c>
      <c r="QR21" s="18">
        <f t="shared" si="108"/>
        <v>0</v>
      </c>
      <c r="QS21" s="18">
        <v>7</v>
      </c>
      <c r="QT21" s="18">
        <v>7</v>
      </c>
      <c r="QU21" s="18">
        <v>7</v>
      </c>
      <c r="QV21" s="18">
        <v>7</v>
      </c>
      <c r="QW21" s="18">
        <v>7</v>
      </c>
      <c r="QZ21" s="18">
        <f t="shared" si="109"/>
        <v>0</v>
      </c>
      <c r="RA21" s="18">
        <f t="shared" si="110"/>
        <v>0</v>
      </c>
      <c r="RB21" s="18">
        <v>7</v>
      </c>
      <c r="RC21" s="18">
        <v>7</v>
      </c>
      <c r="RD21" s="18">
        <v>7</v>
      </c>
      <c r="RE21" s="18">
        <v>7</v>
      </c>
      <c r="RF21" s="18">
        <v>7</v>
      </c>
      <c r="RI21" s="18">
        <f t="shared" si="111"/>
        <v>0</v>
      </c>
      <c r="RJ21" s="18">
        <f t="shared" si="112"/>
        <v>0</v>
      </c>
    </row>
    <row r="22" spans="1:478" ht="12" customHeight="1" x14ac:dyDescent="0.3">
      <c r="A22" s="35" t="s">
        <v>61</v>
      </c>
      <c r="B22" s="37">
        <f t="shared" si="8"/>
        <v>25</v>
      </c>
      <c r="C22" s="38">
        <f t="shared" si="117"/>
        <v>0</v>
      </c>
      <c r="D22" s="39">
        <f t="shared" si="9"/>
        <v>0</v>
      </c>
      <c r="E22" s="18">
        <v>7</v>
      </c>
      <c r="F22" s="18">
        <v>7</v>
      </c>
      <c r="I22" s="18">
        <f t="shared" si="114"/>
        <v>0</v>
      </c>
      <c r="J22" s="18">
        <f t="shared" si="10"/>
        <v>0</v>
      </c>
      <c r="K22" s="18">
        <v>7</v>
      </c>
      <c r="L22" s="18">
        <v>7</v>
      </c>
      <c r="M22" s="18">
        <v>7</v>
      </c>
      <c r="N22" s="18">
        <v>7</v>
      </c>
      <c r="O22" s="18">
        <v>7</v>
      </c>
      <c r="R22" s="18">
        <f t="shared" si="115"/>
        <v>0</v>
      </c>
      <c r="S22" s="18">
        <f t="shared" si="116"/>
        <v>0</v>
      </c>
      <c r="T22" s="18">
        <v>7</v>
      </c>
      <c r="U22" s="18">
        <v>7</v>
      </c>
      <c r="V22" s="18">
        <v>7</v>
      </c>
      <c r="W22" s="18">
        <v>7</v>
      </c>
      <c r="X22" s="18">
        <v>7</v>
      </c>
      <c r="AA22" s="18">
        <f t="shared" si="11"/>
        <v>0</v>
      </c>
      <c r="AB22" s="18">
        <f t="shared" si="12"/>
        <v>0</v>
      </c>
      <c r="AC22" s="18">
        <v>7</v>
      </c>
      <c r="AD22" s="18">
        <v>7</v>
      </c>
      <c r="AE22" s="18">
        <v>7</v>
      </c>
      <c r="AF22" s="18">
        <v>7</v>
      </c>
      <c r="AG22" s="18">
        <v>7</v>
      </c>
      <c r="AJ22" s="18">
        <f t="shared" si="13"/>
        <v>0</v>
      </c>
      <c r="AK22" s="18">
        <f t="shared" si="14"/>
        <v>0</v>
      </c>
      <c r="AL22" s="18">
        <v>7</v>
      </c>
      <c r="AM22" s="18">
        <v>7</v>
      </c>
      <c r="AN22" s="18">
        <v>7</v>
      </c>
      <c r="AO22" s="18">
        <v>7</v>
      </c>
      <c r="AP22" s="18">
        <v>7</v>
      </c>
      <c r="AS22" s="18">
        <f t="shared" si="15"/>
        <v>0</v>
      </c>
      <c r="AT22" s="18">
        <f t="shared" si="16"/>
        <v>0</v>
      </c>
      <c r="AU22" s="18">
        <v>7</v>
      </c>
      <c r="AV22" s="18">
        <v>7</v>
      </c>
      <c r="AW22" s="18">
        <v>7</v>
      </c>
      <c r="AX22" s="18">
        <v>7</v>
      </c>
      <c r="AY22" s="18">
        <v>7</v>
      </c>
      <c r="BB22" s="18">
        <f t="shared" si="17"/>
        <v>0</v>
      </c>
      <c r="BC22" s="18">
        <f t="shared" si="18"/>
        <v>0</v>
      </c>
      <c r="BD22" s="18">
        <v>7</v>
      </c>
      <c r="BE22" s="18">
        <v>7</v>
      </c>
      <c r="BF22" s="18">
        <v>7</v>
      </c>
      <c r="BG22" s="18">
        <v>7</v>
      </c>
      <c r="BH22" s="18">
        <v>7</v>
      </c>
      <c r="BK22" s="18">
        <f t="shared" si="19"/>
        <v>0</v>
      </c>
      <c r="BL22" s="18">
        <f t="shared" si="20"/>
        <v>0</v>
      </c>
      <c r="BM22" s="18">
        <v>7</v>
      </c>
      <c r="BN22" s="18">
        <v>7</v>
      </c>
      <c r="BO22" s="18">
        <v>7</v>
      </c>
      <c r="BP22" s="18">
        <v>7</v>
      </c>
      <c r="BQ22" s="18">
        <v>7</v>
      </c>
      <c r="BT22" s="18">
        <f t="shared" si="21"/>
        <v>0</v>
      </c>
      <c r="BU22" s="18">
        <f t="shared" si="22"/>
        <v>0</v>
      </c>
      <c r="BV22" s="18">
        <v>7</v>
      </c>
      <c r="BW22" s="18">
        <v>7</v>
      </c>
      <c r="BX22" s="18">
        <v>7</v>
      </c>
      <c r="BY22" s="18">
        <v>7</v>
      </c>
      <c r="BZ22" s="18">
        <v>7</v>
      </c>
      <c r="CC22" s="18">
        <f t="shared" si="23"/>
        <v>0</v>
      </c>
      <c r="CD22" s="18">
        <f t="shared" si="24"/>
        <v>0</v>
      </c>
      <c r="CE22" s="18">
        <v>7</v>
      </c>
      <c r="CF22" s="18">
        <v>7</v>
      </c>
      <c r="CG22" s="18">
        <v>7</v>
      </c>
      <c r="CH22" s="18">
        <v>7</v>
      </c>
      <c r="CI22" s="18">
        <v>7</v>
      </c>
      <c r="CL22" s="18">
        <f t="shared" si="25"/>
        <v>0</v>
      </c>
      <c r="CM22" s="18">
        <f t="shared" si="26"/>
        <v>0</v>
      </c>
      <c r="CN22" s="18">
        <v>7</v>
      </c>
      <c r="CO22" s="18">
        <v>7</v>
      </c>
      <c r="CP22" s="18">
        <v>7</v>
      </c>
      <c r="CQ22" s="18">
        <v>7</v>
      </c>
      <c r="CR22" s="18">
        <v>7</v>
      </c>
      <c r="CU22" s="18">
        <f t="shared" si="27"/>
        <v>0</v>
      </c>
      <c r="CV22" s="18">
        <f t="shared" si="28"/>
        <v>0</v>
      </c>
      <c r="CW22" s="18">
        <v>7</v>
      </c>
      <c r="CX22" s="18">
        <v>7</v>
      </c>
      <c r="CY22" s="18">
        <v>7</v>
      </c>
      <c r="CZ22" s="18">
        <v>7</v>
      </c>
      <c r="DA22" s="18">
        <v>7</v>
      </c>
      <c r="DD22" s="18">
        <f t="shared" si="29"/>
        <v>0</v>
      </c>
      <c r="DE22" s="18">
        <f t="shared" si="30"/>
        <v>0</v>
      </c>
      <c r="DF22" s="18">
        <v>7</v>
      </c>
      <c r="DG22" s="18">
        <v>7</v>
      </c>
      <c r="DH22" s="18">
        <v>7</v>
      </c>
      <c r="DI22" s="18">
        <v>7</v>
      </c>
      <c r="DJ22" s="18">
        <v>7</v>
      </c>
      <c r="DM22" s="18">
        <f t="shared" si="31"/>
        <v>0</v>
      </c>
      <c r="DN22" s="18">
        <f t="shared" si="32"/>
        <v>0</v>
      </c>
      <c r="DO22" s="18">
        <v>7</v>
      </c>
      <c r="DP22" s="18">
        <v>7</v>
      </c>
      <c r="DQ22" s="18">
        <v>7</v>
      </c>
      <c r="DR22" s="18">
        <v>7</v>
      </c>
      <c r="DS22" s="18">
        <v>7</v>
      </c>
      <c r="DV22" s="18">
        <f t="shared" si="33"/>
        <v>0</v>
      </c>
      <c r="DW22" s="18">
        <f t="shared" si="34"/>
        <v>0</v>
      </c>
      <c r="DX22" s="18">
        <v>7</v>
      </c>
      <c r="DY22" s="18">
        <v>7</v>
      </c>
      <c r="DZ22" s="18">
        <v>7</v>
      </c>
      <c r="EA22" s="18">
        <v>7</v>
      </c>
      <c r="EB22" s="18">
        <v>7</v>
      </c>
      <c r="EE22" s="18">
        <f t="shared" si="35"/>
        <v>0</v>
      </c>
      <c r="EF22" s="18">
        <f t="shared" si="36"/>
        <v>0</v>
      </c>
      <c r="EG22" s="18">
        <v>7</v>
      </c>
      <c r="EH22" s="18">
        <v>7</v>
      </c>
      <c r="EI22" s="18">
        <v>7</v>
      </c>
      <c r="EJ22" s="18">
        <v>7</v>
      </c>
      <c r="EK22" s="18">
        <v>7</v>
      </c>
      <c r="EN22" s="18">
        <f t="shared" si="37"/>
        <v>0</v>
      </c>
      <c r="EO22" s="18">
        <f t="shared" si="38"/>
        <v>0</v>
      </c>
      <c r="EP22" s="18">
        <v>7</v>
      </c>
      <c r="EQ22" s="18">
        <v>7</v>
      </c>
      <c r="ER22" s="18">
        <v>7</v>
      </c>
      <c r="ES22" s="18">
        <v>7</v>
      </c>
      <c r="ET22" s="18">
        <v>7</v>
      </c>
      <c r="EW22" s="18">
        <f t="shared" si="39"/>
        <v>0</v>
      </c>
      <c r="EX22" s="18">
        <f t="shared" si="40"/>
        <v>0</v>
      </c>
      <c r="EY22" s="18">
        <v>7</v>
      </c>
      <c r="EZ22" s="18">
        <v>7</v>
      </c>
      <c r="FA22" s="18">
        <v>7</v>
      </c>
      <c r="FB22" s="18">
        <v>7</v>
      </c>
      <c r="FC22" s="18">
        <v>7</v>
      </c>
      <c r="FF22" s="18">
        <f t="shared" si="41"/>
        <v>0</v>
      </c>
      <c r="FG22" s="18">
        <f t="shared" si="42"/>
        <v>0</v>
      </c>
      <c r="FH22" s="18">
        <v>7</v>
      </c>
      <c r="FI22" s="18">
        <v>7</v>
      </c>
      <c r="FJ22" s="18">
        <v>7</v>
      </c>
      <c r="FK22" s="18">
        <v>7</v>
      </c>
      <c r="FL22" s="18">
        <v>7</v>
      </c>
      <c r="FO22" s="18">
        <f t="shared" si="43"/>
        <v>0</v>
      </c>
      <c r="FP22" s="18">
        <f t="shared" si="44"/>
        <v>0</v>
      </c>
      <c r="FQ22" s="18">
        <v>7</v>
      </c>
      <c r="FR22" s="18">
        <v>7</v>
      </c>
      <c r="FS22" s="18">
        <v>7</v>
      </c>
      <c r="FT22" s="18">
        <v>7</v>
      </c>
      <c r="FU22" s="18">
        <v>7</v>
      </c>
      <c r="FX22" s="18">
        <f t="shared" si="45"/>
        <v>0</v>
      </c>
      <c r="FY22" s="18">
        <f t="shared" si="46"/>
        <v>0</v>
      </c>
      <c r="FZ22" s="18">
        <v>7</v>
      </c>
      <c r="GA22" s="18">
        <v>7</v>
      </c>
      <c r="GB22" s="18">
        <v>7</v>
      </c>
      <c r="GC22" s="18">
        <v>7</v>
      </c>
      <c r="GD22" s="18">
        <v>7</v>
      </c>
      <c r="GG22" s="18">
        <f t="shared" si="47"/>
        <v>0</v>
      </c>
      <c r="GH22" s="18">
        <f t="shared" si="48"/>
        <v>0</v>
      </c>
      <c r="GI22" s="18">
        <v>7</v>
      </c>
      <c r="GJ22" s="18">
        <v>7</v>
      </c>
      <c r="GK22" s="18">
        <v>7</v>
      </c>
      <c r="GL22" s="18">
        <v>7</v>
      </c>
      <c r="GM22" s="18">
        <v>7</v>
      </c>
      <c r="GP22" s="18">
        <f t="shared" si="49"/>
        <v>0</v>
      </c>
      <c r="GQ22" s="18">
        <f t="shared" si="50"/>
        <v>0</v>
      </c>
      <c r="GR22" s="18">
        <v>7</v>
      </c>
      <c r="GS22" s="18">
        <v>7</v>
      </c>
      <c r="GT22" s="18">
        <v>7</v>
      </c>
      <c r="GU22" s="18">
        <v>7</v>
      </c>
      <c r="GV22" s="18">
        <v>7</v>
      </c>
      <c r="GY22" s="18">
        <f t="shared" si="51"/>
        <v>0</v>
      </c>
      <c r="GZ22" s="18">
        <f t="shared" si="52"/>
        <v>0</v>
      </c>
      <c r="HA22" s="18">
        <v>7</v>
      </c>
      <c r="HB22" s="18">
        <v>7</v>
      </c>
      <c r="HC22" s="18">
        <v>7</v>
      </c>
      <c r="HD22" s="18">
        <v>7</v>
      </c>
      <c r="HE22" s="18">
        <v>7</v>
      </c>
      <c r="HH22" s="18">
        <f t="shared" si="53"/>
        <v>0</v>
      </c>
      <c r="HI22" s="18">
        <f t="shared" si="54"/>
        <v>0</v>
      </c>
      <c r="HJ22" s="18">
        <v>7</v>
      </c>
      <c r="HK22" s="18">
        <v>7</v>
      </c>
      <c r="HL22" s="18">
        <v>7</v>
      </c>
      <c r="HM22" s="18">
        <v>7</v>
      </c>
      <c r="HN22" s="18">
        <v>7</v>
      </c>
      <c r="HQ22" s="18">
        <f t="shared" si="55"/>
        <v>0</v>
      </c>
      <c r="HR22" s="18">
        <f t="shared" si="56"/>
        <v>0</v>
      </c>
      <c r="HS22" s="18">
        <v>7</v>
      </c>
      <c r="HT22" s="18">
        <v>7</v>
      </c>
      <c r="HU22" s="18">
        <v>7</v>
      </c>
      <c r="HV22" s="18">
        <v>7</v>
      </c>
      <c r="HW22" s="18">
        <v>7</v>
      </c>
      <c r="HZ22" s="18">
        <f t="shared" si="57"/>
        <v>0</v>
      </c>
      <c r="IA22" s="18">
        <f t="shared" si="58"/>
        <v>0</v>
      </c>
      <c r="IB22" s="18">
        <v>7</v>
      </c>
      <c r="IC22" s="18">
        <v>7</v>
      </c>
      <c r="ID22" s="18">
        <v>7</v>
      </c>
      <c r="IE22" s="18">
        <v>7</v>
      </c>
      <c r="IF22" s="18">
        <v>7</v>
      </c>
      <c r="II22" s="18">
        <f t="shared" si="59"/>
        <v>0</v>
      </c>
      <c r="IJ22" s="18">
        <f t="shared" si="60"/>
        <v>0</v>
      </c>
      <c r="IK22" s="18">
        <v>7</v>
      </c>
      <c r="IL22" s="18">
        <v>7</v>
      </c>
      <c r="IM22" s="18">
        <v>7</v>
      </c>
      <c r="IN22" s="18">
        <v>7</v>
      </c>
      <c r="IO22" s="18">
        <v>7</v>
      </c>
      <c r="IR22" s="18">
        <f t="shared" si="61"/>
        <v>0</v>
      </c>
      <c r="IS22" s="18">
        <f t="shared" si="62"/>
        <v>0</v>
      </c>
      <c r="IT22" s="18">
        <v>7</v>
      </c>
      <c r="IU22" s="18">
        <v>7</v>
      </c>
      <c r="IV22" s="18">
        <v>7</v>
      </c>
      <c r="IW22" s="18">
        <v>7</v>
      </c>
      <c r="IX22" s="18">
        <v>7</v>
      </c>
      <c r="JA22" s="18">
        <f t="shared" si="63"/>
        <v>0</v>
      </c>
      <c r="JB22" s="18">
        <f t="shared" si="64"/>
        <v>0</v>
      </c>
      <c r="JC22" s="18">
        <v>7</v>
      </c>
      <c r="JD22" s="18">
        <v>7</v>
      </c>
      <c r="JE22" s="18">
        <v>7</v>
      </c>
      <c r="JF22" s="18">
        <v>7</v>
      </c>
      <c r="JG22" s="18">
        <v>7</v>
      </c>
      <c r="JJ22" s="18">
        <f t="shared" si="65"/>
        <v>0</v>
      </c>
      <c r="JK22" s="18">
        <f t="shared" si="66"/>
        <v>0</v>
      </c>
      <c r="JL22" s="18">
        <v>7</v>
      </c>
      <c r="JM22" s="18">
        <v>7</v>
      </c>
      <c r="JN22" s="18">
        <v>7</v>
      </c>
      <c r="JO22" s="18">
        <v>7</v>
      </c>
      <c r="JP22" s="18">
        <v>7</v>
      </c>
      <c r="JS22" s="18">
        <f t="shared" si="67"/>
        <v>0</v>
      </c>
      <c r="JT22" s="18">
        <f t="shared" si="68"/>
        <v>0</v>
      </c>
      <c r="JU22" s="18">
        <v>7</v>
      </c>
      <c r="JV22" s="18">
        <v>7</v>
      </c>
      <c r="JW22" s="18">
        <v>7</v>
      </c>
      <c r="JX22" s="18">
        <v>7</v>
      </c>
      <c r="JY22" s="18">
        <v>7</v>
      </c>
      <c r="KB22" s="18">
        <f t="shared" si="69"/>
        <v>0</v>
      </c>
      <c r="KC22" s="18">
        <f t="shared" si="70"/>
        <v>0</v>
      </c>
      <c r="KD22" s="18">
        <v>7</v>
      </c>
      <c r="KE22" s="18">
        <v>7</v>
      </c>
      <c r="KF22" s="18">
        <v>7</v>
      </c>
      <c r="KG22" s="18">
        <v>7</v>
      </c>
      <c r="KH22" s="18">
        <v>7</v>
      </c>
      <c r="KK22" s="18">
        <f t="shared" si="71"/>
        <v>0</v>
      </c>
      <c r="KL22" s="18">
        <f t="shared" si="72"/>
        <v>0</v>
      </c>
      <c r="KM22" s="18">
        <v>7</v>
      </c>
      <c r="KN22" s="18">
        <v>7</v>
      </c>
      <c r="KO22" s="18">
        <v>7</v>
      </c>
      <c r="KP22" s="18">
        <v>7</v>
      </c>
      <c r="KQ22" s="18">
        <v>7</v>
      </c>
      <c r="KT22" s="18">
        <f t="shared" si="73"/>
        <v>0</v>
      </c>
      <c r="KU22" s="18">
        <f t="shared" si="74"/>
        <v>0</v>
      </c>
      <c r="KV22" s="18">
        <v>7</v>
      </c>
      <c r="KW22" s="18">
        <v>7</v>
      </c>
      <c r="KX22" s="18">
        <v>7</v>
      </c>
      <c r="KY22" s="18">
        <v>7</v>
      </c>
      <c r="KZ22" s="18">
        <v>7</v>
      </c>
      <c r="LC22" s="18">
        <f t="shared" si="75"/>
        <v>0</v>
      </c>
      <c r="LD22" s="18">
        <f t="shared" si="76"/>
        <v>0</v>
      </c>
      <c r="LE22" s="18">
        <v>7</v>
      </c>
      <c r="LF22" s="18">
        <v>7</v>
      </c>
      <c r="LG22" s="18">
        <v>7</v>
      </c>
      <c r="LH22" s="18">
        <v>7</v>
      </c>
      <c r="LI22" s="18">
        <v>7</v>
      </c>
      <c r="LL22" s="18">
        <f t="shared" si="77"/>
        <v>0</v>
      </c>
      <c r="LM22" s="18">
        <f t="shared" si="78"/>
        <v>0</v>
      </c>
      <c r="LN22" s="18">
        <v>7</v>
      </c>
      <c r="LO22" s="18">
        <v>7</v>
      </c>
      <c r="LP22" s="18">
        <v>7</v>
      </c>
      <c r="LQ22" s="18">
        <v>7</v>
      </c>
      <c r="LR22" s="18">
        <v>7</v>
      </c>
      <c r="LU22" s="18">
        <f t="shared" si="79"/>
        <v>0</v>
      </c>
      <c r="LV22" s="18">
        <f t="shared" si="80"/>
        <v>0</v>
      </c>
      <c r="LW22" s="18">
        <v>7</v>
      </c>
      <c r="LX22" s="18">
        <v>7</v>
      </c>
      <c r="LY22" s="18">
        <v>7</v>
      </c>
      <c r="LZ22" s="18">
        <v>7</v>
      </c>
      <c r="MA22" s="18">
        <v>7</v>
      </c>
      <c r="MD22" s="18">
        <f t="shared" si="81"/>
        <v>0</v>
      </c>
      <c r="ME22" s="18">
        <f t="shared" si="82"/>
        <v>0</v>
      </c>
      <c r="MF22" s="18">
        <v>7</v>
      </c>
      <c r="MG22" s="18">
        <v>7</v>
      </c>
      <c r="MH22" s="18">
        <v>7</v>
      </c>
      <c r="MI22" s="18">
        <v>7</v>
      </c>
      <c r="MJ22" s="18">
        <v>7</v>
      </c>
      <c r="MM22" s="18">
        <f t="shared" si="83"/>
        <v>0</v>
      </c>
      <c r="MN22" s="18">
        <f t="shared" si="84"/>
        <v>0</v>
      </c>
      <c r="MO22" s="18">
        <v>7</v>
      </c>
      <c r="MP22" s="18">
        <v>7</v>
      </c>
      <c r="MQ22" s="18">
        <v>7</v>
      </c>
      <c r="MR22" s="18">
        <v>7</v>
      </c>
      <c r="MS22" s="18">
        <v>7</v>
      </c>
      <c r="MV22" s="18">
        <f t="shared" si="85"/>
        <v>0</v>
      </c>
      <c r="MW22" s="18">
        <f t="shared" si="86"/>
        <v>0</v>
      </c>
      <c r="MX22" s="18">
        <v>7</v>
      </c>
      <c r="MY22" s="18">
        <v>7</v>
      </c>
      <c r="MZ22" s="18">
        <v>7</v>
      </c>
      <c r="NA22" s="18">
        <v>7</v>
      </c>
      <c r="NB22" s="18">
        <v>7</v>
      </c>
      <c r="NE22" s="18">
        <f t="shared" si="87"/>
        <v>0</v>
      </c>
      <c r="NF22" s="18">
        <f t="shared" si="88"/>
        <v>0</v>
      </c>
      <c r="NG22" s="18">
        <v>7</v>
      </c>
      <c r="NH22" s="18">
        <v>7</v>
      </c>
      <c r="NI22" s="18">
        <v>7</v>
      </c>
      <c r="NJ22" s="18">
        <v>7</v>
      </c>
      <c r="NK22" s="18">
        <v>7</v>
      </c>
      <c r="NN22" s="18">
        <f t="shared" si="89"/>
        <v>0</v>
      </c>
      <c r="NO22" s="18">
        <f t="shared" si="90"/>
        <v>0</v>
      </c>
      <c r="NP22" s="18">
        <v>7</v>
      </c>
      <c r="NQ22" s="18">
        <v>7</v>
      </c>
      <c r="NR22" s="18">
        <v>7</v>
      </c>
      <c r="NS22" s="18">
        <v>7</v>
      </c>
      <c r="NT22" s="18">
        <v>7</v>
      </c>
      <c r="NW22" s="18">
        <f t="shared" si="91"/>
        <v>0</v>
      </c>
      <c r="NX22" s="18">
        <f t="shared" si="92"/>
        <v>0</v>
      </c>
      <c r="NY22" s="18">
        <v>7</v>
      </c>
      <c r="NZ22" s="18">
        <v>7</v>
      </c>
      <c r="OA22" s="18">
        <v>7</v>
      </c>
      <c r="OB22" s="18">
        <v>7</v>
      </c>
      <c r="OC22" s="18">
        <v>7</v>
      </c>
      <c r="OF22" s="18">
        <f t="shared" si="93"/>
        <v>0</v>
      </c>
      <c r="OG22" s="18">
        <f t="shared" si="94"/>
        <v>0</v>
      </c>
      <c r="OH22" s="18">
        <v>7</v>
      </c>
      <c r="OI22" s="18">
        <v>7</v>
      </c>
      <c r="OJ22" s="18">
        <v>7</v>
      </c>
      <c r="OK22" s="18">
        <v>7</v>
      </c>
      <c r="OL22" s="18">
        <v>7</v>
      </c>
      <c r="OO22" s="18">
        <f t="shared" si="95"/>
        <v>0</v>
      </c>
      <c r="OP22" s="18">
        <f t="shared" si="96"/>
        <v>0</v>
      </c>
      <c r="OQ22" s="18">
        <v>7</v>
      </c>
      <c r="OR22" s="18">
        <v>7</v>
      </c>
      <c r="OS22" s="18">
        <v>7</v>
      </c>
      <c r="OT22" s="18">
        <v>7</v>
      </c>
      <c r="OU22" s="18">
        <v>7</v>
      </c>
      <c r="OX22" s="18">
        <f t="shared" si="97"/>
        <v>0</v>
      </c>
      <c r="OY22" s="18">
        <f t="shared" si="98"/>
        <v>0</v>
      </c>
      <c r="OZ22" s="18">
        <v>7</v>
      </c>
      <c r="PA22" s="18">
        <v>7</v>
      </c>
      <c r="PB22" s="18">
        <v>7</v>
      </c>
      <c r="PC22" s="18">
        <v>7</v>
      </c>
      <c r="PD22" s="18">
        <v>7</v>
      </c>
      <c r="PG22" s="18">
        <f t="shared" si="99"/>
        <v>0</v>
      </c>
      <c r="PH22" s="18">
        <f t="shared" si="100"/>
        <v>0</v>
      </c>
      <c r="PI22" s="18">
        <v>7</v>
      </c>
      <c r="PJ22" s="18">
        <v>7</v>
      </c>
      <c r="PK22" s="18">
        <v>7</v>
      </c>
      <c r="PL22" s="18">
        <v>7</v>
      </c>
      <c r="PM22" s="18">
        <v>7</v>
      </c>
      <c r="PP22" s="18">
        <f t="shared" si="101"/>
        <v>0</v>
      </c>
      <c r="PQ22" s="18">
        <f t="shared" si="102"/>
        <v>0</v>
      </c>
      <c r="PR22" s="18">
        <v>7</v>
      </c>
      <c r="PS22" s="18">
        <v>7</v>
      </c>
      <c r="PT22" s="18">
        <v>7</v>
      </c>
      <c r="PU22" s="18">
        <v>7</v>
      </c>
      <c r="PV22" s="18">
        <v>7</v>
      </c>
      <c r="PY22" s="18">
        <f t="shared" si="103"/>
        <v>0</v>
      </c>
      <c r="PZ22" s="18">
        <f t="shared" si="104"/>
        <v>0</v>
      </c>
      <c r="QA22" s="18">
        <v>7</v>
      </c>
      <c r="QB22" s="18">
        <v>7</v>
      </c>
      <c r="QC22" s="18">
        <v>7</v>
      </c>
      <c r="QD22" s="18">
        <v>7</v>
      </c>
      <c r="QE22" s="18">
        <v>7</v>
      </c>
      <c r="QH22" s="18">
        <f t="shared" si="105"/>
        <v>0</v>
      </c>
      <c r="QI22" s="18">
        <f t="shared" si="106"/>
        <v>0</v>
      </c>
      <c r="QJ22" s="18">
        <v>7</v>
      </c>
      <c r="QK22" s="18">
        <v>7</v>
      </c>
      <c r="QL22" s="18">
        <v>7</v>
      </c>
      <c r="QM22" s="18">
        <v>7</v>
      </c>
      <c r="QN22" s="18">
        <v>7</v>
      </c>
      <c r="QQ22" s="18">
        <f t="shared" si="107"/>
        <v>0</v>
      </c>
      <c r="QR22" s="18">
        <f t="shared" si="108"/>
        <v>0</v>
      </c>
      <c r="QS22" s="18">
        <v>7</v>
      </c>
      <c r="QT22" s="18">
        <v>7</v>
      </c>
      <c r="QU22" s="18">
        <v>7</v>
      </c>
      <c r="QV22" s="18">
        <v>7</v>
      </c>
      <c r="QW22" s="18">
        <v>7</v>
      </c>
      <c r="QZ22" s="18">
        <f t="shared" si="109"/>
        <v>0</v>
      </c>
      <c r="RA22" s="18">
        <f t="shared" si="110"/>
        <v>0</v>
      </c>
      <c r="RB22" s="18">
        <v>7</v>
      </c>
      <c r="RC22" s="18">
        <v>7</v>
      </c>
      <c r="RD22" s="18">
        <v>7</v>
      </c>
      <c r="RE22" s="18">
        <v>7</v>
      </c>
      <c r="RF22" s="18">
        <v>7</v>
      </c>
      <c r="RI22" s="18">
        <f t="shared" si="111"/>
        <v>0</v>
      </c>
      <c r="RJ22" s="18">
        <f t="shared" si="112"/>
        <v>0</v>
      </c>
    </row>
    <row r="23" spans="1:478" ht="12" customHeight="1" x14ac:dyDescent="0.3">
      <c r="A23" s="35" t="s">
        <v>62</v>
      </c>
      <c r="B23" s="37">
        <f t="shared" si="8"/>
        <v>25</v>
      </c>
      <c r="C23" s="38">
        <f t="shared" si="117"/>
        <v>0</v>
      </c>
      <c r="D23" s="39">
        <f t="shared" si="9"/>
        <v>0</v>
      </c>
      <c r="E23" s="18">
        <v>7</v>
      </c>
      <c r="F23" s="18">
        <v>7</v>
      </c>
      <c r="I23" s="18">
        <f t="shared" si="114"/>
        <v>0</v>
      </c>
      <c r="J23" s="18">
        <f t="shared" si="10"/>
        <v>0</v>
      </c>
      <c r="K23" s="18">
        <v>7</v>
      </c>
      <c r="L23" s="18">
        <v>7</v>
      </c>
      <c r="M23" s="18">
        <v>7</v>
      </c>
      <c r="N23" s="18">
        <v>7</v>
      </c>
      <c r="O23" s="18">
        <v>7</v>
      </c>
      <c r="R23" s="18">
        <f t="shared" si="115"/>
        <v>0</v>
      </c>
      <c r="S23" s="18">
        <f t="shared" si="116"/>
        <v>0</v>
      </c>
      <c r="T23" s="18">
        <v>7</v>
      </c>
      <c r="U23" s="18">
        <v>7</v>
      </c>
      <c r="V23" s="18">
        <v>7</v>
      </c>
      <c r="W23" s="18">
        <v>7</v>
      </c>
      <c r="X23" s="18">
        <v>7</v>
      </c>
      <c r="AA23" s="18">
        <f t="shared" si="11"/>
        <v>0</v>
      </c>
      <c r="AB23" s="18">
        <f t="shared" si="12"/>
        <v>0</v>
      </c>
      <c r="AC23" s="18">
        <v>7</v>
      </c>
      <c r="AD23" s="18">
        <v>7</v>
      </c>
      <c r="AE23" s="18">
        <v>7</v>
      </c>
      <c r="AF23" s="18">
        <v>7</v>
      </c>
      <c r="AG23" s="18">
        <v>7</v>
      </c>
      <c r="AJ23" s="18">
        <f t="shared" si="13"/>
        <v>0</v>
      </c>
      <c r="AK23" s="18">
        <f t="shared" si="14"/>
        <v>0</v>
      </c>
      <c r="AL23" s="18">
        <v>7</v>
      </c>
      <c r="AM23" s="18">
        <v>7</v>
      </c>
      <c r="AN23" s="18">
        <v>7</v>
      </c>
      <c r="AO23" s="18">
        <v>7</v>
      </c>
      <c r="AP23" s="18">
        <v>7</v>
      </c>
      <c r="AS23" s="18">
        <f t="shared" si="15"/>
        <v>0</v>
      </c>
      <c r="AT23" s="18">
        <f t="shared" si="16"/>
        <v>0</v>
      </c>
      <c r="AU23" s="18">
        <v>7</v>
      </c>
      <c r="AV23" s="18">
        <v>7</v>
      </c>
      <c r="AW23" s="18">
        <v>7</v>
      </c>
      <c r="AX23" s="18">
        <v>7</v>
      </c>
      <c r="AY23" s="18">
        <v>7</v>
      </c>
      <c r="BB23" s="18">
        <f t="shared" si="17"/>
        <v>0</v>
      </c>
      <c r="BC23" s="18">
        <f t="shared" si="18"/>
        <v>0</v>
      </c>
      <c r="BD23" s="18">
        <v>7</v>
      </c>
      <c r="BE23" s="18">
        <v>7</v>
      </c>
      <c r="BF23" s="18">
        <v>7</v>
      </c>
      <c r="BG23" s="18">
        <v>7</v>
      </c>
      <c r="BH23" s="18">
        <v>7</v>
      </c>
      <c r="BK23" s="18">
        <f t="shared" si="19"/>
        <v>0</v>
      </c>
      <c r="BL23" s="18">
        <f t="shared" si="20"/>
        <v>0</v>
      </c>
      <c r="BM23" s="18">
        <v>7</v>
      </c>
      <c r="BN23" s="18">
        <v>7</v>
      </c>
      <c r="BO23" s="18">
        <v>7</v>
      </c>
      <c r="BP23" s="18">
        <v>7</v>
      </c>
      <c r="BQ23" s="18">
        <v>7</v>
      </c>
      <c r="BT23" s="18">
        <f t="shared" si="21"/>
        <v>0</v>
      </c>
      <c r="BU23" s="18">
        <f t="shared" si="22"/>
        <v>0</v>
      </c>
      <c r="BV23" s="18">
        <v>7</v>
      </c>
      <c r="BW23" s="18">
        <v>7</v>
      </c>
      <c r="BX23" s="18">
        <v>7</v>
      </c>
      <c r="BY23" s="18">
        <v>7</v>
      </c>
      <c r="BZ23" s="18">
        <v>7</v>
      </c>
      <c r="CC23" s="18">
        <f t="shared" si="23"/>
        <v>0</v>
      </c>
      <c r="CD23" s="18">
        <f t="shared" si="24"/>
        <v>0</v>
      </c>
      <c r="CE23" s="18">
        <v>7</v>
      </c>
      <c r="CF23" s="18">
        <v>7</v>
      </c>
      <c r="CG23" s="18">
        <v>7</v>
      </c>
      <c r="CH23" s="18">
        <v>7</v>
      </c>
      <c r="CI23" s="18">
        <v>7</v>
      </c>
      <c r="CL23" s="18">
        <f t="shared" si="25"/>
        <v>0</v>
      </c>
      <c r="CM23" s="18">
        <f t="shared" si="26"/>
        <v>0</v>
      </c>
      <c r="CN23" s="18">
        <v>7</v>
      </c>
      <c r="CO23" s="18">
        <v>7</v>
      </c>
      <c r="CP23" s="18">
        <v>7</v>
      </c>
      <c r="CQ23" s="18">
        <v>7</v>
      </c>
      <c r="CR23" s="18">
        <v>7</v>
      </c>
      <c r="CU23" s="18">
        <f t="shared" si="27"/>
        <v>0</v>
      </c>
      <c r="CV23" s="18">
        <f t="shared" si="28"/>
        <v>0</v>
      </c>
      <c r="CW23" s="18">
        <v>7</v>
      </c>
      <c r="CX23" s="18">
        <v>7</v>
      </c>
      <c r="CY23" s="18">
        <v>7</v>
      </c>
      <c r="CZ23" s="18">
        <v>7</v>
      </c>
      <c r="DA23" s="18">
        <v>7</v>
      </c>
      <c r="DD23" s="18">
        <f t="shared" si="29"/>
        <v>0</v>
      </c>
      <c r="DE23" s="18">
        <f t="shared" si="30"/>
        <v>0</v>
      </c>
      <c r="DF23" s="18">
        <v>7</v>
      </c>
      <c r="DG23" s="18">
        <v>7</v>
      </c>
      <c r="DH23" s="18">
        <v>7</v>
      </c>
      <c r="DI23" s="18">
        <v>7</v>
      </c>
      <c r="DJ23" s="18">
        <v>7</v>
      </c>
      <c r="DM23" s="18">
        <f t="shared" si="31"/>
        <v>0</v>
      </c>
      <c r="DN23" s="18">
        <f t="shared" si="32"/>
        <v>0</v>
      </c>
      <c r="DO23" s="18">
        <v>7</v>
      </c>
      <c r="DP23" s="18">
        <v>7</v>
      </c>
      <c r="DQ23" s="18">
        <v>7</v>
      </c>
      <c r="DR23" s="18">
        <v>7</v>
      </c>
      <c r="DS23" s="18">
        <v>7</v>
      </c>
      <c r="DV23" s="18">
        <f t="shared" si="33"/>
        <v>0</v>
      </c>
      <c r="DW23" s="18">
        <f t="shared" si="34"/>
        <v>0</v>
      </c>
      <c r="DX23" s="18">
        <v>7</v>
      </c>
      <c r="DY23" s="18">
        <v>7</v>
      </c>
      <c r="DZ23" s="18">
        <v>7</v>
      </c>
      <c r="EA23" s="18">
        <v>7</v>
      </c>
      <c r="EB23" s="18">
        <v>7</v>
      </c>
      <c r="EE23" s="18">
        <f t="shared" si="35"/>
        <v>0</v>
      </c>
      <c r="EF23" s="18">
        <f t="shared" si="36"/>
        <v>0</v>
      </c>
      <c r="EG23" s="18">
        <v>7</v>
      </c>
      <c r="EH23" s="18">
        <v>7</v>
      </c>
      <c r="EI23" s="18">
        <v>7</v>
      </c>
      <c r="EJ23" s="18">
        <v>7</v>
      </c>
      <c r="EK23" s="18">
        <v>7</v>
      </c>
      <c r="EN23" s="18">
        <f t="shared" si="37"/>
        <v>0</v>
      </c>
      <c r="EO23" s="18">
        <f t="shared" si="38"/>
        <v>0</v>
      </c>
      <c r="EP23" s="18">
        <v>7</v>
      </c>
      <c r="EQ23" s="18">
        <v>7</v>
      </c>
      <c r="ER23" s="18">
        <v>7</v>
      </c>
      <c r="ES23" s="18">
        <v>7</v>
      </c>
      <c r="ET23" s="18">
        <v>7</v>
      </c>
      <c r="EW23" s="18">
        <f t="shared" si="39"/>
        <v>0</v>
      </c>
      <c r="EX23" s="18">
        <f t="shared" si="40"/>
        <v>0</v>
      </c>
      <c r="EY23" s="18">
        <v>7</v>
      </c>
      <c r="EZ23" s="18">
        <v>7</v>
      </c>
      <c r="FA23" s="18">
        <v>7</v>
      </c>
      <c r="FB23" s="18">
        <v>7</v>
      </c>
      <c r="FC23" s="18">
        <v>7</v>
      </c>
      <c r="FF23" s="18">
        <f t="shared" si="41"/>
        <v>0</v>
      </c>
      <c r="FG23" s="18">
        <f t="shared" si="42"/>
        <v>0</v>
      </c>
      <c r="FH23" s="18">
        <v>7</v>
      </c>
      <c r="FI23" s="18">
        <v>7</v>
      </c>
      <c r="FJ23" s="18">
        <v>7</v>
      </c>
      <c r="FK23" s="18">
        <v>7</v>
      </c>
      <c r="FL23" s="18">
        <v>7</v>
      </c>
      <c r="FO23" s="18">
        <f t="shared" si="43"/>
        <v>0</v>
      </c>
      <c r="FP23" s="18">
        <f t="shared" si="44"/>
        <v>0</v>
      </c>
      <c r="FQ23" s="18">
        <v>7</v>
      </c>
      <c r="FR23" s="18">
        <v>7</v>
      </c>
      <c r="FS23" s="18">
        <v>7</v>
      </c>
      <c r="FT23" s="18">
        <v>7</v>
      </c>
      <c r="FU23" s="18">
        <v>7</v>
      </c>
      <c r="FX23" s="18">
        <f t="shared" si="45"/>
        <v>0</v>
      </c>
      <c r="FY23" s="18">
        <f t="shared" si="46"/>
        <v>0</v>
      </c>
      <c r="FZ23" s="18">
        <v>7</v>
      </c>
      <c r="GA23" s="18">
        <v>7</v>
      </c>
      <c r="GB23" s="18">
        <v>7</v>
      </c>
      <c r="GC23" s="18">
        <v>7</v>
      </c>
      <c r="GD23" s="18">
        <v>7</v>
      </c>
      <c r="GG23" s="18">
        <f t="shared" si="47"/>
        <v>0</v>
      </c>
      <c r="GH23" s="18">
        <f t="shared" si="48"/>
        <v>0</v>
      </c>
      <c r="GI23" s="18">
        <v>7</v>
      </c>
      <c r="GJ23" s="18">
        <v>7</v>
      </c>
      <c r="GK23" s="18">
        <v>7</v>
      </c>
      <c r="GL23" s="18">
        <v>7</v>
      </c>
      <c r="GM23" s="18">
        <v>7</v>
      </c>
      <c r="GP23" s="18">
        <f t="shared" si="49"/>
        <v>0</v>
      </c>
      <c r="GQ23" s="18">
        <f t="shared" si="50"/>
        <v>0</v>
      </c>
      <c r="GR23" s="18">
        <v>7</v>
      </c>
      <c r="GS23" s="18">
        <v>7</v>
      </c>
      <c r="GT23" s="18">
        <v>7</v>
      </c>
      <c r="GU23" s="18">
        <v>7</v>
      </c>
      <c r="GV23" s="18">
        <v>7</v>
      </c>
      <c r="GY23" s="18">
        <f t="shared" si="51"/>
        <v>0</v>
      </c>
      <c r="GZ23" s="18">
        <f t="shared" si="52"/>
        <v>0</v>
      </c>
      <c r="HA23" s="18">
        <v>7</v>
      </c>
      <c r="HB23" s="18">
        <v>7</v>
      </c>
      <c r="HC23" s="18">
        <v>7</v>
      </c>
      <c r="HD23" s="18">
        <v>7</v>
      </c>
      <c r="HE23" s="18">
        <v>7</v>
      </c>
      <c r="HH23" s="18">
        <f t="shared" si="53"/>
        <v>0</v>
      </c>
      <c r="HI23" s="18">
        <f t="shared" si="54"/>
        <v>0</v>
      </c>
      <c r="HJ23" s="18">
        <v>7</v>
      </c>
      <c r="HK23" s="18">
        <v>7</v>
      </c>
      <c r="HL23" s="18">
        <v>7</v>
      </c>
      <c r="HM23" s="18">
        <v>7</v>
      </c>
      <c r="HN23" s="18">
        <v>7</v>
      </c>
      <c r="HQ23" s="18">
        <f t="shared" si="55"/>
        <v>0</v>
      </c>
      <c r="HR23" s="18">
        <f t="shared" si="56"/>
        <v>0</v>
      </c>
      <c r="HS23" s="18">
        <v>7</v>
      </c>
      <c r="HT23" s="18">
        <v>7</v>
      </c>
      <c r="HU23" s="18">
        <v>7</v>
      </c>
      <c r="HV23" s="18">
        <v>7</v>
      </c>
      <c r="HW23" s="18">
        <v>7</v>
      </c>
      <c r="HZ23" s="18">
        <f t="shared" si="57"/>
        <v>0</v>
      </c>
      <c r="IA23" s="18">
        <f t="shared" si="58"/>
        <v>0</v>
      </c>
      <c r="IB23" s="18">
        <v>7</v>
      </c>
      <c r="IC23" s="18">
        <v>7</v>
      </c>
      <c r="ID23" s="18">
        <v>7</v>
      </c>
      <c r="IE23" s="18">
        <v>7</v>
      </c>
      <c r="IF23" s="18">
        <v>7</v>
      </c>
      <c r="II23" s="18">
        <f t="shared" si="59"/>
        <v>0</v>
      </c>
      <c r="IJ23" s="18">
        <f t="shared" si="60"/>
        <v>0</v>
      </c>
      <c r="IK23" s="18">
        <v>7</v>
      </c>
      <c r="IL23" s="18">
        <v>7</v>
      </c>
      <c r="IM23" s="18">
        <v>7</v>
      </c>
      <c r="IN23" s="18">
        <v>7</v>
      </c>
      <c r="IO23" s="18">
        <v>7</v>
      </c>
      <c r="IR23" s="18">
        <f t="shared" si="61"/>
        <v>0</v>
      </c>
      <c r="IS23" s="18">
        <f t="shared" si="62"/>
        <v>0</v>
      </c>
      <c r="IT23" s="18">
        <v>7</v>
      </c>
      <c r="IU23" s="18">
        <v>7</v>
      </c>
      <c r="IV23" s="18">
        <v>7</v>
      </c>
      <c r="IW23" s="18">
        <v>7</v>
      </c>
      <c r="IX23" s="18">
        <v>7</v>
      </c>
      <c r="JA23" s="18">
        <f t="shared" si="63"/>
        <v>0</v>
      </c>
      <c r="JB23" s="18">
        <f t="shared" si="64"/>
        <v>0</v>
      </c>
      <c r="JC23" s="18">
        <v>7</v>
      </c>
      <c r="JD23" s="18">
        <v>7</v>
      </c>
      <c r="JE23" s="18">
        <v>7</v>
      </c>
      <c r="JF23" s="18">
        <v>7</v>
      </c>
      <c r="JG23" s="18">
        <v>7</v>
      </c>
      <c r="JJ23" s="18">
        <f t="shared" si="65"/>
        <v>0</v>
      </c>
      <c r="JK23" s="18">
        <f t="shared" si="66"/>
        <v>0</v>
      </c>
      <c r="JL23" s="18">
        <v>7</v>
      </c>
      <c r="JM23" s="18">
        <v>7</v>
      </c>
      <c r="JN23" s="18">
        <v>7</v>
      </c>
      <c r="JO23" s="18">
        <v>7</v>
      </c>
      <c r="JP23" s="18">
        <v>7</v>
      </c>
      <c r="JS23" s="18">
        <f t="shared" si="67"/>
        <v>0</v>
      </c>
      <c r="JT23" s="18">
        <f t="shared" si="68"/>
        <v>0</v>
      </c>
      <c r="JU23" s="18">
        <v>7</v>
      </c>
      <c r="JV23" s="18">
        <v>7</v>
      </c>
      <c r="JW23" s="18">
        <v>7</v>
      </c>
      <c r="JX23" s="18">
        <v>7</v>
      </c>
      <c r="JY23" s="18">
        <v>7</v>
      </c>
      <c r="KB23" s="18">
        <f t="shared" si="69"/>
        <v>0</v>
      </c>
      <c r="KC23" s="18">
        <f t="shared" si="70"/>
        <v>0</v>
      </c>
      <c r="KD23" s="18">
        <v>7</v>
      </c>
      <c r="KE23" s="18">
        <v>7</v>
      </c>
      <c r="KF23" s="18">
        <v>7</v>
      </c>
      <c r="KG23" s="18">
        <v>7</v>
      </c>
      <c r="KH23" s="18">
        <v>7</v>
      </c>
      <c r="KK23" s="18">
        <f t="shared" si="71"/>
        <v>0</v>
      </c>
      <c r="KL23" s="18">
        <f t="shared" si="72"/>
        <v>0</v>
      </c>
      <c r="KM23" s="18">
        <v>7</v>
      </c>
      <c r="KN23" s="18">
        <v>7</v>
      </c>
      <c r="KO23" s="18">
        <v>7</v>
      </c>
      <c r="KP23" s="18">
        <v>7</v>
      </c>
      <c r="KQ23" s="18">
        <v>7</v>
      </c>
      <c r="KT23" s="18">
        <f t="shared" si="73"/>
        <v>0</v>
      </c>
      <c r="KU23" s="18">
        <f t="shared" si="74"/>
        <v>0</v>
      </c>
      <c r="KV23" s="18">
        <v>7</v>
      </c>
      <c r="KW23" s="18">
        <v>7</v>
      </c>
      <c r="KX23" s="18">
        <v>7</v>
      </c>
      <c r="KY23" s="18">
        <v>7</v>
      </c>
      <c r="KZ23" s="18">
        <v>7</v>
      </c>
      <c r="LC23" s="18">
        <f t="shared" si="75"/>
        <v>0</v>
      </c>
      <c r="LD23" s="18">
        <f t="shared" si="76"/>
        <v>0</v>
      </c>
      <c r="LE23" s="18">
        <v>7</v>
      </c>
      <c r="LF23" s="18">
        <v>7</v>
      </c>
      <c r="LG23" s="18">
        <v>7</v>
      </c>
      <c r="LH23" s="18">
        <v>7</v>
      </c>
      <c r="LI23" s="18">
        <v>7</v>
      </c>
      <c r="LL23" s="18">
        <f t="shared" si="77"/>
        <v>0</v>
      </c>
      <c r="LM23" s="18">
        <f t="shared" si="78"/>
        <v>0</v>
      </c>
      <c r="LN23" s="18">
        <v>7</v>
      </c>
      <c r="LO23" s="18">
        <v>7</v>
      </c>
      <c r="LP23" s="18">
        <v>7</v>
      </c>
      <c r="LQ23" s="18">
        <v>7</v>
      </c>
      <c r="LR23" s="18">
        <v>7</v>
      </c>
      <c r="LU23" s="18">
        <f t="shared" si="79"/>
        <v>0</v>
      </c>
      <c r="LV23" s="18">
        <f t="shared" si="80"/>
        <v>0</v>
      </c>
      <c r="LW23" s="18">
        <v>7</v>
      </c>
      <c r="LX23" s="18">
        <v>7</v>
      </c>
      <c r="LY23" s="18">
        <v>7</v>
      </c>
      <c r="LZ23" s="18">
        <v>7</v>
      </c>
      <c r="MA23" s="18">
        <v>7</v>
      </c>
      <c r="MD23" s="18">
        <f t="shared" si="81"/>
        <v>0</v>
      </c>
      <c r="ME23" s="18">
        <f t="shared" si="82"/>
        <v>0</v>
      </c>
      <c r="MF23" s="18">
        <v>7</v>
      </c>
      <c r="MG23" s="18">
        <v>7</v>
      </c>
      <c r="MH23" s="18">
        <v>7</v>
      </c>
      <c r="MI23" s="18">
        <v>7</v>
      </c>
      <c r="MJ23" s="18">
        <v>7</v>
      </c>
      <c r="MM23" s="18">
        <f t="shared" si="83"/>
        <v>0</v>
      </c>
      <c r="MN23" s="18">
        <f t="shared" si="84"/>
        <v>0</v>
      </c>
      <c r="MO23" s="18">
        <v>7</v>
      </c>
      <c r="MP23" s="18">
        <v>7</v>
      </c>
      <c r="MQ23" s="18">
        <v>7</v>
      </c>
      <c r="MR23" s="18">
        <v>7</v>
      </c>
      <c r="MS23" s="18">
        <v>7</v>
      </c>
      <c r="MV23" s="18">
        <f t="shared" si="85"/>
        <v>0</v>
      </c>
      <c r="MW23" s="18">
        <f t="shared" si="86"/>
        <v>0</v>
      </c>
      <c r="MX23" s="18">
        <v>7</v>
      </c>
      <c r="MY23" s="18">
        <v>7</v>
      </c>
      <c r="MZ23" s="18">
        <v>7</v>
      </c>
      <c r="NA23" s="18">
        <v>7</v>
      </c>
      <c r="NB23" s="18">
        <v>7</v>
      </c>
      <c r="NE23" s="18">
        <f t="shared" si="87"/>
        <v>0</v>
      </c>
      <c r="NF23" s="18">
        <f t="shared" si="88"/>
        <v>0</v>
      </c>
      <c r="NG23" s="18">
        <v>7</v>
      </c>
      <c r="NH23" s="18">
        <v>7</v>
      </c>
      <c r="NI23" s="18">
        <v>7</v>
      </c>
      <c r="NJ23" s="18">
        <v>7</v>
      </c>
      <c r="NK23" s="18">
        <v>7</v>
      </c>
      <c r="NN23" s="18">
        <f t="shared" si="89"/>
        <v>0</v>
      </c>
      <c r="NO23" s="18">
        <f t="shared" si="90"/>
        <v>0</v>
      </c>
      <c r="NP23" s="18">
        <v>7</v>
      </c>
      <c r="NQ23" s="18">
        <v>7</v>
      </c>
      <c r="NR23" s="18">
        <v>7</v>
      </c>
      <c r="NS23" s="18">
        <v>7</v>
      </c>
      <c r="NT23" s="18">
        <v>7</v>
      </c>
      <c r="NW23" s="18">
        <f t="shared" si="91"/>
        <v>0</v>
      </c>
      <c r="NX23" s="18">
        <f t="shared" si="92"/>
        <v>0</v>
      </c>
      <c r="NY23" s="18">
        <v>7</v>
      </c>
      <c r="NZ23" s="18">
        <v>7</v>
      </c>
      <c r="OA23" s="18">
        <v>7</v>
      </c>
      <c r="OB23" s="18">
        <v>7</v>
      </c>
      <c r="OC23" s="18">
        <v>7</v>
      </c>
      <c r="OF23" s="18">
        <f t="shared" si="93"/>
        <v>0</v>
      </c>
      <c r="OG23" s="18">
        <f t="shared" si="94"/>
        <v>0</v>
      </c>
      <c r="OH23" s="18">
        <v>7</v>
      </c>
      <c r="OI23" s="18">
        <v>7</v>
      </c>
      <c r="OJ23" s="18">
        <v>7</v>
      </c>
      <c r="OK23" s="18">
        <v>7</v>
      </c>
      <c r="OL23" s="18">
        <v>7</v>
      </c>
      <c r="OO23" s="18">
        <f t="shared" si="95"/>
        <v>0</v>
      </c>
      <c r="OP23" s="18">
        <f t="shared" si="96"/>
        <v>0</v>
      </c>
      <c r="OQ23" s="18">
        <v>7</v>
      </c>
      <c r="OR23" s="18">
        <v>7</v>
      </c>
      <c r="OS23" s="18">
        <v>7</v>
      </c>
      <c r="OT23" s="18">
        <v>7</v>
      </c>
      <c r="OU23" s="18">
        <v>7</v>
      </c>
      <c r="OX23" s="18">
        <f t="shared" si="97"/>
        <v>0</v>
      </c>
      <c r="OY23" s="18">
        <f t="shared" si="98"/>
        <v>0</v>
      </c>
      <c r="OZ23" s="18">
        <v>7</v>
      </c>
      <c r="PA23" s="18">
        <v>7</v>
      </c>
      <c r="PB23" s="18">
        <v>7</v>
      </c>
      <c r="PC23" s="18">
        <v>7</v>
      </c>
      <c r="PD23" s="18">
        <v>7</v>
      </c>
      <c r="PG23" s="18">
        <f t="shared" si="99"/>
        <v>0</v>
      </c>
      <c r="PH23" s="18">
        <f t="shared" si="100"/>
        <v>0</v>
      </c>
      <c r="PI23" s="18">
        <v>7</v>
      </c>
      <c r="PJ23" s="18">
        <v>7</v>
      </c>
      <c r="PK23" s="18">
        <v>7</v>
      </c>
      <c r="PL23" s="18">
        <v>7</v>
      </c>
      <c r="PM23" s="18">
        <v>7</v>
      </c>
      <c r="PP23" s="18">
        <f t="shared" si="101"/>
        <v>0</v>
      </c>
      <c r="PQ23" s="18">
        <f t="shared" si="102"/>
        <v>0</v>
      </c>
      <c r="PR23" s="18">
        <v>7</v>
      </c>
      <c r="PS23" s="18">
        <v>7</v>
      </c>
      <c r="PT23" s="18">
        <v>7</v>
      </c>
      <c r="PU23" s="18">
        <v>7</v>
      </c>
      <c r="PV23" s="18">
        <v>7</v>
      </c>
      <c r="PY23" s="18">
        <f t="shared" si="103"/>
        <v>0</v>
      </c>
      <c r="PZ23" s="18">
        <f t="shared" si="104"/>
        <v>0</v>
      </c>
      <c r="QA23" s="18">
        <v>7</v>
      </c>
      <c r="QB23" s="18">
        <v>7</v>
      </c>
      <c r="QC23" s="18">
        <v>7</v>
      </c>
      <c r="QD23" s="18">
        <v>7</v>
      </c>
      <c r="QE23" s="18">
        <v>7</v>
      </c>
      <c r="QH23" s="18">
        <f t="shared" si="105"/>
        <v>0</v>
      </c>
      <c r="QI23" s="18">
        <f t="shared" si="106"/>
        <v>0</v>
      </c>
      <c r="QJ23" s="18">
        <v>7</v>
      </c>
      <c r="QK23" s="18">
        <v>7</v>
      </c>
      <c r="QL23" s="18">
        <v>7</v>
      </c>
      <c r="QM23" s="18">
        <v>7</v>
      </c>
      <c r="QN23" s="18">
        <v>7</v>
      </c>
      <c r="QQ23" s="18">
        <f t="shared" si="107"/>
        <v>0</v>
      </c>
      <c r="QR23" s="18">
        <f t="shared" si="108"/>
        <v>0</v>
      </c>
      <c r="QS23" s="18">
        <v>7</v>
      </c>
      <c r="QT23" s="18">
        <v>7</v>
      </c>
      <c r="QU23" s="18">
        <v>7</v>
      </c>
      <c r="QV23" s="18">
        <v>7</v>
      </c>
      <c r="QW23" s="18">
        <v>7</v>
      </c>
      <c r="QZ23" s="18">
        <f t="shared" si="109"/>
        <v>0</v>
      </c>
      <c r="RA23" s="18">
        <f t="shared" si="110"/>
        <v>0</v>
      </c>
      <c r="RB23" s="18">
        <v>7</v>
      </c>
      <c r="RC23" s="18">
        <v>7</v>
      </c>
      <c r="RD23" s="18">
        <v>7</v>
      </c>
      <c r="RE23" s="18">
        <v>7</v>
      </c>
      <c r="RF23" s="18">
        <v>7</v>
      </c>
      <c r="RI23" s="18">
        <f t="shared" si="111"/>
        <v>0</v>
      </c>
      <c r="RJ23" s="18">
        <f t="shared" si="112"/>
        <v>0</v>
      </c>
    </row>
    <row r="24" spans="1:478" ht="12" customHeight="1" x14ac:dyDescent="0.3">
      <c r="A24" s="35" t="s">
        <v>63</v>
      </c>
      <c r="B24" s="37">
        <f t="shared" si="8"/>
        <v>25</v>
      </c>
      <c r="C24" s="38">
        <f t="shared" si="117"/>
        <v>0</v>
      </c>
      <c r="D24" s="39">
        <f t="shared" si="9"/>
        <v>0</v>
      </c>
      <c r="E24" s="18">
        <v>7</v>
      </c>
      <c r="F24" s="18">
        <v>7</v>
      </c>
      <c r="I24" s="18">
        <f t="shared" si="114"/>
        <v>0</v>
      </c>
      <c r="J24" s="18">
        <f t="shared" si="10"/>
        <v>0</v>
      </c>
      <c r="K24" s="18">
        <v>7</v>
      </c>
      <c r="L24" s="18">
        <v>7</v>
      </c>
      <c r="M24" s="18">
        <v>7</v>
      </c>
      <c r="N24" s="18">
        <v>7</v>
      </c>
      <c r="O24" s="18">
        <v>7</v>
      </c>
      <c r="R24" s="18">
        <f t="shared" si="115"/>
        <v>0</v>
      </c>
      <c r="S24" s="18">
        <f t="shared" si="116"/>
        <v>0</v>
      </c>
      <c r="T24" s="18">
        <v>7</v>
      </c>
      <c r="U24" s="18">
        <v>7</v>
      </c>
      <c r="V24" s="18">
        <v>7</v>
      </c>
      <c r="W24" s="18">
        <v>7</v>
      </c>
      <c r="X24" s="18">
        <v>7</v>
      </c>
      <c r="AA24" s="18">
        <f t="shared" si="11"/>
        <v>0</v>
      </c>
      <c r="AB24" s="18">
        <f t="shared" si="12"/>
        <v>0</v>
      </c>
      <c r="AC24" s="18">
        <v>7</v>
      </c>
      <c r="AD24" s="18">
        <v>7</v>
      </c>
      <c r="AE24" s="18">
        <v>7</v>
      </c>
      <c r="AF24" s="18">
        <v>7</v>
      </c>
      <c r="AG24" s="18">
        <v>7</v>
      </c>
      <c r="AJ24" s="18">
        <f t="shared" si="13"/>
        <v>0</v>
      </c>
      <c r="AK24" s="18">
        <f t="shared" si="14"/>
        <v>0</v>
      </c>
      <c r="AL24" s="18">
        <v>7</v>
      </c>
      <c r="AM24" s="18">
        <v>7</v>
      </c>
      <c r="AN24" s="18">
        <v>7</v>
      </c>
      <c r="AO24" s="18">
        <v>7</v>
      </c>
      <c r="AP24" s="18">
        <v>7</v>
      </c>
      <c r="AS24" s="18">
        <f t="shared" si="15"/>
        <v>0</v>
      </c>
      <c r="AT24" s="18">
        <f t="shared" si="16"/>
        <v>0</v>
      </c>
      <c r="AU24" s="18">
        <v>7</v>
      </c>
      <c r="AV24" s="18">
        <v>7</v>
      </c>
      <c r="AW24" s="18">
        <v>7</v>
      </c>
      <c r="AX24" s="18">
        <v>7</v>
      </c>
      <c r="AY24" s="18">
        <v>7</v>
      </c>
      <c r="BB24" s="18">
        <f t="shared" si="17"/>
        <v>0</v>
      </c>
      <c r="BC24" s="18">
        <f t="shared" si="18"/>
        <v>0</v>
      </c>
      <c r="BD24" s="18">
        <v>7</v>
      </c>
      <c r="BE24" s="18">
        <v>7</v>
      </c>
      <c r="BF24" s="18">
        <v>7</v>
      </c>
      <c r="BG24" s="18">
        <v>7</v>
      </c>
      <c r="BH24" s="18">
        <v>7</v>
      </c>
      <c r="BK24" s="18">
        <f t="shared" si="19"/>
        <v>0</v>
      </c>
      <c r="BL24" s="18">
        <f t="shared" si="20"/>
        <v>0</v>
      </c>
      <c r="BM24" s="18">
        <v>7</v>
      </c>
      <c r="BN24" s="18">
        <v>7</v>
      </c>
      <c r="BO24" s="18">
        <v>7</v>
      </c>
      <c r="BP24" s="18">
        <v>7</v>
      </c>
      <c r="BQ24" s="18">
        <v>7</v>
      </c>
      <c r="BT24" s="18">
        <f t="shared" si="21"/>
        <v>0</v>
      </c>
      <c r="BU24" s="18">
        <f t="shared" si="22"/>
        <v>0</v>
      </c>
      <c r="BV24" s="18">
        <v>7</v>
      </c>
      <c r="BW24" s="18">
        <v>7</v>
      </c>
      <c r="BX24" s="18">
        <v>7</v>
      </c>
      <c r="BY24" s="18">
        <v>7</v>
      </c>
      <c r="BZ24" s="18">
        <v>7</v>
      </c>
      <c r="CC24" s="18">
        <f t="shared" si="23"/>
        <v>0</v>
      </c>
      <c r="CD24" s="18">
        <f t="shared" si="24"/>
        <v>0</v>
      </c>
      <c r="CE24" s="18">
        <v>7</v>
      </c>
      <c r="CF24" s="18">
        <v>7</v>
      </c>
      <c r="CG24" s="18">
        <v>7</v>
      </c>
      <c r="CH24" s="18">
        <v>7</v>
      </c>
      <c r="CI24" s="18">
        <v>7</v>
      </c>
      <c r="CL24" s="18">
        <f t="shared" si="25"/>
        <v>0</v>
      </c>
      <c r="CM24" s="18">
        <f t="shared" si="26"/>
        <v>0</v>
      </c>
      <c r="CN24" s="18">
        <v>7</v>
      </c>
      <c r="CO24" s="18">
        <v>7</v>
      </c>
      <c r="CP24" s="18">
        <v>7</v>
      </c>
      <c r="CQ24" s="18">
        <v>7</v>
      </c>
      <c r="CR24" s="18">
        <v>7</v>
      </c>
      <c r="CU24" s="18">
        <f t="shared" si="27"/>
        <v>0</v>
      </c>
      <c r="CV24" s="18">
        <f t="shared" si="28"/>
        <v>0</v>
      </c>
      <c r="CW24" s="18">
        <v>7</v>
      </c>
      <c r="CX24" s="18">
        <v>7</v>
      </c>
      <c r="CY24" s="18">
        <v>7</v>
      </c>
      <c r="CZ24" s="18">
        <v>7</v>
      </c>
      <c r="DA24" s="18">
        <v>7</v>
      </c>
      <c r="DD24" s="18">
        <f t="shared" si="29"/>
        <v>0</v>
      </c>
      <c r="DE24" s="18">
        <f t="shared" si="30"/>
        <v>0</v>
      </c>
      <c r="DF24" s="18">
        <v>7</v>
      </c>
      <c r="DG24" s="18">
        <v>7</v>
      </c>
      <c r="DH24" s="18">
        <v>7</v>
      </c>
      <c r="DI24" s="18">
        <v>7</v>
      </c>
      <c r="DJ24" s="18">
        <v>7</v>
      </c>
      <c r="DM24" s="18">
        <f t="shared" si="31"/>
        <v>0</v>
      </c>
      <c r="DN24" s="18">
        <f t="shared" si="32"/>
        <v>0</v>
      </c>
      <c r="DO24" s="18">
        <v>7</v>
      </c>
      <c r="DP24" s="18">
        <v>7</v>
      </c>
      <c r="DQ24" s="18">
        <v>7</v>
      </c>
      <c r="DR24" s="18">
        <v>7</v>
      </c>
      <c r="DS24" s="18">
        <v>7</v>
      </c>
      <c r="DV24" s="18">
        <f t="shared" si="33"/>
        <v>0</v>
      </c>
      <c r="DW24" s="18">
        <f t="shared" si="34"/>
        <v>0</v>
      </c>
      <c r="DX24" s="18">
        <v>7</v>
      </c>
      <c r="DY24" s="18">
        <v>7</v>
      </c>
      <c r="DZ24" s="18">
        <v>7</v>
      </c>
      <c r="EA24" s="18">
        <v>7</v>
      </c>
      <c r="EB24" s="18">
        <v>7</v>
      </c>
      <c r="EE24" s="18">
        <f t="shared" si="35"/>
        <v>0</v>
      </c>
      <c r="EF24" s="18">
        <f t="shared" si="36"/>
        <v>0</v>
      </c>
      <c r="EG24" s="18">
        <v>7</v>
      </c>
      <c r="EH24" s="18">
        <v>7</v>
      </c>
      <c r="EI24" s="18">
        <v>7</v>
      </c>
      <c r="EJ24" s="18">
        <v>7</v>
      </c>
      <c r="EK24" s="18">
        <v>7</v>
      </c>
      <c r="EN24" s="18">
        <f t="shared" si="37"/>
        <v>0</v>
      </c>
      <c r="EO24" s="18">
        <f t="shared" si="38"/>
        <v>0</v>
      </c>
      <c r="EP24" s="18">
        <v>7</v>
      </c>
      <c r="EQ24" s="18">
        <v>7</v>
      </c>
      <c r="ER24" s="18">
        <v>7</v>
      </c>
      <c r="ES24" s="18">
        <v>7</v>
      </c>
      <c r="ET24" s="18">
        <v>7</v>
      </c>
      <c r="EW24" s="18">
        <f t="shared" si="39"/>
        <v>0</v>
      </c>
      <c r="EX24" s="18">
        <f t="shared" si="40"/>
        <v>0</v>
      </c>
      <c r="EY24" s="18">
        <v>7</v>
      </c>
      <c r="EZ24" s="18">
        <v>7</v>
      </c>
      <c r="FA24" s="18">
        <v>7</v>
      </c>
      <c r="FB24" s="18">
        <v>7</v>
      </c>
      <c r="FC24" s="18">
        <v>7</v>
      </c>
      <c r="FF24" s="18">
        <f t="shared" si="41"/>
        <v>0</v>
      </c>
      <c r="FG24" s="18">
        <f t="shared" si="42"/>
        <v>0</v>
      </c>
      <c r="FH24" s="18">
        <v>7</v>
      </c>
      <c r="FI24" s="18">
        <v>7</v>
      </c>
      <c r="FJ24" s="18">
        <v>7</v>
      </c>
      <c r="FK24" s="18">
        <v>7</v>
      </c>
      <c r="FL24" s="18">
        <v>7</v>
      </c>
      <c r="FO24" s="18">
        <f t="shared" si="43"/>
        <v>0</v>
      </c>
      <c r="FP24" s="18">
        <f t="shared" si="44"/>
        <v>0</v>
      </c>
      <c r="FQ24" s="18">
        <v>7</v>
      </c>
      <c r="FR24" s="18">
        <v>7</v>
      </c>
      <c r="FS24" s="18">
        <v>7</v>
      </c>
      <c r="FT24" s="18">
        <v>7</v>
      </c>
      <c r="FU24" s="18">
        <v>7</v>
      </c>
      <c r="FX24" s="18">
        <f t="shared" si="45"/>
        <v>0</v>
      </c>
      <c r="FY24" s="18">
        <f t="shared" si="46"/>
        <v>0</v>
      </c>
      <c r="FZ24" s="18">
        <v>7</v>
      </c>
      <c r="GA24" s="18">
        <v>7</v>
      </c>
      <c r="GB24" s="18">
        <v>7</v>
      </c>
      <c r="GC24" s="18">
        <v>7</v>
      </c>
      <c r="GD24" s="18">
        <v>7</v>
      </c>
      <c r="GG24" s="18">
        <f t="shared" si="47"/>
        <v>0</v>
      </c>
      <c r="GH24" s="18">
        <f t="shared" si="48"/>
        <v>0</v>
      </c>
      <c r="GI24" s="18">
        <v>7</v>
      </c>
      <c r="GJ24" s="18">
        <v>7</v>
      </c>
      <c r="GK24" s="18">
        <v>7</v>
      </c>
      <c r="GL24" s="18">
        <v>7</v>
      </c>
      <c r="GM24" s="18">
        <v>7</v>
      </c>
      <c r="GP24" s="18">
        <f t="shared" si="49"/>
        <v>0</v>
      </c>
      <c r="GQ24" s="18">
        <f t="shared" si="50"/>
        <v>0</v>
      </c>
      <c r="GR24" s="18">
        <v>7</v>
      </c>
      <c r="GS24" s="18">
        <v>7</v>
      </c>
      <c r="GT24" s="18">
        <v>7</v>
      </c>
      <c r="GU24" s="18">
        <v>7</v>
      </c>
      <c r="GV24" s="18">
        <v>7</v>
      </c>
      <c r="GY24" s="18">
        <f t="shared" si="51"/>
        <v>0</v>
      </c>
      <c r="GZ24" s="18">
        <f t="shared" si="52"/>
        <v>0</v>
      </c>
      <c r="HA24" s="18">
        <v>7</v>
      </c>
      <c r="HB24" s="18">
        <v>7</v>
      </c>
      <c r="HC24" s="18">
        <v>7</v>
      </c>
      <c r="HD24" s="18">
        <v>7</v>
      </c>
      <c r="HE24" s="18">
        <v>7</v>
      </c>
      <c r="HH24" s="18">
        <f t="shared" si="53"/>
        <v>0</v>
      </c>
      <c r="HI24" s="18">
        <f t="shared" si="54"/>
        <v>0</v>
      </c>
      <c r="HJ24" s="18">
        <v>7</v>
      </c>
      <c r="HK24" s="18">
        <v>7</v>
      </c>
      <c r="HL24" s="18">
        <v>7</v>
      </c>
      <c r="HM24" s="18">
        <v>7</v>
      </c>
      <c r="HN24" s="18">
        <v>7</v>
      </c>
      <c r="HQ24" s="18">
        <f t="shared" si="55"/>
        <v>0</v>
      </c>
      <c r="HR24" s="18">
        <f t="shared" si="56"/>
        <v>0</v>
      </c>
      <c r="HS24" s="18">
        <v>7</v>
      </c>
      <c r="HT24" s="18">
        <v>7</v>
      </c>
      <c r="HU24" s="18">
        <v>7</v>
      </c>
      <c r="HV24" s="18">
        <v>7</v>
      </c>
      <c r="HW24" s="18">
        <v>7</v>
      </c>
      <c r="HZ24" s="18">
        <f t="shared" si="57"/>
        <v>0</v>
      </c>
      <c r="IA24" s="18">
        <f t="shared" si="58"/>
        <v>0</v>
      </c>
      <c r="IB24" s="18">
        <v>7</v>
      </c>
      <c r="IC24" s="18">
        <v>7</v>
      </c>
      <c r="ID24" s="18">
        <v>7</v>
      </c>
      <c r="IE24" s="18">
        <v>7</v>
      </c>
      <c r="IF24" s="18">
        <v>7</v>
      </c>
      <c r="II24" s="18">
        <f t="shared" si="59"/>
        <v>0</v>
      </c>
      <c r="IJ24" s="18">
        <f t="shared" si="60"/>
        <v>0</v>
      </c>
      <c r="IK24" s="18">
        <v>7</v>
      </c>
      <c r="IL24" s="18">
        <v>7</v>
      </c>
      <c r="IM24" s="18">
        <v>7</v>
      </c>
      <c r="IN24" s="18">
        <v>7</v>
      </c>
      <c r="IO24" s="18">
        <v>7</v>
      </c>
      <c r="IR24" s="18">
        <f t="shared" si="61"/>
        <v>0</v>
      </c>
      <c r="IS24" s="18">
        <f t="shared" si="62"/>
        <v>0</v>
      </c>
      <c r="IT24" s="18">
        <v>7</v>
      </c>
      <c r="IU24" s="18">
        <v>7</v>
      </c>
      <c r="IV24" s="18">
        <v>7</v>
      </c>
      <c r="IW24" s="18">
        <v>7</v>
      </c>
      <c r="IX24" s="18">
        <v>7</v>
      </c>
      <c r="JA24" s="18">
        <f t="shared" si="63"/>
        <v>0</v>
      </c>
      <c r="JB24" s="18">
        <f t="shared" si="64"/>
        <v>0</v>
      </c>
      <c r="JC24" s="18">
        <v>7</v>
      </c>
      <c r="JD24" s="18">
        <v>7</v>
      </c>
      <c r="JE24" s="18">
        <v>7</v>
      </c>
      <c r="JF24" s="18">
        <v>7</v>
      </c>
      <c r="JG24" s="18">
        <v>7</v>
      </c>
      <c r="JJ24" s="18">
        <f t="shared" si="65"/>
        <v>0</v>
      </c>
      <c r="JK24" s="18">
        <f t="shared" si="66"/>
        <v>0</v>
      </c>
      <c r="JL24" s="18">
        <v>7</v>
      </c>
      <c r="JM24" s="18">
        <v>7</v>
      </c>
      <c r="JN24" s="18">
        <v>7</v>
      </c>
      <c r="JO24" s="18">
        <v>7</v>
      </c>
      <c r="JP24" s="18">
        <v>7</v>
      </c>
      <c r="JS24" s="18">
        <f t="shared" si="67"/>
        <v>0</v>
      </c>
      <c r="JT24" s="18">
        <f t="shared" si="68"/>
        <v>0</v>
      </c>
      <c r="JU24" s="18">
        <v>7</v>
      </c>
      <c r="JV24" s="18">
        <v>7</v>
      </c>
      <c r="JW24" s="18">
        <v>7</v>
      </c>
      <c r="JX24" s="18">
        <v>7</v>
      </c>
      <c r="JY24" s="18">
        <v>7</v>
      </c>
      <c r="KB24" s="18">
        <f t="shared" si="69"/>
        <v>0</v>
      </c>
      <c r="KC24" s="18">
        <f t="shared" si="70"/>
        <v>0</v>
      </c>
      <c r="KD24" s="18">
        <v>7</v>
      </c>
      <c r="KE24" s="18">
        <v>7</v>
      </c>
      <c r="KF24" s="18">
        <v>7</v>
      </c>
      <c r="KG24" s="18">
        <v>7</v>
      </c>
      <c r="KH24" s="18">
        <v>7</v>
      </c>
      <c r="KK24" s="18">
        <f t="shared" si="71"/>
        <v>0</v>
      </c>
      <c r="KL24" s="18">
        <f t="shared" si="72"/>
        <v>0</v>
      </c>
      <c r="KM24" s="18">
        <v>7</v>
      </c>
      <c r="KN24" s="18">
        <v>7</v>
      </c>
      <c r="KO24" s="18">
        <v>7</v>
      </c>
      <c r="KP24" s="18">
        <v>7</v>
      </c>
      <c r="KQ24" s="18">
        <v>7</v>
      </c>
      <c r="KT24" s="18">
        <f t="shared" si="73"/>
        <v>0</v>
      </c>
      <c r="KU24" s="18">
        <f t="shared" si="74"/>
        <v>0</v>
      </c>
      <c r="KV24" s="18">
        <v>7</v>
      </c>
      <c r="KW24" s="18">
        <v>7</v>
      </c>
      <c r="KX24" s="18">
        <v>7</v>
      </c>
      <c r="KY24" s="18">
        <v>7</v>
      </c>
      <c r="KZ24" s="18">
        <v>7</v>
      </c>
      <c r="LC24" s="18">
        <f t="shared" si="75"/>
        <v>0</v>
      </c>
      <c r="LD24" s="18">
        <f t="shared" si="76"/>
        <v>0</v>
      </c>
      <c r="LE24" s="18">
        <v>7</v>
      </c>
      <c r="LF24" s="18">
        <v>7</v>
      </c>
      <c r="LG24" s="18">
        <v>7</v>
      </c>
      <c r="LH24" s="18">
        <v>7</v>
      </c>
      <c r="LI24" s="18">
        <v>7</v>
      </c>
      <c r="LL24" s="18">
        <f t="shared" si="77"/>
        <v>0</v>
      </c>
      <c r="LM24" s="18">
        <f t="shared" si="78"/>
        <v>0</v>
      </c>
      <c r="LN24" s="18">
        <v>7</v>
      </c>
      <c r="LO24" s="18">
        <v>7</v>
      </c>
      <c r="LP24" s="18">
        <v>7</v>
      </c>
      <c r="LQ24" s="18">
        <v>7</v>
      </c>
      <c r="LR24" s="18">
        <v>7</v>
      </c>
      <c r="LU24" s="18">
        <f t="shared" si="79"/>
        <v>0</v>
      </c>
      <c r="LV24" s="18">
        <f t="shared" si="80"/>
        <v>0</v>
      </c>
      <c r="LW24" s="18">
        <v>7</v>
      </c>
      <c r="LX24" s="18">
        <v>7</v>
      </c>
      <c r="LY24" s="18">
        <v>7</v>
      </c>
      <c r="LZ24" s="18">
        <v>7</v>
      </c>
      <c r="MA24" s="18">
        <v>7</v>
      </c>
      <c r="MD24" s="18">
        <f t="shared" si="81"/>
        <v>0</v>
      </c>
      <c r="ME24" s="18">
        <f t="shared" si="82"/>
        <v>0</v>
      </c>
      <c r="MF24" s="18">
        <v>7</v>
      </c>
      <c r="MG24" s="18">
        <v>7</v>
      </c>
      <c r="MH24" s="18">
        <v>7</v>
      </c>
      <c r="MI24" s="18">
        <v>7</v>
      </c>
      <c r="MJ24" s="18">
        <v>7</v>
      </c>
      <c r="MM24" s="18">
        <f t="shared" si="83"/>
        <v>0</v>
      </c>
      <c r="MN24" s="18">
        <f t="shared" si="84"/>
        <v>0</v>
      </c>
      <c r="MO24" s="18">
        <v>7</v>
      </c>
      <c r="MP24" s="18">
        <v>7</v>
      </c>
      <c r="MQ24" s="18">
        <v>7</v>
      </c>
      <c r="MR24" s="18">
        <v>7</v>
      </c>
      <c r="MS24" s="18">
        <v>7</v>
      </c>
      <c r="MV24" s="18">
        <f t="shared" si="85"/>
        <v>0</v>
      </c>
      <c r="MW24" s="18">
        <f t="shared" si="86"/>
        <v>0</v>
      </c>
      <c r="MX24" s="18">
        <v>7</v>
      </c>
      <c r="MY24" s="18">
        <v>7</v>
      </c>
      <c r="MZ24" s="18">
        <v>7</v>
      </c>
      <c r="NA24" s="18">
        <v>7</v>
      </c>
      <c r="NB24" s="18">
        <v>7</v>
      </c>
      <c r="NE24" s="18">
        <f t="shared" si="87"/>
        <v>0</v>
      </c>
      <c r="NF24" s="18">
        <f t="shared" si="88"/>
        <v>0</v>
      </c>
      <c r="NG24" s="18">
        <v>7</v>
      </c>
      <c r="NH24" s="18">
        <v>7</v>
      </c>
      <c r="NI24" s="18">
        <v>7</v>
      </c>
      <c r="NJ24" s="18">
        <v>7</v>
      </c>
      <c r="NK24" s="18">
        <v>7</v>
      </c>
      <c r="NN24" s="18">
        <f t="shared" si="89"/>
        <v>0</v>
      </c>
      <c r="NO24" s="18">
        <f t="shared" si="90"/>
        <v>0</v>
      </c>
      <c r="NP24" s="18">
        <v>7</v>
      </c>
      <c r="NQ24" s="18">
        <v>7</v>
      </c>
      <c r="NR24" s="18">
        <v>7</v>
      </c>
      <c r="NS24" s="18">
        <v>7</v>
      </c>
      <c r="NT24" s="18">
        <v>7</v>
      </c>
      <c r="NW24" s="18">
        <f t="shared" si="91"/>
        <v>0</v>
      </c>
      <c r="NX24" s="18">
        <f t="shared" si="92"/>
        <v>0</v>
      </c>
      <c r="NY24" s="18">
        <v>7</v>
      </c>
      <c r="NZ24" s="18">
        <v>7</v>
      </c>
      <c r="OA24" s="18">
        <v>7</v>
      </c>
      <c r="OB24" s="18">
        <v>7</v>
      </c>
      <c r="OC24" s="18">
        <v>7</v>
      </c>
      <c r="OF24" s="18">
        <f t="shared" si="93"/>
        <v>0</v>
      </c>
      <c r="OG24" s="18">
        <f t="shared" si="94"/>
        <v>0</v>
      </c>
      <c r="OH24" s="18">
        <v>7</v>
      </c>
      <c r="OI24" s="18">
        <v>7</v>
      </c>
      <c r="OJ24" s="18">
        <v>7</v>
      </c>
      <c r="OK24" s="18">
        <v>7</v>
      </c>
      <c r="OL24" s="18">
        <v>7</v>
      </c>
      <c r="OO24" s="18">
        <f t="shared" si="95"/>
        <v>0</v>
      </c>
      <c r="OP24" s="18">
        <f t="shared" si="96"/>
        <v>0</v>
      </c>
      <c r="OQ24" s="18">
        <v>7</v>
      </c>
      <c r="OR24" s="18">
        <v>7</v>
      </c>
      <c r="OS24" s="18">
        <v>7</v>
      </c>
      <c r="OT24" s="18">
        <v>7</v>
      </c>
      <c r="OU24" s="18">
        <v>7</v>
      </c>
      <c r="OX24" s="18">
        <f t="shared" si="97"/>
        <v>0</v>
      </c>
      <c r="OY24" s="18">
        <f t="shared" si="98"/>
        <v>0</v>
      </c>
      <c r="OZ24" s="18">
        <v>7</v>
      </c>
      <c r="PA24" s="18">
        <v>7</v>
      </c>
      <c r="PB24" s="18">
        <v>7</v>
      </c>
      <c r="PC24" s="18">
        <v>7</v>
      </c>
      <c r="PD24" s="18">
        <v>7</v>
      </c>
      <c r="PG24" s="18">
        <f t="shared" si="99"/>
        <v>0</v>
      </c>
      <c r="PH24" s="18">
        <f t="shared" si="100"/>
        <v>0</v>
      </c>
      <c r="PI24" s="18">
        <v>7</v>
      </c>
      <c r="PJ24" s="18">
        <v>7</v>
      </c>
      <c r="PK24" s="18">
        <v>7</v>
      </c>
      <c r="PL24" s="18">
        <v>7</v>
      </c>
      <c r="PM24" s="18">
        <v>7</v>
      </c>
      <c r="PP24" s="18">
        <f t="shared" si="101"/>
        <v>0</v>
      </c>
      <c r="PQ24" s="18">
        <f t="shared" si="102"/>
        <v>0</v>
      </c>
      <c r="PR24" s="18">
        <v>7</v>
      </c>
      <c r="PS24" s="18">
        <v>7</v>
      </c>
      <c r="PT24" s="18">
        <v>7</v>
      </c>
      <c r="PU24" s="18">
        <v>7</v>
      </c>
      <c r="PV24" s="18">
        <v>7</v>
      </c>
      <c r="PY24" s="18">
        <f t="shared" si="103"/>
        <v>0</v>
      </c>
      <c r="PZ24" s="18">
        <f t="shared" si="104"/>
        <v>0</v>
      </c>
      <c r="QA24" s="18">
        <v>7</v>
      </c>
      <c r="QB24" s="18">
        <v>7</v>
      </c>
      <c r="QC24" s="18">
        <v>7</v>
      </c>
      <c r="QD24" s="18">
        <v>7</v>
      </c>
      <c r="QE24" s="18">
        <v>7</v>
      </c>
      <c r="QH24" s="18">
        <f t="shared" si="105"/>
        <v>0</v>
      </c>
      <c r="QI24" s="18">
        <f t="shared" si="106"/>
        <v>0</v>
      </c>
      <c r="QJ24" s="18">
        <v>7</v>
      </c>
      <c r="QK24" s="18">
        <v>7</v>
      </c>
      <c r="QL24" s="18">
        <v>7</v>
      </c>
      <c r="QM24" s="18">
        <v>7</v>
      </c>
      <c r="QN24" s="18">
        <v>7</v>
      </c>
      <c r="QQ24" s="18">
        <f t="shared" si="107"/>
        <v>0</v>
      </c>
      <c r="QR24" s="18">
        <f t="shared" si="108"/>
        <v>0</v>
      </c>
      <c r="QS24" s="18">
        <v>7</v>
      </c>
      <c r="QT24" s="18">
        <v>7</v>
      </c>
      <c r="QU24" s="18">
        <v>7</v>
      </c>
      <c r="QV24" s="18">
        <v>7</v>
      </c>
      <c r="QW24" s="18">
        <v>7</v>
      </c>
      <c r="QZ24" s="18">
        <f t="shared" si="109"/>
        <v>0</v>
      </c>
      <c r="RA24" s="18">
        <f t="shared" si="110"/>
        <v>0</v>
      </c>
      <c r="RB24" s="18">
        <v>7</v>
      </c>
      <c r="RC24" s="18">
        <v>7</v>
      </c>
      <c r="RD24" s="18">
        <v>7</v>
      </c>
      <c r="RE24" s="18">
        <v>7</v>
      </c>
      <c r="RF24" s="18">
        <v>7</v>
      </c>
      <c r="RI24" s="18">
        <f t="shared" si="111"/>
        <v>0</v>
      </c>
      <c r="RJ24" s="18">
        <f t="shared" si="112"/>
        <v>0</v>
      </c>
    </row>
    <row r="25" spans="1:478" ht="12" customHeight="1" x14ac:dyDescent="0.3">
      <c r="A25" s="35" t="s">
        <v>64</v>
      </c>
      <c r="B25" s="37">
        <f t="shared" si="8"/>
        <v>25</v>
      </c>
      <c r="C25" s="38">
        <f t="shared" si="117"/>
        <v>0</v>
      </c>
      <c r="D25" s="39">
        <f t="shared" si="9"/>
        <v>0</v>
      </c>
      <c r="E25" s="18">
        <v>7</v>
      </c>
      <c r="F25" s="18">
        <v>7</v>
      </c>
      <c r="I25" s="18">
        <f t="shared" si="114"/>
        <v>0</v>
      </c>
      <c r="J25" s="18">
        <f t="shared" si="10"/>
        <v>0</v>
      </c>
      <c r="K25" s="18">
        <v>7</v>
      </c>
      <c r="L25" s="18">
        <v>7</v>
      </c>
      <c r="M25" s="18">
        <v>7</v>
      </c>
      <c r="N25" s="18">
        <v>7</v>
      </c>
      <c r="O25" s="18">
        <v>7</v>
      </c>
      <c r="R25" s="18">
        <f t="shared" si="115"/>
        <v>0</v>
      </c>
      <c r="S25" s="18">
        <f t="shared" si="116"/>
        <v>0</v>
      </c>
      <c r="T25" s="18">
        <v>7</v>
      </c>
      <c r="U25" s="18">
        <v>7</v>
      </c>
      <c r="V25" s="18">
        <v>7</v>
      </c>
      <c r="W25" s="18">
        <v>7</v>
      </c>
      <c r="X25" s="18">
        <v>7</v>
      </c>
      <c r="AA25" s="18">
        <f t="shared" si="11"/>
        <v>0</v>
      </c>
      <c r="AB25" s="18">
        <f t="shared" si="12"/>
        <v>0</v>
      </c>
      <c r="AC25" s="18">
        <v>7</v>
      </c>
      <c r="AD25" s="18">
        <v>7</v>
      </c>
      <c r="AE25" s="18">
        <v>7</v>
      </c>
      <c r="AF25" s="18">
        <v>7</v>
      </c>
      <c r="AG25" s="18">
        <v>7</v>
      </c>
      <c r="AJ25" s="18">
        <f t="shared" si="13"/>
        <v>0</v>
      </c>
      <c r="AK25" s="18">
        <f t="shared" si="14"/>
        <v>0</v>
      </c>
      <c r="AL25" s="18">
        <v>7</v>
      </c>
      <c r="AM25" s="18">
        <v>7</v>
      </c>
      <c r="AN25" s="18">
        <v>7</v>
      </c>
      <c r="AO25" s="18">
        <v>7</v>
      </c>
      <c r="AP25" s="18">
        <v>7</v>
      </c>
      <c r="AS25" s="18">
        <f t="shared" si="15"/>
        <v>0</v>
      </c>
      <c r="AT25" s="18">
        <f t="shared" si="16"/>
        <v>0</v>
      </c>
      <c r="AU25" s="18">
        <v>7</v>
      </c>
      <c r="AV25" s="18">
        <v>7</v>
      </c>
      <c r="AW25" s="18">
        <v>7</v>
      </c>
      <c r="AX25" s="18">
        <v>7</v>
      </c>
      <c r="AY25" s="18">
        <v>7</v>
      </c>
      <c r="BB25" s="18">
        <f t="shared" si="17"/>
        <v>0</v>
      </c>
      <c r="BC25" s="18">
        <f t="shared" si="18"/>
        <v>0</v>
      </c>
      <c r="BD25" s="18">
        <v>7</v>
      </c>
      <c r="BE25" s="18">
        <v>7</v>
      </c>
      <c r="BF25" s="18">
        <v>7</v>
      </c>
      <c r="BG25" s="18">
        <v>7</v>
      </c>
      <c r="BH25" s="18">
        <v>7</v>
      </c>
      <c r="BK25" s="18">
        <f t="shared" si="19"/>
        <v>0</v>
      </c>
      <c r="BL25" s="18">
        <f t="shared" si="20"/>
        <v>0</v>
      </c>
      <c r="BM25" s="18">
        <v>7</v>
      </c>
      <c r="BN25" s="18">
        <v>7</v>
      </c>
      <c r="BO25" s="18">
        <v>7</v>
      </c>
      <c r="BP25" s="18">
        <v>7</v>
      </c>
      <c r="BQ25" s="18">
        <v>7</v>
      </c>
      <c r="BT25" s="18">
        <f t="shared" si="21"/>
        <v>0</v>
      </c>
      <c r="BU25" s="18">
        <f t="shared" si="22"/>
        <v>0</v>
      </c>
      <c r="BV25" s="18">
        <v>7</v>
      </c>
      <c r="BW25" s="18">
        <v>7</v>
      </c>
      <c r="BX25" s="18">
        <v>7</v>
      </c>
      <c r="BY25" s="18">
        <v>7</v>
      </c>
      <c r="BZ25" s="18">
        <v>7</v>
      </c>
      <c r="CC25" s="18">
        <f t="shared" si="23"/>
        <v>0</v>
      </c>
      <c r="CD25" s="18">
        <f t="shared" si="24"/>
        <v>0</v>
      </c>
      <c r="CE25" s="18">
        <v>7</v>
      </c>
      <c r="CF25" s="18">
        <v>7</v>
      </c>
      <c r="CG25" s="18">
        <v>7</v>
      </c>
      <c r="CH25" s="18">
        <v>7</v>
      </c>
      <c r="CI25" s="18">
        <v>7</v>
      </c>
      <c r="CL25" s="18">
        <f t="shared" si="25"/>
        <v>0</v>
      </c>
      <c r="CM25" s="18">
        <f t="shared" si="26"/>
        <v>0</v>
      </c>
      <c r="CN25" s="18">
        <v>7</v>
      </c>
      <c r="CO25" s="18">
        <v>7</v>
      </c>
      <c r="CP25" s="18">
        <v>7</v>
      </c>
      <c r="CQ25" s="18">
        <v>7</v>
      </c>
      <c r="CR25" s="18">
        <v>7</v>
      </c>
      <c r="CU25" s="18">
        <f t="shared" si="27"/>
        <v>0</v>
      </c>
      <c r="CV25" s="18">
        <f t="shared" si="28"/>
        <v>0</v>
      </c>
      <c r="CW25" s="18">
        <v>7</v>
      </c>
      <c r="CX25" s="18">
        <v>7</v>
      </c>
      <c r="CY25" s="18">
        <v>7</v>
      </c>
      <c r="CZ25" s="18">
        <v>7</v>
      </c>
      <c r="DA25" s="18">
        <v>7</v>
      </c>
      <c r="DD25" s="18">
        <f t="shared" si="29"/>
        <v>0</v>
      </c>
      <c r="DE25" s="18">
        <f t="shared" si="30"/>
        <v>0</v>
      </c>
      <c r="DF25" s="18">
        <v>7</v>
      </c>
      <c r="DG25" s="18">
        <v>7</v>
      </c>
      <c r="DH25" s="18">
        <v>7</v>
      </c>
      <c r="DI25" s="18">
        <v>7</v>
      </c>
      <c r="DJ25" s="18">
        <v>7</v>
      </c>
      <c r="DM25" s="18">
        <f t="shared" si="31"/>
        <v>0</v>
      </c>
      <c r="DN25" s="18">
        <f t="shared" si="32"/>
        <v>0</v>
      </c>
      <c r="DO25" s="18">
        <v>7</v>
      </c>
      <c r="DP25" s="18">
        <v>7</v>
      </c>
      <c r="DQ25" s="18">
        <v>7</v>
      </c>
      <c r="DR25" s="18">
        <v>7</v>
      </c>
      <c r="DS25" s="18">
        <v>7</v>
      </c>
      <c r="DV25" s="18">
        <f t="shared" si="33"/>
        <v>0</v>
      </c>
      <c r="DW25" s="18">
        <f t="shared" si="34"/>
        <v>0</v>
      </c>
      <c r="DX25" s="18">
        <v>7</v>
      </c>
      <c r="DY25" s="18">
        <v>7</v>
      </c>
      <c r="DZ25" s="18">
        <v>7</v>
      </c>
      <c r="EA25" s="18">
        <v>7</v>
      </c>
      <c r="EB25" s="18">
        <v>7</v>
      </c>
      <c r="EE25" s="18">
        <f t="shared" si="35"/>
        <v>0</v>
      </c>
      <c r="EF25" s="18">
        <f t="shared" si="36"/>
        <v>0</v>
      </c>
      <c r="EG25" s="18">
        <v>7</v>
      </c>
      <c r="EH25" s="18">
        <v>7</v>
      </c>
      <c r="EI25" s="18">
        <v>7</v>
      </c>
      <c r="EJ25" s="18">
        <v>7</v>
      </c>
      <c r="EK25" s="18">
        <v>7</v>
      </c>
      <c r="EN25" s="18">
        <f t="shared" si="37"/>
        <v>0</v>
      </c>
      <c r="EO25" s="18">
        <f t="shared" si="38"/>
        <v>0</v>
      </c>
      <c r="EP25" s="18">
        <v>7</v>
      </c>
      <c r="EQ25" s="18">
        <v>7</v>
      </c>
      <c r="ER25" s="18">
        <v>7</v>
      </c>
      <c r="ES25" s="18">
        <v>7</v>
      </c>
      <c r="ET25" s="18">
        <v>7</v>
      </c>
      <c r="EW25" s="18">
        <f t="shared" si="39"/>
        <v>0</v>
      </c>
      <c r="EX25" s="18">
        <f t="shared" si="40"/>
        <v>0</v>
      </c>
      <c r="EY25" s="18">
        <v>7</v>
      </c>
      <c r="EZ25" s="18">
        <v>7</v>
      </c>
      <c r="FA25" s="18">
        <v>7</v>
      </c>
      <c r="FB25" s="18">
        <v>7</v>
      </c>
      <c r="FC25" s="18">
        <v>7</v>
      </c>
      <c r="FF25" s="18">
        <f t="shared" si="41"/>
        <v>0</v>
      </c>
      <c r="FG25" s="18">
        <f t="shared" si="42"/>
        <v>0</v>
      </c>
      <c r="FH25" s="18">
        <v>7</v>
      </c>
      <c r="FI25" s="18">
        <v>7</v>
      </c>
      <c r="FJ25" s="18">
        <v>7</v>
      </c>
      <c r="FK25" s="18">
        <v>7</v>
      </c>
      <c r="FL25" s="18">
        <v>7</v>
      </c>
      <c r="FO25" s="18">
        <f t="shared" si="43"/>
        <v>0</v>
      </c>
      <c r="FP25" s="18">
        <f t="shared" si="44"/>
        <v>0</v>
      </c>
      <c r="FQ25" s="18">
        <v>7</v>
      </c>
      <c r="FR25" s="18">
        <v>7</v>
      </c>
      <c r="FS25" s="18">
        <v>7</v>
      </c>
      <c r="FT25" s="18">
        <v>7</v>
      </c>
      <c r="FU25" s="18">
        <v>7</v>
      </c>
      <c r="FX25" s="18">
        <f t="shared" si="45"/>
        <v>0</v>
      </c>
      <c r="FY25" s="18">
        <f t="shared" si="46"/>
        <v>0</v>
      </c>
      <c r="FZ25" s="18">
        <v>7</v>
      </c>
      <c r="GA25" s="18">
        <v>7</v>
      </c>
      <c r="GB25" s="18">
        <v>7</v>
      </c>
      <c r="GC25" s="18">
        <v>7</v>
      </c>
      <c r="GD25" s="18">
        <v>7</v>
      </c>
      <c r="GG25" s="18">
        <f t="shared" si="47"/>
        <v>0</v>
      </c>
      <c r="GH25" s="18">
        <f t="shared" si="48"/>
        <v>0</v>
      </c>
      <c r="GI25" s="18">
        <v>7</v>
      </c>
      <c r="GJ25" s="18">
        <v>7</v>
      </c>
      <c r="GK25" s="18">
        <v>7</v>
      </c>
      <c r="GL25" s="18">
        <v>7</v>
      </c>
      <c r="GM25" s="18">
        <v>7</v>
      </c>
      <c r="GP25" s="18">
        <f t="shared" si="49"/>
        <v>0</v>
      </c>
      <c r="GQ25" s="18">
        <f t="shared" si="50"/>
        <v>0</v>
      </c>
      <c r="GR25" s="18">
        <v>7</v>
      </c>
      <c r="GS25" s="18">
        <v>7</v>
      </c>
      <c r="GT25" s="18">
        <v>7</v>
      </c>
      <c r="GU25" s="18">
        <v>7</v>
      </c>
      <c r="GV25" s="18">
        <v>7</v>
      </c>
      <c r="GY25" s="18">
        <f t="shared" si="51"/>
        <v>0</v>
      </c>
      <c r="GZ25" s="18">
        <f t="shared" si="52"/>
        <v>0</v>
      </c>
      <c r="HA25" s="18">
        <v>7</v>
      </c>
      <c r="HB25" s="18">
        <v>7</v>
      </c>
      <c r="HC25" s="18">
        <v>7</v>
      </c>
      <c r="HD25" s="18">
        <v>7</v>
      </c>
      <c r="HE25" s="18">
        <v>7</v>
      </c>
      <c r="HH25" s="18">
        <f t="shared" si="53"/>
        <v>0</v>
      </c>
      <c r="HI25" s="18">
        <f t="shared" si="54"/>
        <v>0</v>
      </c>
      <c r="HJ25" s="18">
        <v>7</v>
      </c>
      <c r="HK25" s="18">
        <v>7</v>
      </c>
      <c r="HL25" s="18">
        <v>7</v>
      </c>
      <c r="HM25" s="18">
        <v>7</v>
      </c>
      <c r="HN25" s="18">
        <v>7</v>
      </c>
      <c r="HQ25" s="18">
        <f t="shared" si="55"/>
        <v>0</v>
      </c>
      <c r="HR25" s="18">
        <f t="shared" si="56"/>
        <v>0</v>
      </c>
      <c r="HS25" s="18">
        <v>7</v>
      </c>
      <c r="HT25" s="18">
        <v>7</v>
      </c>
      <c r="HU25" s="18">
        <v>7</v>
      </c>
      <c r="HV25" s="18">
        <v>7</v>
      </c>
      <c r="HW25" s="18">
        <v>7</v>
      </c>
      <c r="HZ25" s="18">
        <f t="shared" si="57"/>
        <v>0</v>
      </c>
      <c r="IA25" s="18">
        <f t="shared" si="58"/>
        <v>0</v>
      </c>
      <c r="IB25" s="18">
        <v>7</v>
      </c>
      <c r="IC25" s="18">
        <v>7</v>
      </c>
      <c r="ID25" s="18">
        <v>7</v>
      </c>
      <c r="IE25" s="18">
        <v>7</v>
      </c>
      <c r="IF25" s="18">
        <v>7</v>
      </c>
      <c r="II25" s="18">
        <f t="shared" si="59"/>
        <v>0</v>
      </c>
      <c r="IJ25" s="18">
        <f t="shared" si="60"/>
        <v>0</v>
      </c>
      <c r="IK25" s="18">
        <v>7</v>
      </c>
      <c r="IL25" s="18">
        <v>7</v>
      </c>
      <c r="IM25" s="18">
        <v>7</v>
      </c>
      <c r="IN25" s="18">
        <v>7</v>
      </c>
      <c r="IO25" s="18">
        <v>7</v>
      </c>
      <c r="IR25" s="18">
        <f t="shared" si="61"/>
        <v>0</v>
      </c>
      <c r="IS25" s="18">
        <f t="shared" si="62"/>
        <v>0</v>
      </c>
      <c r="IT25" s="18">
        <v>7</v>
      </c>
      <c r="IU25" s="18">
        <v>7</v>
      </c>
      <c r="IV25" s="18">
        <v>7</v>
      </c>
      <c r="IW25" s="18">
        <v>7</v>
      </c>
      <c r="IX25" s="18">
        <v>7</v>
      </c>
      <c r="JA25" s="18">
        <f t="shared" si="63"/>
        <v>0</v>
      </c>
      <c r="JB25" s="18">
        <f t="shared" si="64"/>
        <v>0</v>
      </c>
      <c r="JC25" s="18">
        <v>7</v>
      </c>
      <c r="JD25" s="18">
        <v>7</v>
      </c>
      <c r="JE25" s="18">
        <v>7</v>
      </c>
      <c r="JF25" s="18">
        <v>7</v>
      </c>
      <c r="JG25" s="18">
        <v>7</v>
      </c>
      <c r="JJ25" s="18">
        <f t="shared" si="65"/>
        <v>0</v>
      </c>
      <c r="JK25" s="18">
        <f t="shared" si="66"/>
        <v>0</v>
      </c>
      <c r="JL25" s="18">
        <v>7</v>
      </c>
      <c r="JM25" s="18">
        <v>7</v>
      </c>
      <c r="JN25" s="18">
        <v>7</v>
      </c>
      <c r="JO25" s="18">
        <v>7</v>
      </c>
      <c r="JP25" s="18">
        <v>7</v>
      </c>
      <c r="JS25" s="18">
        <f t="shared" si="67"/>
        <v>0</v>
      </c>
      <c r="JT25" s="18">
        <f t="shared" si="68"/>
        <v>0</v>
      </c>
      <c r="JU25" s="18">
        <v>7</v>
      </c>
      <c r="JV25" s="18">
        <v>7</v>
      </c>
      <c r="JW25" s="18">
        <v>7</v>
      </c>
      <c r="JX25" s="18">
        <v>7</v>
      </c>
      <c r="JY25" s="18">
        <v>7</v>
      </c>
      <c r="KB25" s="18">
        <f t="shared" si="69"/>
        <v>0</v>
      </c>
      <c r="KC25" s="18">
        <f t="shared" si="70"/>
        <v>0</v>
      </c>
      <c r="KD25" s="18">
        <v>7</v>
      </c>
      <c r="KE25" s="18">
        <v>7</v>
      </c>
      <c r="KF25" s="18">
        <v>7</v>
      </c>
      <c r="KG25" s="18">
        <v>7</v>
      </c>
      <c r="KH25" s="18">
        <v>7</v>
      </c>
      <c r="KK25" s="18">
        <f t="shared" si="71"/>
        <v>0</v>
      </c>
      <c r="KL25" s="18">
        <f t="shared" si="72"/>
        <v>0</v>
      </c>
      <c r="KM25" s="18">
        <v>7</v>
      </c>
      <c r="KN25" s="18">
        <v>7</v>
      </c>
      <c r="KO25" s="18">
        <v>7</v>
      </c>
      <c r="KP25" s="18">
        <v>7</v>
      </c>
      <c r="KQ25" s="18">
        <v>7</v>
      </c>
      <c r="KT25" s="18">
        <f t="shared" si="73"/>
        <v>0</v>
      </c>
      <c r="KU25" s="18">
        <f t="shared" si="74"/>
        <v>0</v>
      </c>
      <c r="KV25" s="18">
        <v>7</v>
      </c>
      <c r="KW25" s="18">
        <v>7</v>
      </c>
      <c r="KX25" s="18">
        <v>7</v>
      </c>
      <c r="KY25" s="18">
        <v>7</v>
      </c>
      <c r="KZ25" s="18">
        <v>7</v>
      </c>
      <c r="LC25" s="18">
        <f t="shared" si="75"/>
        <v>0</v>
      </c>
      <c r="LD25" s="18">
        <f t="shared" si="76"/>
        <v>0</v>
      </c>
      <c r="LE25" s="18">
        <v>7</v>
      </c>
      <c r="LF25" s="18">
        <v>7</v>
      </c>
      <c r="LG25" s="18">
        <v>7</v>
      </c>
      <c r="LH25" s="18">
        <v>7</v>
      </c>
      <c r="LI25" s="18">
        <v>7</v>
      </c>
      <c r="LL25" s="18">
        <f t="shared" si="77"/>
        <v>0</v>
      </c>
      <c r="LM25" s="18">
        <f t="shared" si="78"/>
        <v>0</v>
      </c>
      <c r="LN25" s="18">
        <v>7</v>
      </c>
      <c r="LO25" s="18">
        <v>7</v>
      </c>
      <c r="LP25" s="18">
        <v>7</v>
      </c>
      <c r="LQ25" s="18">
        <v>7</v>
      </c>
      <c r="LR25" s="18">
        <v>7</v>
      </c>
      <c r="LU25" s="18">
        <f t="shared" si="79"/>
        <v>0</v>
      </c>
      <c r="LV25" s="18">
        <f t="shared" si="80"/>
        <v>0</v>
      </c>
      <c r="LW25" s="18">
        <v>7</v>
      </c>
      <c r="LX25" s="18">
        <v>7</v>
      </c>
      <c r="LY25" s="18">
        <v>7</v>
      </c>
      <c r="LZ25" s="18">
        <v>7</v>
      </c>
      <c r="MA25" s="18">
        <v>7</v>
      </c>
      <c r="MD25" s="18">
        <f t="shared" si="81"/>
        <v>0</v>
      </c>
      <c r="ME25" s="18">
        <f t="shared" si="82"/>
        <v>0</v>
      </c>
      <c r="MF25" s="18">
        <v>7</v>
      </c>
      <c r="MG25" s="18">
        <v>7</v>
      </c>
      <c r="MH25" s="18">
        <v>7</v>
      </c>
      <c r="MI25" s="18">
        <v>7</v>
      </c>
      <c r="MJ25" s="18">
        <v>7</v>
      </c>
      <c r="MM25" s="18">
        <f t="shared" si="83"/>
        <v>0</v>
      </c>
      <c r="MN25" s="18">
        <f t="shared" si="84"/>
        <v>0</v>
      </c>
      <c r="MO25" s="18">
        <v>7</v>
      </c>
      <c r="MP25" s="18">
        <v>7</v>
      </c>
      <c r="MQ25" s="18">
        <v>7</v>
      </c>
      <c r="MR25" s="18">
        <v>7</v>
      </c>
      <c r="MS25" s="18">
        <v>7</v>
      </c>
      <c r="MV25" s="18">
        <f t="shared" si="85"/>
        <v>0</v>
      </c>
      <c r="MW25" s="18">
        <f t="shared" si="86"/>
        <v>0</v>
      </c>
      <c r="MX25" s="18">
        <v>7</v>
      </c>
      <c r="MY25" s="18">
        <v>7</v>
      </c>
      <c r="MZ25" s="18">
        <v>7</v>
      </c>
      <c r="NA25" s="18">
        <v>7</v>
      </c>
      <c r="NB25" s="18">
        <v>7</v>
      </c>
      <c r="NE25" s="18">
        <f t="shared" si="87"/>
        <v>0</v>
      </c>
      <c r="NF25" s="18">
        <f t="shared" si="88"/>
        <v>0</v>
      </c>
      <c r="NG25" s="18">
        <v>7</v>
      </c>
      <c r="NH25" s="18">
        <v>7</v>
      </c>
      <c r="NI25" s="18">
        <v>7</v>
      </c>
      <c r="NJ25" s="18">
        <v>7</v>
      </c>
      <c r="NK25" s="18">
        <v>7</v>
      </c>
      <c r="NN25" s="18">
        <f t="shared" si="89"/>
        <v>0</v>
      </c>
      <c r="NO25" s="18">
        <f t="shared" si="90"/>
        <v>0</v>
      </c>
      <c r="NP25" s="18">
        <v>7</v>
      </c>
      <c r="NQ25" s="18">
        <v>7</v>
      </c>
      <c r="NR25" s="18">
        <v>7</v>
      </c>
      <c r="NS25" s="18">
        <v>7</v>
      </c>
      <c r="NT25" s="18">
        <v>7</v>
      </c>
      <c r="NW25" s="18">
        <f t="shared" si="91"/>
        <v>0</v>
      </c>
      <c r="NX25" s="18">
        <f t="shared" si="92"/>
        <v>0</v>
      </c>
      <c r="NY25" s="18">
        <v>7</v>
      </c>
      <c r="NZ25" s="18">
        <v>7</v>
      </c>
      <c r="OA25" s="18">
        <v>7</v>
      </c>
      <c r="OB25" s="18">
        <v>7</v>
      </c>
      <c r="OC25" s="18">
        <v>7</v>
      </c>
      <c r="OF25" s="18">
        <f t="shared" si="93"/>
        <v>0</v>
      </c>
      <c r="OG25" s="18">
        <f t="shared" si="94"/>
        <v>0</v>
      </c>
      <c r="OH25" s="18">
        <v>7</v>
      </c>
      <c r="OI25" s="18">
        <v>7</v>
      </c>
      <c r="OJ25" s="18">
        <v>7</v>
      </c>
      <c r="OK25" s="18">
        <v>7</v>
      </c>
      <c r="OL25" s="18">
        <v>7</v>
      </c>
      <c r="OO25" s="18">
        <f t="shared" si="95"/>
        <v>0</v>
      </c>
      <c r="OP25" s="18">
        <f t="shared" si="96"/>
        <v>0</v>
      </c>
      <c r="OQ25" s="18">
        <v>7</v>
      </c>
      <c r="OR25" s="18">
        <v>7</v>
      </c>
      <c r="OS25" s="18">
        <v>7</v>
      </c>
      <c r="OT25" s="18">
        <v>7</v>
      </c>
      <c r="OU25" s="18">
        <v>7</v>
      </c>
      <c r="OX25" s="18">
        <f t="shared" si="97"/>
        <v>0</v>
      </c>
      <c r="OY25" s="18">
        <f t="shared" si="98"/>
        <v>0</v>
      </c>
      <c r="OZ25" s="18">
        <v>7</v>
      </c>
      <c r="PA25" s="18">
        <v>7</v>
      </c>
      <c r="PB25" s="18">
        <v>7</v>
      </c>
      <c r="PC25" s="18">
        <v>7</v>
      </c>
      <c r="PD25" s="18">
        <v>7</v>
      </c>
      <c r="PG25" s="18">
        <f t="shared" si="99"/>
        <v>0</v>
      </c>
      <c r="PH25" s="18">
        <f t="shared" si="100"/>
        <v>0</v>
      </c>
      <c r="PI25" s="18">
        <v>7</v>
      </c>
      <c r="PJ25" s="18">
        <v>7</v>
      </c>
      <c r="PK25" s="18">
        <v>7</v>
      </c>
      <c r="PL25" s="18">
        <v>7</v>
      </c>
      <c r="PM25" s="18">
        <v>7</v>
      </c>
      <c r="PP25" s="18">
        <f t="shared" si="101"/>
        <v>0</v>
      </c>
      <c r="PQ25" s="18">
        <f t="shared" si="102"/>
        <v>0</v>
      </c>
      <c r="PR25" s="18">
        <v>7</v>
      </c>
      <c r="PS25" s="18">
        <v>7</v>
      </c>
      <c r="PT25" s="18">
        <v>7</v>
      </c>
      <c r="PU25" s="18">
        <v>7</v>
      </c>
      <c r="PV25" s="18">
        <v>7</v>
      </c>
      <c r="PY25" s="18">
        <f t="shared" si="103"/>
        <v>0</v>
      </c>
      <c r="PZ25" s="18">
        <f t="shared" si="104"/>
        <v>0</v>
      </c>
      <c r="QA25" s="18">
        <v>7</v>
      </c>
      <c r="QB25" s="18">
        <v>7</v>
      </c>
      <c r="QC25" s="18">
        <v>7</v>
      </c>
      <c r="QD25" s="18">
        <v>7</v>
      </c>
      <c r="QE25" s="18">
        <v>7</v>
      </c>
      <c r="QH25" s="18">
        <f t="shared" si="105"/>
        <v>0</v>
      </c>
      <c r="QI25" s="18">
        <f t="shared" si="106"/>
        <v>0</v>
      </c>
      <c r="QJ25" s="18">
        <v>7</v>
      </c>
      <c r="QK25" s="18">
        <v>7</v>
      </c>
      <c r="QL25" s="18">
        <v>7</v>
      </c>
      <c r="QM25" s="18">
        <v>7</v>
      </c>
      <c r="QN25" s="18">
        <v>7</v>
      </c>
      <c r="QQ25" s="18">
        <f t="shared" si="107"/>
        <v>0</v>
      </c>
      <c r="QR25" s="18">
        <f t="shared" si="108"/>
        <v>0</v>
      </c>
      <c r="QS25" s="18">
        <v>7</v>
      </c>
      <c r="QT25" s="18">
        <v>7</v>
      </c>
      <c r="QU25" s="18">
        <v>7</v>
      </c>
      <c r="QV25" s="18">
        <v>7</v>
      </c>
      <c r="QW25" s="18">
        <v>7</v>
      </c>
      <c r="QZ25" s="18">
        <f t="shared" si="109"/>
        <v>0</v>
      </c>
      <c r="RA25" s="18">
        <f t="shared" si="110"/>
        <v>0</v>
      </c>
      <c r="RB25" s="18">
        <v>7</v>
      </c>
      <c r="RC25" s="18">
        <v>7</v>
      </c>
      <c r="RD25" s="18">
        <v>7</v>
      </c>
      <c r="RE25" s="18">
        <v>7</v>
      </c>
      <c r="RF25" s="18">
        <v>7</v>
      </c>
      <c r="RI25" s="18">
        <f t="shared" si="111"/>
        <v>0</v>
      </c>
      <c r="RJ25" s="18">
        <f t="shared" si="112"/>
        <v>0</v>
      </c>
    </row>
    <row r="26" spans="1:478" ht="12" customHeight="1" x14ac:dyDescent="0.3">
      <c r="A26" s="35" t="s">
        <v>65</v>
      </c>
      <c r="B26" s="37">
        <f t="shared" si="8"/>
        <v>25</v>
      </c>
      <c r="C26" s="38">
        <f t="shared" si="117"/>
        <v>0</v>
      </c>
      <c r="D26" s="39">
        <f t="shared" si="9"/>
        <v>0</v>
      </c>
      <c r="E26" s="18">
        <v>7</v>
      </c>
      <c r="F26" s="18">
        <v>7</v>
      </c>
      <c r="I26" s="18">
        <f t="shared" si="114"/>
        <v>0</v>
      </c>
      <c r="J26" s="18">
        <f t="shared" si="10"/>
        <v>0</v>
      </c>
      <c r="K26" s="18">
        <v>7</v>
      </c>
      <c r="L26" s="18">
        <v>7</v>
      </c>
      <c r="M26" s="18">
        <v>7</v>
      </c>
      <c r="N26" s="18">
        <v>7</v>
      </c>
      <c r="O26" s="18">
        <v>7</v>
      </c>
      <c r="R26" s="18">
        <f t="shared" si="115"/>
        <v>0</v>
      </c>
      <c r="S26" s="18">
        <f t="shared" si="116"/>
        <v>0</v>
      </c>
      <c r="T26" s="18">
        <v>7</v>
      </c>
      <c r="U26" s="18">
        <v>7</v>
      </c>
      <c r="V26" s="18">
        <v>7</v>
      </c>
      <c r="W26" s="18">
        <v>7</v>
      </c>
      <c r="X26" s="18">
        <v>7</v>
      </c>
      <c r="AA26" s="18">
        <f t="shared" si="11"/>
        <v>0</v>
      </c>
      <c r="AB26" s="18">
        <f t="shared" si="12"/>
        <v>0</v>
      </c>
      <c r="AC26" s="18">
        <v>7</v>
      </c>
      <c r="AD26" s="18">
        <v>7</v>
      </c>
      <c r="AE26" s="18">
        <v>7</v>
      </c>
      <c r="AF26" s="18">
        <v>7</v>
      </c>
      <c r="AG26" s="18">
        <v>7</v>
      </c>
      <c r="AJ26" s="18">
        <f t="shared" si="13"/>
        <v>0</v>
      </c>
      <c r="AK26" s="18">
        <f t="shared" si="14"/>
        <v>0</v>
      </c>
      <c r="AL26" s="18">
        <v>7</v>
      </c>
      <c r="AM26" s="18">
        <v>7</v>
      </c>
      <c r="AN26" s="18">
        <v>7</v>
      </c>
      <c r="AO26" s="18">
        <v>7</v>
      </c>
      <c r="AP26" s="18">
        <v>7</v>
      </c>
      <c r="AS26" s="18">
        <f t="shared" si="15"/>
        <v>0</v>
      </c>
      <c r="AT26" s="18">
        <f t="shared" si="16"/>
        <v>0</v>
      </c>
      <c r="AU26" s="18">
        <v>7</v>
      </c>
      <c r="AV26" s="18">
        <v>7</v>
      </c>
      <c r="AW26" s="18">
        <v>7</v>
      </c>
      <c r="AX26" s="18">
        <v>7</v>
      </c>
      <c r="AY26" s="18">
        <v>7</v>
      </c>
      <c r="BB26" s="18">
        <f t="shared" si="17"/>
        <v>0</v>
      </c>
      <c r="BC26" s="18">
        <f t="shared" si="18"/>
        <v>0</v>
      </c>
      <c r="BD26" s="18">
        <v>7</v>
      </c>
      <c r="BE26" s="18">
        <v>7</v>
      </c>
      <c r="BF26" s="18">
        <v>7</v>
      </c>
      <c r="BG26" s="18">
        <v>7</v>
      </c>
      <c r="BH26" s="18">
        <v>7</v>
      </c>
      <c r="BK26" s="18">
        <f t="shared" si="19"/>
        <v>0</v>
      </c>
      <c r="BL26" s="18">
        <f t="shared" si="20"/>
        <v>0</v>
      </c>
      <c r="BM26" s="18">
        <v>7</v>
      </c>
      <c r="BN26" s="18">
        <v>7</v>
      </c>
      <c r="BO26" s="18">
        <v>7</v>
      </c>
      <c r="BP26" s="18">
        <v>7</v>
      </c>
      <c r="BQ26" s="18">
        <v>7</v>
      </c>
      <c r="BT26" s="18">
        <f t="shared" si="21"/>
        <v>0</v>
      </c>
      <c r="BU26" s="18">
        <f t="shared" si="22"/>
        <v>0</v>
      </c>
      <c r="BV26" s="18">
        <v>7</v>
      </c>
      <c r="BW26" s="18">
        <v>7</v>
      </c>
      <c r="BX26" s="18">
        <v>7</v>
      </c>
      <c r="BY26" s="18">
        <v>7</v>
      </c>
      <c r="BZ26" s="18">
        <v>7</v>
      </c>
      <c r="CC26" s="18">
        <f t="shared" si="23"/>
        <v>0</v>
      </c>
      <c r="CD26" s="18">
        <f t="shared" si="24"/>
        <v>0</v>
      </c>
      <c r="CE26" s="18">
        <v>7</v>
      </c>
      <c r="CF26" s="18">
        <v>7</v>
      </c>
      <c r="CG26" s="18">
        <v>7</v>
      </c>
      <c r="CH26" s="18">
        <v>7</v>
      </c>
      <c r="CI26" s="18">
        <v>7</v>
      </c>
      <c r="CL26" s="18">
        <f t="shared" si="25"/>
        <v>0</v>
      </c>
      <c r="CM26" s="18">
        <f t="shared" si="26"/>
        <v>0</v>
      </c>
      <c r="CN26" s="18">
        <v>7</v>
      </c>
      <c r="CO26" s="18">
        <v>7</v>
      </c>
      <c r="CP26" s="18">
        <v>7</v>
      </c>
      <c r="CQ26" s="18">
        <v>7</v>
      </c>
      <c r="CR26" s="18">
        <v>7</v>
      </c>
      <c r="CU26" s="18">
        <f t="shared" si="27"/>
        <v>0</v>
      </c>
      <c r="CV26" s="18">
        <f t="shared" si="28"/>
        <v>0</v>
      </c>
      <c r="CW26" s="18">
        <v>7</v>
      </c>
      <c r="CX26" s="18">
        <v>7</v>
      </c>
      <c r="CY26" s="18">
        <v>7</v>
      </c>
      <c r="CZ26" s="18">
        <v>7</v>
      </c>
      <c r="DA26" s="18">
        <v>7</v>
      </c>
      <c r="DD26" s="18">
        <f t="shared" si="29"/>
        <v>0</v>
      </c>
      <c r="DE26" s="18">
        <f t="shared" si="30"/>
        <v>0</v>
      </c>
      <c r="DF26" s="18">
        <v>7</v>
      </c>
      <c r="DG26" s="18">
        <v>7</v>
      </c>
      <c r="DH26" s="18">
        <v>7</v>
      </c>
      <c r="DI26" s="18">
        <v>7</v>
      </c>
      <c r="DJ26" s="18">
        <v>7</v>
      </c>
      <c r="DM26" s="18">
        <f t="shared" si="31"/>
        <v>0</v>
      </c>
      <c r="DN26" s="18">
        <f t="shared" si="32"/>
        <v>0</v>
      </c>
      <c r="DO26" s="18">
        <v>7</v>
      </c>
      <c r="DP26" s="18">
        <v>7</v>
      </c>
      <c r="DQ26" s="18">
        <v>7</v>
      </c>
      <c r="DR26" s="18">
        <v>7</v>
      </c>
      <c r="DS26" s="18">
        <v>7</v>
      </c>
      <c r="DV26" s="18">
        <f t="shared" si="33"/>
        <v>0</v>
      </c>
      <c r="DW26" s="18">
        <f t="shared" si="34"/>
        <v>0</v>
      </c>
      <c r="DX26" s="18">
        <v>7</v>
      </c>
      <c r="DY26" s="18">
        <v>7</v>
      </c>
      <c r="DZ26" s="18">
        <v>7</v>
      </c>
      <c r="EA26" s="18">
        <v>7</v>
      </c>
      <c r="EB26" s="18">
        <v>7</v>
      </c>
      <c r="EE26" s="18">
        <f t="shared" si="35"/>
        <v>0</v>
      </c>
      <c r="EF26" s="18">
        <f t="shared" si="36"/>
        <v>0</v>
      </c>
      <c r="EG26" s="18">
        <v>7</v>
      </c>
      <c r="EH26" s="18">
        <v>7</v>
      </c>
      <c r="EI26" s="18">
        <v>7</v>
      </c>
      <c r="EJ26" s="18">
        <v>7</v>
      </c>
      <c r="EK26" s="18">
        <v>7</v>
      </c>
      <c r="EN26" s="18">
        <f t="shared" si="37"/>
        <v>0</v>
      </c>
      <c r="EO26" s="18">
        <f t="shared" si="38"/>
        <v>0</v>
      </c>
      <c r="EP26" s="18">
        <v>7</v>
      </c>
      <c r="EQ26" s="18">
        <v>7</v>
      </c>
      <c r="ER26" s="18">
        <v>7</v>
      </c>
      <c r="ES26" s="18">
        <v>7</v>
      </c>
      <c r="ET26" s="18">
        <v>7</v>
      </c>
      <c r="EW26" s="18">
        <f t="shared" si="39"/>
        <v>0</v>
      </c>
      <c r="EX26" s="18">
        <f t="shared" si="40"/>
        <v>0</v>
      </c>
      <c r="EY26" s="18">
        <v>7</v>
      </c>
      <c r="EZ26" s="18">
        <v>7</v>
      </c>
      <c r="FA26" s="18">
        <v>7</v>
      </c>
      <c r="FB26" s="18">
        <v>7</v>
      </c>
      <c r="FC26" s="18">
        <v>7</v>
      </c>
      <c r="FF26" s="18">
        <f t="shared" si="41"/>
        <v>0</v>
      </c>
      <c r="FG26" s="18">
        <f t="shared" si="42"/>
        <v>0</v>
      </c>
      <c r="FH26" s="18">
        <v>7</v>
      </c>
      <c r="FI26" s="18">
        <v>7</v>
      </c>
      <c r="FJ26" s="18">
        <v>7</v>
      </c>
      <c r="FK26" s="18">
        <v>7</v>
      </c>
      <c r="FL26" s="18">
        <v>7</v>
      </c>
      <c r="FO26" s="18">
        <f t="shared" si="43"/>
        <v>0</v>
      </c>
      <c r="FP26" s="18">
        <f t="shared" si="44"/>
        <v>0</v>
      </c>
      <c r="FQ26" s="18">
        <v>7</v>
      </c>
      <c r="FR26" s="18">
        <v>7</v>
      </c>
      <c r="FS26" s="18">
        <v>7</v>
      </c>
      <c r="FT26" s="18">
        <v>7</v>
      </c>
      <c r="FU26" s="18">
        <v>7</v>
      </c>
      <c r="FX26" s="18">
        <f t="shared" si="45"/>
        <v>0</v>
      </c>
      <c r="FY26" s="18">
        <f t="shared" si="46"/>
        <v>0</v>
      </c>
      <c r="FZ26" s="18">
        <v>7</v>
      </c>
      <c r="GA26" s="18">
        <v>7</v>
      </c>
      <c r="GB26" s="18">
        <v>7</v>
      </c>
      <c r="GC26" s="18">
        <v>7</v>
      </c>
      <c r="GD26" s="18">
        <v>7</v>
      </c>
      <c r="GG26" s="18">
        <f t="shared" si="47"/>
        <v>0</v>
      </c>
      <c r="GH26" s="18">
        <f t="shared" si="48"/>
        <v>0</v>
      </c>
      <c r="GI26" s="18">
        <v>7</v>
      </c>
      <c r="GJ26" s="18">
        <v>7</v>
      </c>
      <c r="GK26" s="18">
        <v>7</v>
      </c>
      <c r="GL26" s="18">
        <v>7</v>
      </c>
      <c r="GM26" s="18">
        <v>7</v>
      </c>
      <c r="GP26" s="18">
        <f t="shared" si="49"/>
        <v>0</v>
      </c>
      <c r="GQ26" s="18">
        <f t="shared" si="50"/>
        <v>0</v>
      </c>
      <c r="GR26" s="18">
        <v>7</v>
      </c>
      <c r="GS26" s="18">
        <v>7</v>
      </c>
      <c r="GT26" s="18">
        <v>7</v>
      </c>
      <c r="GU26" s="18">
        <v>7</v>
      </c>
      <c r="GV26" s="18">
        <v>7</v>
      </c>
      <c r="GY26" s="18">
        <f t="shared" si="51"/>
        <v>0</v>
      </c>
      <c r="GZ26" s="18">
        <f t="shared" si="52"/>
        <v>0</v>
      </c>
      <c r="HA26" s="18">
        <v>7</v>
      </c>
      <c r="HB26" s="18">
        <v>7</v>
      </c>
      <c r="HC26" s="18">
        <v>7</v>
      </c>
      <c r="HD26" s="18">
        <v>7</v>
      </c>
      <c r="HE26" s="18">
        <v>7</v>
      </c>
      <c r="HH26" s="18">
        <f t="shared" si="53"/>
        <v>0</v>
      </c>
      <c r="HI26" s="18">
        <f t="shared" si="54"/>
        <v>0</v>
      </c>
      <c r="HJ26" s="18">
        <v>7</v>
      </c>
      <c r="HK26" s="18">
        <v>7</v>
      </c>
      <c r="HL26" s="18">
        <v>7</v>
      </c>
      <c r="HM26" s="18">
        <v>7</v>
      </c>
      <c r="HN26" s="18">
        <v>7</v>
      </c>
      <c r="HQ26" s="18">
        <f t="shared" si="55"/>
        <v>0</v>
      </c>
      <c r="HR26" s="18">
        <f t="shared" si="56"/>
        <v>0</v>
      </c>
      <c r="HS26" s="18">
        <v>7</v>
      </c>
      <c r="HT26" s="18">
        <v>7</v>
      </c>
      <c r="HU26" s="18">
        <v>7</v>
      </c>
      <c r="HV26" s="18">
        <v>7</v>
      </c>
      <c r="HW26" s="18">
        <v>7</v>
      </c>
      <c r="HZ26" s="18">
        <f t="shared" si="57"/>
        <v>0</v>
      </c>
      <c r="IA26" s="18">
        <f t="shared" si="58"/>
        <v>0</v>
      </c>
      <c r="IB26" s="18">
        <v>7</v>
      </c>
      <c r="IC26" s="18">
        <v>7</v>
      </c>
      <c r="ID26" s="18">
        <v>7</v>
      </c>
      <c r="IE26" s="18">
        <v>7</v>
      </c>
      <c r="IF26" s="18">
        <v>7</v>
      </c>
      <c r="II26" s="18">
        <f t="shared" si="59"/>
        <v>0</v>
      </c>
      <c r="IJ26" s="18">
        <f t="shared" si="60"/>
        <v>0</v>
      </c>
      <c r="IK26" s="18">
        <v>7</v>
      </c>
      <c r="IL26" s="18">
        <v>7</v>
      </c>
      <c r="IM26" s="18">
        <v>7</v>
      </c>
      <c r="IN26" s="18">
        <v>7</v>
      </c>
      <c r="IO26" s="18">
        <v>7</v>
      </c>
      <c r="IR26" s="18">
        <f t="shared" si="61"/>
        <v>0</v>
      </c>
      <c r="IS26" s="18">
        <f t="shared" si="62"/>
        <v>0</v>
      </c>
      <c r="IT26" s="18">
        <v>7</v>
      </c>
      <c r="IU26" s="18">
        <v>7</v>
      </c>
      <c r="IV26" s="18">
        <v>7</v>
      </c>
      <c r="IW26" s="18">
        <v>7</v>
      </c>
      <c r="IX26" s="18">
        <v>7</v>
      </c>
      <c r="JA26" s="18">
        <f t="shared" si="63"/>
        <v>0</v>
      </c>
      <c r="JB26" s="18">
        <f t="shared" si="64"/>
        <v>0</v>
      </c>
      <c r="JC26" s="18">
        <v>7</v>
      </c>
      <c r="JD26" s="18">
        <v>7</v>
      </c>
      <c r="JE26" s="18">
        <v>7</v>
      </c>
      <c r="JF26" s="18">
        <v>7</v>
      </c>
      <c r="JG26" s="18">
        <v>7</v>
      </c>
      <c r="JJ26" s="18">
        <f t="shared" si="65"/>
        <v>0</v>
      </c>
      <c r="JK26" s="18">
        <f t="shared" si="66"/>
        <v>0</v>
      </c>
      <c r="JL26" s="18">
        <v>7</v>
      </c>
      <c r="JM26" s="18">
        <v>7</v>
      </c>
      <c r="JN26" s="18">
        <v>7</v>
      </c>
      <c r="JO26" s="18">
        <v>7</v>
      </c>
      <c r="JP26" s="18">
        <v>7</v>
      </c>
      <c r="JS26" s="18">
        <f t="shared" si="67"/>
        <v>0</v>
      </c>
      <c r="JT26" s="18">
        <f t="shared" si="68"/>
        <v>0</v>
      </c>
      <c r="JU26" s="18">
        <v>7</v>
      </c>
      <c r="JV26" s="18">
        <v>7</v>
      </c>
      <c r="JW26" s="18">
        <v>7</v>
      </c>
      <c r="JX26" s="18">
        <v>7</v>
      </c>
      <c r="JY26" s="18">
        <v>7</v>
      </c>
      <c r="KB26" s="18">
        <f t="shared" si="69"/>
        <v>0</v>
      </c>
      <c r="KC26" s="18">
        <f t="shared" si="70"/>
        <v>0</v>
      </c>
      <c r="KD26" s="18">
        <v>7</v>
      </c>
      <c r="KE26" s="18">
        <v>7</v>
      </c>
      <c r="KF26" s="18">
        <v>7</v>
      </c>
      <c r="KG26" s="18">
        <v>7</v>
      </c>
      <c r="KH26" s="18">
        <v>7</v>
      </c>
      <c r="KK26" s="18">
        <f t="shared" si="71"/>
        <v>0</v>
      </c>
      <c r="KL26" s="18">
        <f t="shared" si="72"/>
        <v>0</v>
      </c>
      <c r="KM26" s="18">
        <v>7</v>
      </c>
      <c r="KN26" s="18">
        <v>7</v>
      </c>
      <c r="KO26" s="18">
        <v>7</v>
      </c>
      <c r="KP26" s="18">
        <v>7</v>
      </c>
      <c r="KQ26" s="18">
        <v>7</v>
      </c>
      <c r="KT26" s="18">
        <f t="shared" si="73"/>
        <v>0</v>
      </c>
      <c r="KU26" s="18">
        <f t="shared" si="74"/>
        <v>0</v>
      </c>
      <c r="KV26" s="18">
        <v>7</v>
      </c>
      <c r="KW26" s="18">
        <v>7</v>
      </c>
      <c r="KX26" s="18">
        <v>7</v>
      </c>
      <c r="KY26" s="18">
        <v>7</v>
      </c>
      <c r="KZ26" s="18">
        <v>7</v>
      </c>
      <c r="LC26" s="18">
        <f t="shared" si="75"/>
        <v>0</v>
      </c>
      <c r="LD26" s="18">
        <f t="shared" si="76"/>
        <v>0</v>
      </c>
      <c r="LE26" s="18">
        <v>7</v>
      </c>
      <c r="LF26" s="18">
        <v>7</v>
      </c>
      <c r="LG26" s="18">
        <v>7</v>
      </c>
      <c r="LH26" s="18">
        <v>7</v>
      </c>
      <c r="LI26" s="18">
        <v>7</v>
      </c>
      <c r="LL26" s="18">
        <f t="shared" si="77"/>
        <v>0</v>
      </c>
      <c r="LM26" s="18">
        <f t="shared" si="78"/>
        <v>0</v>
      </c>
      <c r="LN26" s="18">
        <v>7</v>
      </c>
      <c r="LO26" s="18">
        <v>7</v>
      </c>
      <c r="LP26" s="18">
        <v>7</v>
      </c>
      <c r="LQ26" s="18">
        <v>7</v>
      </c>
      <c r="LR26" s="18">
        <v>7</v>
      </c>
      <c r="LU26" s="18">
        <f t="shared" si="79"/>
        <v>0</v>
      </c>
      <c r="LV26" s="18">
        <f t="shared" si="80"/>
        <v>0</v>
      </c>
      <c r="LW26" s="18">
        <v>7</v>
      </c>
      <c r="LX26" s="18">
        <v>7</v>
      </c>
      <c r="LY26" s="18">
        <v>7</v>
      </c>
      <c r="LZ26" s="18">
        <v>7</v>
      </c>
      <c r="MA26" s="18">
        <v>7</v>
      </c>
      <c r="MD26" s="18">
        <f t="shared" si="81"/>
        <v>0</v>
      </c>
      <c r="ME26" s="18">
        <f t="shared" si="82"/>
        <v>0</v>
      </c>
      <c r="MF26" s="18">
        <v>7</v>
      </c>
      <c r="MG26" s="18">
        <v>7</v>
      </c>
      <c r="MH26" s="18">
        <v>7</v>
      </c>
      <c r="MI26" s="18">
        <v>7</v>
      </c>
      <c r="MJ26" s="18">
        <v>7</v>
      </c>
      <c r="MM26" s="18">
        <f t="shared" si="83"/>
        <v>0</v>
      </c>
      <c r="MN26" s="18">
        <f t="shared" si="84"/>
        <v>0</v>
      </c>
      <c r="MO26" s="18">
        <v>7</v>
      </c>
      <c r="MP26" s="18">
        <v>7</v>
      </c>
      <c r="MQ26" s="18">
        <v>7</v>
      </c>
      <c r="MR26" s="18">
        <v>7</v>
      </c>
      <c r="MS26" s="18">
        <v>7</v>
      </c>
      <c r="MV26" s="18">
        <f t="shared" si="85"/>
        <v>0</v>
      </c>
      <c r="MW26" s="18">
        <f t="shared" si="86"/>
        <v>0</v>
      </c>
      <c r="MX26" s="18">
        <v>7</v>
      </c>
      <c r="MY26" s="18">
        <v>7</v>
      </c>
      <c r="MZ26" s="18">
        <v>7</v>
      </c>
      <c r="NA26" s="18">
        <v>7</v>
      </c>
      <c r="NB26" s="18">
        <v>7</v>
      </c>
      <c r="NE26" s="18">
        <f t="shared" si="87"/>
        <v>0</v>
      </c>
      <c r="NF26" s="18">
        <f t="shared" si="88"/>
        <v>0</v>
      </c>
      <c r="NG26" s="18">
        <v>7</v>
      </c>
      <c r="NH26" s="18">
        <v>7</v>
      </c>
      <c r="NI26" s="18">
        <v>7</v>
      </c>
      <c r="NJ26" s="18">
        <v>7</v>
      </c>
      <c r="NK26" s="18">
        <v>7</v>
      </c>
      <c r="NN26" s="18">
        <f t="shared" si="89"/>
        <v>0</v>
      </c>
      <c r="NO26" s="18">
        <f t="shared" si="90"/>
        <v>0</v>
      </c>
      <c r="NP26" s="18">
        <v>7</v>
      </c>
      <c r="NQ26" s="18">
        <v>7</v>
      </c>
      <c r="NR26" s="18">
        <v>7</v>
      </c>
      <c r="NS26" s="18">
        <v>7</v>
      </c>
      <c r="NT26" s="18">
        <v>7</v>
      </c>
      <c r="NW26" s="18">
        <f t="shared" si="91"/>
        <v>0</v>
      </c>
      <c r="NX26" s="18">
        <f t="shared" si="92"/>
        <v>0</v>
      </c>
      <c r="NY26" s="18">
        <v>7</v>
      </c>
      <c r="NZ26" s="18">
        <v>7</v>
      </c>
      <c r="OA26" s="18">
        <v>7</v>
      </c>
      <c r="OB26" s="18">
        <v>7</v>
      </c>
      <c r="OC26" s="18">
        <v>7</v>
      </c>
      <c r="OF26" s="18">
        <f t="shared" si="93"/>
        <v>0</v>
      </c>
      <c r="OG26" s="18">
        <f t="shared" si="94"/>
        <v>0</v>
      </c>
      <c r="OH26" s="18">
        <v>7</v>
      </c>
      <c r="OI26" s="18">
        <v>7</v>
      </c>
      <c r="OJ26" s="18">
        <v>7</v>
      </c>
      <c r="OK26" s="18">
        <v>7</v>
      </c>
      <c r="OL26" s="18">
        <v>7</v>
      </c>
      <c r="OO26" s="18">
        <f t="shared" si="95"/>
        <v>0</v>
      </c>
      <c r="OP26" s="18">
        <f t="shared" si="96"/>
        <v>0</v>
      </c>
      <c r="OQ26" s="18">
        <v>7</v>
      </c>
      <c r="OR26" s="18">
        <v>7</v>
      </c>
      <c r="OS26" s="18">
        <v>7</v>
      </c>
      <c r="OT26" s="18">
        <v>7</v>
      </c>
      <c r="OU26" s="18">
        <v>7</v>
      </c>
      <c r="OX26" s="18">
        <f t="shared" si="97"/>
        <v>0</v>
      </c>
      <c r="OY26" s="18">
        <f t="shared" si="98"/>
        <v>0</v>
      </c>
      <c r="OZ26" s="18">
        <v>7</v>
      </c>
      <c r="PA26" s="18">
        <v>7</v>
      </c>
      <c r="PB26" s="18">
        <v>7</v>
      </c>
      <c r="PC26" s="18">
        <v>7</v>
      </c>
      <c r="PD26" s="18">
        <v>7</v>
      </c>
      <c r="PG26" s="18">
        <f t="shared" si="99"/>
        <v>0</v>
      </c>
      <c r="PH26" s="18">
        <f t="shared" si="100"/>
        <v>0</v>
      </c>
      <c r="PI26" s="18">
        <v>7</v>
      </c>
      <c r="PJ26" s="18">
        <v>7</v>
      </c>
      <c r="PK26" s="18">
        <v>7</v>
      </c>
      <c r="PL26" s="18">
        <v>7</v>
      </c>
      <c r="PM26" s="18">
        <v>7</v>
      </c>
      <c r="PP26" s="18">
        <f t="shared" si="101"/>
        <v>0</v>
      </c>
      <c r="PQ26" s="18">
        <f t="shared" si="102"/>
        <v>0</v>
      </c>
      <c r="PR26" s="18">
        <v>7</v>
      </c>
      <c r="PS26" s="18">
        <v>7</v>
      </c>
      <c r="PT26" s="18">
        <v>7</v>
      </c>
      <c r="PU26" s="18">
        <v>7</v>
      </c>
      <c r="PV26" s="18">
        <v>7</v>
      </c>
      <c r="PY26" s="18">
        <f t="shared" si="103"/>
        <v>0</v>
      </c>
      <c r="PZ26" s="18">
        <f t="shared" si="104"/>
        <v>0</v>
      </c>
      <c r="QA26" s="18">
        <v>7</v>
      </c>
      <c r="QB26" s="18">
        <v>7</v>
      </c>
      <c r="QC26" s="18">
        <v>7</v>
      </c>
      <c r="QD26" s="18">
        <v>7</v>
      </c>
      <c r="QE26" s="18">
        <v>7</v>
      </c>
      <c r="QH26" s="18">
        <f t="shared" si="105"/>
        <v>0</v>
      </c>
      <c r="QI26" s="18">
        <f t="shared" si="106"/>
        <v>0</v>
      </c>
      <c r="QJ26" s="18">
        <v>7</v>
      </c>
      <c r="QK26" s="18">
        <v>7</v>
      </c>
      <c r="QL26" s="18">
        <v>7</v>
      </c>
      <c r="QM26" s="18">
        <v>7</v>
      </c>
      <c r="QN26" s="18">
        <v>7</v>
      </c>
      <c r="QQ26" s="18">
        <f t="shared" si="107"/>
        <v>0</v>
      </c>
      <c r="QR26" s="18">
        <f t="shared" si="108"/>
        <v>0</v>
      </c>
      <c r="QS26" s="18">
        <v>7</v>
      </c>
      <c r="QT26" s="18">
        <v>7</v>
      </c>
      <c r="QU26" s="18">
        <v>7</v>
      </c>
      <c r="QV26" s="18">
        <v>7</v>
      </c>
      <c r="QW26" s="18">
        <v>7</v>
      </c>
      <c r="QZ26" s="18">
        <f t="shared" si="109"/>
        <v>0</v>
      </c>
      <c r="RA26" s="18">
        <f t="shared" si="110"/>
        <v>0</v>
      </c>
      <c r="RB26" s="18">
        <v>7</v>
      </c>
      <c r="RC26" s="18">
        <v>7</v>
      </c>
      <c r="RD26" s="18">
        <v>7</v>
      </c>
      <c r="RE26" s="18">
        <v>7</v>
      </c>
      <c r="RF26" s="18">
        <v>7</v>
      </c>
      <c r="RI26" s="18">
        <f t="shared" si="111"/>
        <v>0</v>
      </c>
      <c r="RJ26" s="18">
        <f t="shared" si="112"/>
        <v>0</v>
      </c>
    </row>
    <row r="27" spans="1:478" ht="12" customHeight="1" x14ac:dyDescent="0.3">
      <c r="A27" s="35" t="s">
        <v>66</v>
      </c>
      <c r="B27" s="37">
        <f t="shared" si="8"/>
        <v>25</v>
      </c>
      <c r="C27" s="38">
        <f t="shared" si="117"/>
        <v>0</v>
      </c>
      <c r="D27" s="39">
        <f t="shared" si="9"/>
        <v>0</v>
      </c>
      <c r="E27" s="18">
        <v>7</v>
      </c>
      <c r="F27" s="18">
        <v>7</v>
      </c>
      <c r="I27" s="18">
        <f t="shared" si="114"/>
        <v>0</v>
      </c>
      <c r="J27" s="18">
        <f t="shared" si="10"/>
        <v>0</v>
      </c>
      <c r="K27" s="18">
        <v>7</v>
      </c>
      <c r="L27" s="18">
        <v>7</v>
      </c>
      <c r="M27" s="18">
        <v>7</v>
      </c>
      <c r="N27" s="18">
        <v>7</v>
      </c>
      <c r="O27" s="18">
        <v>7</v>
      </c>
      <c r="R27" s="18">
        <f t="shared" si="115"/>
        <v>0</v>
      </c>
      <c r="S27" s="18">
        <f t="shared" si="116"/>
        <v>0</v>
      </c>
      <c r="T27" s="18">
        <v>7</v>
      </c>
      <c r="U27" s="18">
        <v>7</v>
      </c>
      <c r="V27" s="18">
        <v>7</v>
      </c>
      <c r="W27" s="18">
        <v>7</v>
      </c>
      <c r="X27" s="18">
        <v>7</v>
      </c>
      <c r="AA27" s="18">
        <f t="shared" si="11"/>
        <v>0</v>
      </c>
      <c r="AB27" s="18">
        <f t="shared" si="12"/>
        <v>0</v>
      </c>
      <c r="AC27" s="18">
        <v>7</v>
      </c>
      <c r="AD27" s="18">
        <v>7</v>
      </c>
      <c r="AE27" s="18">
        <v>7</v>
      </c>
      <c r="AF27" s="18">
        <v>7</v>
      </c>
      <c r="AG27" s="18">
        <v>7</v>
      </c>
      <c r="AJ27" s="18">
        <f t="shared" si="13"/>
        <v>0</v>
      </c>
      <c r="AK27" s="18">
        <f t="shared" si="14"/>
        <v>0</v>
      </c>
      <c r="AL27" s="18">
        <v>7</v>
      </c>
      <c r="AM27" s="18">
        <v>7</v>
      </c>
      <c r="AN27" s="18">
        <v>7</v>
      </c>
      <c r="AO27" s="18">
        <v>7</v>
      </c>
      <c r="AP27" s="18">
        <v>7</v>
      </c>
      <c r="AS27" s="18">
        <f t="shared" si="15"/>
        <v>0</v>
      </c>
      <c r="AT27" s="18">
        <f t="shared" si="16"/>
        <v>0</v>
      </c>
      <c r="AU27" s="18">
        <v>7</v>
      </c>
      <c r="AV27" s="18">
        <v>7</v>
      </c>
      <c r="AW27" s="18">
        <v>7</v>
      </c>
      <c r="AX27" s="18">
        <v>7</v>
      </c>
      <c r="AY27" s="18">
        <v>7</v>
      </c>
      <c r="BB27" s="18">
        <f t="shared" si="17"/>
        <v>0</v>
      </c>
      <c r="BC27" s="18">
        <f t="shared" si="18"/>
        <v>0</v>
      </c>
      <c r="BD27" s="18">
        <v>7</v>
      </c>
      <c r="BE27" s="18">
        <v>7</v>
      </c>
      <c r="BF27" s="18">
        <v>7</v>
      </c>
      <c r="BG27" s="18">
        <v>7</v>
      </c>
      <c r="BH27" s="18">
        <v>7</v>
      </c>
      <c r="BK27" s="18">
        <f t="shared" si="19"/>
        <v>0</v>
      </c>
      <c r="BL27" s="18">
        <f t="shared" si="20"/>
        <v>0</v>
      </c>
      <c r="BM27" s="18">
        <v>7</v>
      </c>
      <c r="BN27" s="18">
        <v>7</v>
      </c>
      <c r="BO27" s="18">
        <v>7</v>
      </c>
      <c r="BP27" s="18">
        <v>7</v>
      </c>
      <c r="BQ27" s="18">
        <v>7</v>
      </c>
      <c r="BT27" s="18">
        <f t="shared" si="21"/>
        <v>0</v>
      </c>
      <c r="BU27" s="18">
        <f t="shared" si="22"/>
        <v>0</v>
      </c>
      <c r="BV27" s="18">
        <v>7</v>
      </c>
      <c r="BW27" s="18">
        <v>7</v>
      </c>
      <c r="BX27" s="18">
        <v>7</v>
      </c>
      <c r="BY27" s="18">
        <v>7</v>
      </c>
      <c r="BZ27" s="18">
        <v>7</v>
      </c>
      <c r="CC27" s="18">
        <f t="shared" si="23"/>
        <v>0</v>
      </c>
      <c r="CD27" s="18">
        <f t="shared" si="24"/>
        <v>0</v>
      </c>
      <c r="CE27" s="18">
        <v>7</v>
      </c>
      <c r="CF27" s="18">
        <v>7</v>
      </c>
      <c r="CG27" s="18">
        <v>7</v>
      </c>
      <c r="CH27" s="18">
        <v>7</v>
      </c>
      <c r="CI27" s="18">
        <v>7</v>
      </c>
      <c r="CL27" s="18">
        <f t="shared" si="25"/>
        <v>0</v>
      </c>
      <c r="CM27" s="18">
        <f t="shared" si="26"/>
        <v>0</v>
      </c>
      <c r="CN27" s="18">
        <v>7</v>
      </c>
      <c r="CO27" s="18">
        <v>7</v>
      </c>
      <c r="CP27" s="18">
        <v>7</v>
      </c>
      <c r="CQ27" s="18">
        <v>7</v>
      </c>
      <c r="CR27" s="18">
        <v>7</v>
      </c>
      <c r="CU27" s="18">
        <f t="shared" si="27"/>
        <v>0</v>
      </c>
      <c r="CV27" s="18">
        <f t="shared" si="28"/>
        <v>0</v>
      </c>
      <c r="CW27" s="18">
        <v>7</v>
      </c>
      <c r="CX27" s="18">
        <v>7</v>
      </c>
      <c r="CY27" s="18">
        <v>7</v>
      </c>
      <c r="CZ27" s="18">
        <v>7</v>
      </c>
      <c r="DA27" s="18">
        <v>7</v>
      </c>
      <c r="DD27" s="18">
        <f t="shared" si="29"/>
        <v>0</v>
      </c>
      <c r="DE27" s="18">
        <f t="shared" si="30"/>
        <v>0</v>
      </c>
      <c r="DF27" s="18">
        <v>7</v>
      </c>
      <c r="DG27" s="18">
        <v>7</v>
      </c>
      <c r="DH27" s="18">
        <v>7</v>
      </c>
      <c r="DI27" s="18">
        <v>7</v>
      </c>
      <c r="DJ27" s="18">
        <v>7</v>
      </c>
      <c r="DM27" s="18">
        <f t="shared" si="31"/>
        <v>0</v>
      </c>
      <c r="DN27" s="18">
        <f t="shared" si="32"/>
        <v>0</v>
      </c>
      <c r="DO27" s="18">
        <v>7</v>
      </c>
      <c r="DP27" s="18">
        <v>7</v>
      </c>
      <c r="DQ27" s="18">
        <v>7</v>
      </c>
      <c r="DR27" s="18">
        <v>7</v>
      </c>
      <c r="DS27" s="18">
        <v>7</v>
      </c>
      <c r="DV27" s="18">
        <f t="shared" si="33"/>
        <v>0</v>
      </c>
      <c r="DW27" s="18">
        <f t="shared" si="34"/>
        <v>0</v>
      </c>
      <c r="DX27" s="18">
        <v>7</v>
      </c>
      <c r="DY27" s="18">
        <v>7</v>
      </c>
      <c r="DZ27" s="18">
        <v>7</v>
      </c>
      <c r="EA27" s="18">
        <v>7</v>
      </c>
      <c r="EB27" s="18">
        <v>7</v>
      </c>
      <c r="EE27" s="18">
        <f t="shared" si="35"/>
        <v>0</v>
      </c>
      <c r="EF27" s="18">
        <f t="shared" si="36"/>
        <v>0</v>
      </c>
      <c r="EG27" s="18">
        <v>7</v>
      </c>
      <c r="EH27" s="18">
        <v>7</v>
      </c>
      <c r="EI27" s="18">
        <v>7</v>
      </c>
      <c r="EJ27" s="18">
        <v>7</v>
      </c>
      <c r="EK27" s="18">
        <v>7</v>
      </c>
      <c r="EN27" s="18">
        <f t="shared" si="37"/>
        <v>0</v>
      </c>
      <c r="EO27" s="18">
        <f t="shared" si="38"/>
        <v>0</v>
      </c>
      <c r="EP27" s="18">
        <v>7</v>
      </c>
      <c r="EQ27" s="18">
        <v>7</v>
      </c>
      <c r="ER27" s="18">
        <v>7</v>
      </c>
      <c r="ES27" s="18">
        <v>7</v>
      </c>
      <c r="ET27" s="18">
        <v>7</v>
      </c>
      <c r="EW27" s="18">
        <f t="shared" si="39"/>
        <v>0</v>
      </c>
      <c r="EX27" s="18">
        <f t="shared" si="40"/>
        <v>0</v>
      </c>
      <c r="EY27" s="18">
        <v>7</v>
      </c>
      <c r="EZ27" s="18">
        <v>7</v>
      </c>
      <c r="FA27" s="18">
        <v>7</v>
      </c>
      <c r="FB27" s="18">
        <v>7</v>
      </c>
      <c r="FC27" s="18">
        <v>7</v>
      </c>
      <c r="FF27" s="18">
        <f t="shared" si="41"/>
        <v>0</v>
      </c>
      <c r="FG27" s="18">
        <f t="shared" si="42"/>
        <v>0</v>
      </c>
      <c r="FH27" s="18">
        <v>7</v>
      </c>
      <c r="FI27" s="18">
        <v>7</v>
      </c>
      <c r="FJ27" s="18">
        <v>7</v>
      </c>
      <c r="FK27" s="18">
        <v>7</v>
      </c>
      <c r="FL27" s="18">
        <v>7</v>
      </c>
      <c r="FO27" s="18">
        <f t="shared" si="43"/>
        <v>0</v>
      </c>
      <c r="FP27" s="18">
        <f t="shared" si="44"/>
        <v>0</v>
      </c>
      <c r="FQ27" s="18">
        <v>7</v>
      </c>
      <c r="FR27" s="18">
        <v>7</v>
      </c>
      <c r="FS27" s="18">
        <v>7</v>
      </c>
      <c r="FT27" s="18">
        <v>7</v>
      </c>
      <c r="FU27" s="18">
        <v>7</v>
      </c>
      <c r="FX27" s="18">
        <f t="shared" si="45"/>
        <v>0</v>
      </c>
      <c r="FY27" s="18">
        <f t="shared" si="46"/>
        <v>0</v>
      </c>
      <c r="FZ27" s="18">
        <v>7</v>
      </c>
      <c r="GA27" s="18">
        <v>7</v>
      </c>
      <c r="GB27" s="18">
        <v>7</v>
      </c>
      <c r="GC27" s="18">
        <v>7</v>
      </c>
      <c r="GD27" s="18">
        <v>7</v>
      </c>
      <c r="GG27" s="18">
        <f t="shared" si="47"/>
        <v>0</v>
      </c>
      <c r="GH27" s="18">
        <f t="shared" si="48"/>
        <v>0</v>
      </c>
      <c r="GI27" s="18">
        <v>7</v>
      </c>
      <c r="GJ27" s="18">
        <v>7</v>
      </c>
      <c r="GK27" s="18">
        <v>7</v>
      </c>
      <c r="GL27" s="18">
        <v>7</v>
      </c>
      <c r="GM27" s="18">
        <v>7</v>
      </c>
      <c r="GP27" s="18">
        <f t="shared" si="49"/>
        <v>0</v>
      </c>
      <c r="GQ27" s="18">
        <f t="shared" si="50"/>
        <v>0</v>
      </c>
      <c r="GR27" s="18">
        <v>7</v>
      </c>
      <c r="GS27" s="18">
        <v>7</v>
      </c>
      <c r="GT27" s="18">
        <v>7</v>
      </c>
      <c r="GU27" s="18">
        <v>7</v>
      </c>
      <c r="GV27" s="18">
        <v>7</v>
      </c>
      <c r="GY27" s="18">
        <f t="shared" si="51"/>
        <v>0</v>
      </c>
      <c r="GZ27" s="18">
        <f t="shared" si="52"/>
        <v>0</v>
      </c>
      <c r="HA27" s="18">
        <v>7</v>
      </c>
      <c r="HB27" s="18">
        <v>7</v>
      </c>
      <c r="HC27" s="18">
        <v>7</v>
      </c>
      <c r="HD27" s="18">
        <v>7</v>
      </c>
      <c r="HE27" s="18">
        <v>7</v>
      </c>
      <c r="HH27" s="18">
        <f t="shared" si="53"/>
        <v>0</v>
      </c>
      <c r="HI27" s="18">
        <f t="shared" si="54"/>
        <v>0</v>
      </c>
      <c r="HJ27" s="18">
        <v>7</v>
      </c>
      <c r="HK27" s="18">
        <v>7</v>
      </c>
      <c r="HL27" s="18">
        <v>7</v>
      </c>
      <c r="HM27" s="18">
        <v>7</v>
      </c>
      <c r="HN27" s="18">
        <v>7</v>
      </c>
      <c r="HQ27" s="18">
        <f t="shared" si="55"/>
        <v>0</v>
      </c>
      <c r="HR27" s="18">
        <f t="shared" si="56"/>
        <v>0</v>
      </c>
      <c r="HS27" s="18">
        <v>7</v>
      </c>
      <c r="HT27" s="18">
        <v>7</v>
      </c>
      <c r="HU27" s="18">
        <v>7</v>
      </c>
      <c r="HV27" s="18">
        <v>7</v>
      </c>
      <c r="HW27" s="18">
        <v>7</v>
      </c>
      <c r="HZ27" s="18">
        <f t="shared" si="57"/>
        <v>0</v>
      </c>
      <c r="IA27" s="18">
        <f t="shared" si="58"/>
        <v>0</v>
      </c>
      <c r="IB27" s="18">
        <v>7</v>
      </c>
      <c r="IC27" s="18">
        <v>7</v>
      </c>
      <c r="ID27" s="18">
        <v>7</v>
      </c>
      <c r="IE27" s="18">
        <v>7</v>
      </c>
      <c r="IF27" s="18">
        <v>7</v>
      </c>
      <c r="II27" s="18">
        <f t="shared" si="59"/>
        <v>0</v>
      </c>
      <c r="IJ27" s="18">
        <f t="shared" si="60"/>
        <v>0</v>
      </c>
      <c r="IK27" s="18">
        <v>7</v>
      </c>
      <c r="IL27" s="18">
        <v>7</v>
      </c>
      <c r="IM27" s="18">
        <v>7</v>
      </c>
      <c r="IN27" s="18">
        <v>7</v>
      </c>
      <c r="IO27" s="18">
        <v>7</v>
      </c>
      <c r="IR27" s="18">
        <f t="shared" si="61"/>
        <v>0</v>
      </c>
      <c r="IS27" s="18">
        <f t="shared" si="62"/>
        <v>0</v>
      </c>
      <c r="IT27" s="18">
        <v>7</v>
      </c>
      <c r="IU27" s="18">
        <v>7</v>
      </c>
      <c r="IV27" s="18">
        <v>7</v>
      </c>
      <c r="IW27" s="18">
        <v>7</v>
      </c>
      <c r="IX27" s="18">
        <v>7</v>
      </c>
      <c r="JA27" s="18">
        <f t="shared" si="63"/>
        <v>0</v>
      </c>
      <c r="JB27" s="18">
        <f t="shared" si="64"/>
        <v>0</v>
      </c>
      <c r="JC27" s="18">
        <v>7</v>
      </c>
      <c r="JD27" s="18">
        <v>7</v>
      </c>
      <c r="JE27" s="18">
        <v>7</v>
      </c>
      <c r="JF27" s="18">
        <v>7</v>
      </c>
      <c r="JG27" s="18">
        <v>7</v>
      </c>
      <c r="JJ27" s="18">
        <f t="shared" si="65"/>
        <v>0</v>
      </c>
      <c r="JK27" s="18">
        <f t="shared" si="66"/>
        <v>0</v>
      </c>
      <c r="JL27" s="18">
        <v>7</v>
      </c>
      <c r="JM27" s="18">
        <v>7</v>
      </c>
      <c r="JN27" s="18">
        <v>7</v>
      </c>
      <c r="JO27" s="18">
        <v>7</v>
      </c>
      <c r="JP27" s="18">
        <v>7</v>
      </c>
      <c r="JS27" s="18">
        <f t="shared" si="67"/>
        <v>0</v>
      </c>
      <c r="JT27" s="18">
        <f t="shared" si="68"/>
        <v>0</v>
      </c>
      <c r="JU27" s="18">
        <v>7</v>
      </c>
      <c r="JV27" s="18">
        <v>7</v>
      </c>
      <c r="JW27" s="18">
        <v>7</v>
      </c>
      <c r="JX27" s="18">
        <v>7</v>
      </c>
      <c r="JY27" s="18">
        <v>7</v>
      </c>
      <c r="KB27" s="18">
        <f t="shared" si="69"/>
        <v>0</v>
      </c>
      <c r="KC27" s="18">
        <f t="shared" si="70"/>
        <v>0</v>
      </c>
      <c r="KD27" s="18">
        <v>7</v>
      </c>
      <c r="KE27" s="18">
        <v>7</v>
      </c>
      <c r="KF27" s="18">
        <v>7</v>
      </c>
      <c r="KG27" s="18">
        <v>7</v>
      </c>
      <c r="KH27" s="18">
        <v>7</v>
      </c>
      <c r="KK27" s="18">
        <f t="shared" si="71"/>
        <v>0</v>
      </c>
      <c r="KL27" s="18">
        <f t="shared" si="72"/>
        <v>0</v>
      </c>
      <c r="KM27" s="18">
        <v>7</v>
      </c>
      <c r="KN27" s="18">
        <v>7</v>
      </c>
      <c r="KO27" s="18">
        <v>7</v>
      </c>
      <c r="KP27" s="18">
        <v>7</v>
      </c>
      <c r="KQ27" s="18">
        <v>7</v>
      </c>
      <c r="KT27" s="18">
        <f t="shared" si="73"/>
        <v>0</v>
      </c>
      <c r="KU27" s="18">
        <f t="shared" si="74"/>
        <v>0</v>
      </c>
      <c r="KV27" s="18">
        <v>7</v>
      </c>
      <c r="KW27" s="18">
        <v>7</v>
      </c>
      <c r="KX27" s="18">
        <v>7</v>
      </c>
      <c r="KY27" s="18">
        <v>7</v>
      </c>
      <c r="KZ27" s="18">
        <v>7</v>
      </c>
      <c r="LC27" s="18">
        <f t="shared" si="75"/>
        <v>0</v>
      </c>
      <c r="LD27" s="18">
        <f t="shared" si="76"/>
        <v>0</v>
      </c>
      <c r="LE27" s="18">
        <v>7</v>
      </c>
      <c r="LF27" s="18">
        <v>7</v>
      </c>
      <c r="LG27" s="18">
        <v>7</v>
      </c>
      <c r="LH27" s="18">
        <v>7</v>
      </c>
      <c r="LI27" s="18">
        <v>7</v>
      </c>
      <c r="LL27" s="18">
        <f t="shared" si="77"/>
        <v>0</v>
      </c>
      <c r="LM27" s="18">
        <f t="shared" si="78"/>
        <v>0</v>
      </c>
      <c r="LN27" s="18">
        <v>7</v>
      </c>
      <c r="LO27" s="18">
        <v>7</v>
      </c>
      <c r="LP27" s="18">
        <v>7</v>
      </c>
      <c r="LQ27" s="18">
        <v>7</v>
      </c>
      <c r="LR27" s="18">
        <v>7</v>
      </c>
      <c r="LU27" s="18">
        <f t="shared" si="79"/>
        <v>0</v>
      </c>
      <c r="LV27" s="18">
        <f t="shared" si="80"/>
        <v>0</v>
      </c>
      <c r="LW27" s="18">
        <v>7</v>
      </c>
      <c r="LX27" s="18">
        <v>7</v>
      </c>
      <c r="LY27" s="18">
        <v>7</v>
      </c>
      <c r="LZ27" s="18">
        <v>7</v>
      </c>
      <c r="MA27" s="18">
        <v>7</v>
      </c>
      <c r="MD27" s="18">
        <f t="shared" si="81"/>
        <v>0</v>
      </c>
      <c r="ME27" s="18">
        <f t="shared" si="82"/>
        <v>0</v>
      </c>
      <c r="MF27" s="18">
        <v>7</v>
      </c>
      <c r="MG27" s="18">
        <v>7</v>
      </c>
      <c r="MH27" s="18">
        <v>7</v>
      </c>
      <c r="MI27" s="18">
        <v>7</v>
      </c>
      <c r="MJ27" s="18">
        <v>7</v>
      </c>
      <c r="MM27" s="18">
        <f t="shared" si="83"/>
        <v>0</v>
      </c>
      <c r="MN27" s="18">
        <f t="shared" si="84"/>
        <v>0</v>
      </c>
      <c r="MO27" s="18">
        <v>7</v>
      </c>
      <c r="MP27" s="18">
        <v>7</v>
      </c>
      <c r="MQ27" s="18">
        <v>7</v>
      </c>
      <c r="MR27" s="18">
        <v>7</v>
      </c>
      <c r="MS27" s="18">
        <v>7</v>
      </c>
      <c r="MV27" s="18">
        <f t="shared" si="85"/>
        <v>0</v>
      </c>
      <c r="MW27" s="18">
        <f t="shared" si="86"/>
        <v>0</v>
      </c>
      <c r="MX27" s="18">
        <v>7</v>
      </c>
      <c r="MY27" s="18">
        <v>7</v>
      </c>
      <c r="MZ27" s="18">
        <v>7</v>
      </c>
      <c r="NA27" s="18">
        <v>7</v>
      </c>
      <c r="NB27" s="18">
        <v>7</v>
      </c>
      <c r="NE27" s="18">
        <f t="shared" si="87"/>
        <v>0</v>
      </c>
      <c r="NF27" s="18">
        <f t="shared" si="88"/>
        <v>0</v>
      </c>
      <c r="NG27" s="18">
        <v>7</v>
      </c>
      <c r="NH27" s="18">
        <v>7</v>
      </c>
      <c r="NI27" s="18">
        <v>7</v>
      </c>
      <c r="NJ27" s="18">
        <v>7</v>
      </c>
      <c r="NK27" s="18">
        <v>7</v>
      </c>
      <c r="NN27" s="18">
        <f t="shared" si="89"/>
        <v>0</v>
      </c>
      <c r="NO27" s="18">
        <f t="shared" si="90"/>
        <v>0</v>
      </c>
      <c r="NP27" s="18">
        <v>7</v>
      </c>
      <c r="NQ27" s="18">
        <v>7</v>
      </c>
      <c r="NR27" s="18">
        <v>7</v>
      </c>
      <c r="NS27" s="18">
        <v>7</v>
      </c>
      <c r="NT27" s="18">
        <v>7</v>
      </c>
      <c r="NW27" s="18">
        <f t="shared" si="91"/>
        <v>0</v>
      </c>
      <c r="NX27" s="18">
        <f t="shared" si="92"/>
        <v>0</v>
      </c>
      <c r="NY27" s="18">
        <v>7</v>
      </c>
      <c r="NZ27" s="18">
        <v>7</v>
      </c>
      <c r="OA27" s="18">
        <v>7</v>
      </c>
      <c r="OB27" s="18">
        <v>7</v>
      </c>
      <c r="OC27" s="18">
        <v>7</v>
      </c>
      <c r="OF27" s="18">
        <f t="shared" si="93"/>
        <v>0</v>
      </c>
      <c r="OG27" s="18">
        <f t="shared" si="94"/>
        <v>0</v>
      </c>
      <c r="OH27" s="18">
        <v>7</v>
      </c>
      <c r="OI27" s="18">
        <v>7</v>
      </c>
      <c r="OJ27" s="18">
        <v>7</v>
      </c>
      <c r="OK27" s="18">
        <v>7</v>
      </c>
      <c r="OL27" s="18">
        <v>7</v>
      </c>
      <c r="OO27" s="18">
        <f t="shared" si="95"/>
        <v>0</v>
      </c>
      <c r="OP27" s="18">
        <f t="shared" si="96"/>
        <v>0</v>
      </c>
      <c r="OQ27" s="18">
        <v>7</v>
      </c>
      <c r="OR27" s="18">
        <v>7</v>
      </c>
      <c r="OS27" s="18">
        <v>7</v>
      </c>
      <c r="OT27" s="18">
        <v>7</v>
      </c>
      <c r="OU27" s="18">
        <v>7</v>
      </c>
      <c r="OX27" s="18">
        <f t="shared" si="97"/>
        <v>0</v>
      </c>
      <c r="OY27" s="18">
        <f t="shared" si="98"/>
        <v>0</v>
      </c>
      <c r="OZ27" s="18">
        <v>7</v>
      </c>
      <c r="PA27" s="18">
        <v>7</v>
      </c>
      <c r="PB27" s="18">
        <v>7</v>
      </c>
      <c r="PC27" s="18">
        <v>7</v>
      </c>
      <c r="PD27" s="18">
        <v>7</v>
      </c>
      <c r="PG27" s="18">
        <f t="shared" si="99"/>
        <v>0</v>
      </c>
      <c r="PH27" s="18">
        <f t="shared" si="100"/>
        <v>0</v>
      </c>
      <c r="PI27" s="18">
        <v>7</v>
      </c>
      <c r="PJ27" s="18">
        <v>7</v>
      </c>
      <c r="PK27" s="18">
        <v>7</v>
      </c>
      <c r="PL27" s="18">
        <v>7</v>
      </c>
      <c r="PM27" s="18">
        <v>7</v>
      </c>
      <c r="PP27" s="18">
        <f t="shared" si="101"/>
        <v>0</v>
      </c>
      <c r="PQ27" s="18">
        <f t="shared" si="102"/>
        <v>0</v>
      </c>
      <c r="PR27" s="18">
        <v>7</v>
      </c>
      <c r="PS27" s="18">
        <v>7</v>
      </c>
      <c r="PT27" s="18">
        <v>7</v>
      </c>
      <c r="PU27" s="18">
        <v>7</v>
      </c>
      <c r="PV27" s="18">
        <v>7</v>
      </c>
      <c r="PY27" s="18">
        <f t="shared" si="103"/>
        <v>0</v>
      </c>
      <c r="PZ27" s="18">
        <f t="shared" si="104"/>
        <v>0</v>
      </c>
      <c r="QA27" s="18">
        <v>7</v>
      </c>
      <c r="QB27" s="18">
        <v>7</v>
      </c>
      <c r="QC27" s="18">
        <v>7</v>
      </c>
      <c r="QD27" s="18">
        <v>7</v>
      </c>
      <c r="QE27" s="18">
        <v>7</v>
      </c>
      <c r="QH27" s="18">
        <f t="shared" si="105"/>
        <v>0</v>
      </c>
      <c r="QI27" s="18">
        <f t="shared" si="106"/>
        <v>0</v>
      </c>
      <c r="QJ27" s="18">
        <v>7</v>
      </c>
      <c r="QK27" s="18">
        <v>7</v>
      </c>
      <c r="QL27" s="18">
        <v>7</v>
      </c>
      <c r="QM27" s="18">
        <v>7</v>
      </c>
      <c r="QN27" s="18">
        <v>7</v>
      </c>
      <c r="QQ27" s="18">
        <f t="shared" si="107"/>
        <v>0</v>
      </c>
      <c r="QR27" s="18">
        <f t="shared" si="108"/>
        <v>0</v>
      </c>
      <c r="QS27" s="18">
        <v>7</v>
      </c>
      <c r="QT27" s="18">
        <v>7</v>
      </c>
      <c r="QU27" s="18">
        <v>7</v>
      </c>
      <c r="QV27" s="18">
        <v>7</v>
      </c>
      <c r="QW27" s="18">
        <v>7</v>
      </c>
      <c r="QZ27" s="18">
        <f t="shared" si="109"/>
        <v>0</v>
      </c>
      <c r="RA27" s="18">
        <f t="shared" si="110"/>
        <v>0</v>
      </c>
      <c r="RB27" s="18">
        <v>7</v>
      </c>
      <c r="RC27" s="18">
        <v>7</v>
      </c>
      <c r="RD27" s="18">
        <v>7</v>
      </c>
      <c r="RE27" s="18">
        <v>7</v>
      </c>
      <c r="RF27" s="18">
        <v>7</v>
      </c>
      <c r="RI27" s="18">
        <f t="shared" si="111"/>
        <v>0</v>
      </c>
      <c r="RJ27" s="18">
        <f t="shared" si="112"/>
        <v>0</v>
      </c>
    </row>
    <row r="28" spans="1:478" ht="12" customHeight="1" x14ac:dyDescent="0.3">
      <c r="A28" s="35" t="s">
        <v>67</v>
      </c>
      <c r="B28" s="37">
        <f t="shared" si="8"/>
        <v>25</v>
      </c>
      <c r="C28" s="38">
        <f t="shared" si="117"/>
        <v>0</v>
      </c>
      <c r="D28" s="39">
        <f t="shared" si="9"/>
        <v>0</v>
      </c>
      <c r="E28" s="18">
        <v>7</v>
      </c>
      <c r="F28" s="18">
        <v>7</v>
      </c>
      <c r="I28" s="18">
        <f t="shared" si="114"/>
        <v>0</v>
      </c>
      <c r="J28" s="18">
        <f t="shared" si="10"/>
        <v>0</v>
      </c>
      <c r="K28" s="18">
        <v>7</v>
      </c>
      <c r="L28" s="18">
        <v>7</v>
      </c>
      <c r="M28" s="18">
        <v>7</v>
      </c>
      <c r="N28" s="18">
        <v>7</v>
      </c>
      <c r="O28" s="18">
        <v>7</v>
      </c>
      <c r="R28" s="18">
        <f t="shared" si="115"/>
        <v>0</v>
      </c>
      <c r="S28" s="18">
        <f t="shared" si="116"/>
        <v>0</v>
      </c>
      <c r="T28" s="18">
        <v>7</v>
      </c>
      <c r="U28" s="18">
        <v>7</v>
      </c>
      <c r="V28" s="18">
        <v>7</v>
      </c>
      <c r="W28" s="18">
        <v>7</v>
      </c>
      <c r="X28" s="18">
        <v>7</v>
      </c>
      <c r="AA28" s="18">
        <f t="shared" si="11"/>
        <v>0</v>
      </c>
      <c r="AB28" s="18">
        <f t="shared" si="12"/>
        <v>0</v>
      </c>
      <c r="AC28" s="18">
        <v>7</v>
      </c>
      <c r="AD28" s="18">
        <v>7</v>
      </c>
      <c r="AE28" s="18">
        <v>7</v>
      </c>
      <c r="AF28" s="18">
        <v>7</v>
      </c>
      <c r="AG28" s="18">
        <v>7</v>
      </c>
      <c r="AJ28" s="18">
        <f t="shared" si="13"/>
        <v>0</v>
      </c>
      <c r="AK28" s="18">
        <f t="shared" si="14"/>
        <v>0</v>
      </c>
      <c r="AL28" s="18">
        <v>7</v>
      </c>
      <c r="AM28" s="18">
        <v>7</v>
      </c>
      <c r="AN28" s="18">
        <v>7</v>
      </c>
      <c r="AO28" s="18">
        <v>7</v>
      </c>
      <c r="AP28" s="18">
        <v>7</v>
      </c>
      <c r="AS28" s="18">
        <f t="shared" si="15"/>
        <v>0</v>
      </c>
      <c r="AT28" s="18">
        <f t="shared" si="16"/>
        <v>0</v>
      </c>
      <c r="AU28" s="18">
        <v>7</v>
      </c>
      <c r="AV28" s="18">
        <v>7</v>
      </c>
      <c r="AW28" s="18">
        <v>7</v>
      </c>
      <c r="AX28" s="18">
        <v>7</v>
      </c>
      <c r="AY28" s="18">
        <v>7</v>
      </c>
      <c r="BB28" s="18">
        <f t="shared" si="17"/>
        <v>0</v>
      </c>
      <c r="BC28" s="18">
        <f t="shared" si="18"/>
        <v>0</v>
      </c>
      <c r="BD28" s="18">
        <v>7</v>
      </c>
      <c r="BE28" s="18">
        <v>7</v>
      </c>
      <c r="BF28" s="18">
        <v>7</v>
      </c>
      <c r="BG28" s="18">
        <v>7</v>
      </c>
      <c r="BH28" s="18">
        <v>7</v>
      </c>
      <c r="BK28" s="18">
        <f t="shared" si="19"/>
        <v>0</v>
      </c>
      <c r="BL28" s="18">
        <f t="shared" si="20"/>
        <v>0</v>
      </c>
      <c r="BM28" s="18">
        <v>7</v>
      </c>
      <c r="BN28" s="18">
        <v>7</v>
      </c>
      <c r="BO28" s="18">
        <v>7</v>
      </c>
      <c r="BP28" s="18">
        <v>7</v>
      </c>
      <c r="BQ28" s="18">
        <v>7</v>
      </c>
      <c r="BT28" s="18">
        <f t="shared" si="21"/>
        <v>0</v>
      </c>
      <c r="BU28" s="18">
        <f t="shared" si="22"/>
        <v>0</v>
      </c>
      <c r="BV28" s="18">
        <v>7</v>
      </c>
      <c r="BW28" s="18">
        <v>7</v>
      </c>
      <c r="BX28" s="18">
        <v>7</v>
      </c>
      <c r="BY28" s="18">
        <v>7</v>
      </c>
      <c r="BZ28" s="18">
        <v>7</v>
      </c>
      <c r="CC28" s="18">
        <f t="shared" si="23"/>
        <v>0</v>
      </c>
      <c r="CD28" s="18">
        <f t="shared" si="24"/>
        <v>0</v>
      </c>
      <c r="CE28" s="18">
        <v>7</v>
      </c>
      <c r="CF28" s="18">
        <v>7</v>
      </c>
      <c r="CG28" s="18">
        <v>7</v>
      </c>
      <c r="CH28" s="18">
        <v>7</v>
      </c>
      <c r="CI28" s="18">
        <v>7</v>
      </c>
      <c r="CL28" s="18">
        <f t="shared" si="25"/>
        <v>0</v>
      </c>
      <c r="CM28" s="18">
        <f t="shared" si="26"/>
        <v>0</v>
      </c>
      <c r="CN28" s="18">
        <v>7</v>
      </c>
      <c r="CO28" s="18">
        <v>7</v>
      </c>
      <c r="CP28" s="18">
        <v>7</v>
      </c>
      <c r="CQ28" s="18">
        <v>7</v>
      </c>
      <c r="CR28" s="18">
        <v>7</v>
      </c>
      <c r="CU28" s="18">
        <f t="shared" si="27"/>
        <v>0</v>
      </c>
      <c r="CV28" s="18">
        <f t="shared" si="28"/>
        <v>0</v>
      </c>
      <c r="CW28" s="18">
        <v>7</v>
      </c>
      <c r="CX28" s="18">
        <v>7</v>
      </c>
      <c r="CY28" s="18">
        <v>7</v>
      </c>
      <c r="CZ28" s="18">
        <v>7</v>
      </c>
      <c r="DA28" s="18">
        <v>7</v>
      </c>
      <c r="DD28" s="18">
        <f t="shared" si="29"/>
        <v>0</v>
      </c>
      <c r="DE28" s="18">
        <f t="shared" si="30"/>
        <v>0</v>
      </c>
      <c r="DF28" s="18">
        <v>7</v>
      </c>
      <c r="DG28" s="18">
        <v>7</v>
      </c>
      <c r="DH28" s="18">
        <v>7</v>
      </c>
      <c r="DI28" s="18">
        <v>7</v>
      </c>
      <c r="DJ28" s="18">
        <v>7</v>
      </c>
      <c r="DM28" s="18">
        <f t="shared" si="31"/>
        <v>0</v>
      </c>
      <c r="DN28" s="18">
        <f t="shared" si="32"/>
        <v>0</v>
      </c>
      <c r="DO28" s="18">
        <v>7</v>
      </c>
      <c r="DP28" s="18">
        <v>7</v>
      </c>
      <c r="DQ28" s="18">
        <v>7</v>
      </c>
      <c r="DR28" s="18">
        <v>7</v>
      </c>
      <c r="DS28" s="18">
        <v>7</v>
      </c>
      <c r="DV28" s="18">
        <f t="shared" si="33"/>
        <v>0</v>
      </c>
      <c r="DW28" s="18">
        <f t="shared" si="34"/>
        <v>0</v>
      </c>
      <c r="DX28" s="18">
        <v>7</v>
      </c>
      <c r="DY28" s="18">
        <v>7</v>
      </c>
      <c r="DZ28" s="18">
        <v>7</v>
      </c>
      <c r="EA28" s="18">
        <v>7</v>
      </c>
      <c r="EB28" s="18">
        <v>7</v>
      </c>
      <c r="EE28" s="18">
        <f t="shared" si="35"/>
        <v>0</v>
      </c>
      <c r="EF28" s="18">
        <f t="shared" si="36"/>
        <v>0</v>
      </c>
      <c r="EG28" s="18">
        <v>7</v>
      </c>
      <c r="EH28" s="18">
        <v>7</v>
      </c>
      <c r="EI28" s="18">
        <v>7</v>
      </c>
      <c r="EJ28" s="18">
        <v>7</v>
      </c>
      <c r="EK28" s="18">
        <v>7</v>
      </c>
      <c r="EN28" s="18">
        <f t="shared" si="37"/>
        <v>0</v>
      </c>
      <c r="EO28" s="18">
        <f t="shared" si="38"/>
        <v>0</v>
      </c>
      <c r="EP28" s="18">
        <v>7</v>
      </c>
      <c r="EQ28" s="18">
        <v>7</v>
      </c>
      <c r="ER28" s="18">
        <v>7</v>
      </c>
      <c r="ES28" s="18">
        <v>7</v>
      </c>
      <c r="ET28" s="18">
        <v>7</v>
      </c>
      <c r="EW28" s="18">
        <f t="shared" si="39"/>
        <v>0</v>
      </c>
      <c r="EX28" s="18">
        <f t="shared" si="40"/>
        <v>0</v>
      </c>
      <c r="EY28" s="18">
        <v>7</v>
      </c>
      <c r="EZ28" s="18">
        <v>7</v>
      </c>
      <c r="FA28" s="18">
        <v>7</v>
      </c>
      <c r="FB28" s="18">
        <v>7</v>
      </c>
      <c r="FC28" s="18">
        <v>7</v>
      </c>
      <c r="FF28" s="18">
        <f t="shared" si="41"/>
        <v>0</v>
      </c>
      <c r="FG28" s="18">
        <f t="shared" si="42"/>
        <v>0</v>
      </c>
      <c r="FH28" s="18">
        <v>7</v>
      </c>
      <c r="FI28" s="18">
        <v>7</v>
      </c>
      <c r="FJ28" s="18">
        <v>7</v>
      </c>
      <c r="FK28" s="18">
        <v>7</v>
      </c>
      <c r="FL28" s="18">
        <v>7</v>
      </c>
      <c r="FO28" s="18">
        <f t="shared" si="43"/>
        <v>0</v>
      </c>
      <c r="FP28" s="18">
        <f t="shared" si="44"/>
        <v>0</v>
      </c>
      <c r="FQ28" s="18">
        <v>7</v>
      </c>
      <c r="FR28" s="18">
        <v>7</v>
      </c>
      <c r="FS28" s="18">
        <v>7</v>
      </c>
      <c r="FT28" s="18">
        <v>7</v>
      </c>
      <c r="FU28" s="18">
        <v>7</v>
      </c>
      <c r="FX28" s="18">
        <f t="shared" si="45"/>
        <v>0</v>
      </c>
      <c r="FY28" s="18">
        <f t="shared" si="46"/>
        <v>0</v>
      </c>
      <c r="FZ28" s="18">
        <v>7</v>
      </c>
      <c r="GA28" s="18">
        <v>7</v>
      </c>
      <c r="GB28" s="18">
        <v>7</v>
      </c>
      <c r="GC28" s="18">
        <v>7</v>
      </c>
      <c r="GD28" s="18">
        <v>7</v>
      </c>
      <c r="GG28" s="18">
        <f t="shared" si="47"/>
        <v>0</v>
      </c>
      <c r="GH28" s="18">
        <f t="shared" si="48"/>
        <v>0</v>
      </c>
      <c r="GI28" s="18">
        <v>7</v>
      </c>
      <c r="GJ28" s="18">
        <v>7</v>
      </c>
      <c r="GK28" s="18">
        <v>7</v>
      </c>
      <c r="GL28" s="18">
        <v>7</v>
      </c>
      <c r="GM28" s="18">
        <v>7</v>
      </c>
      <c r="GP28" s="18">
        <f t="shared" si="49"/>
        <v>0</v>
      </c>
      <c r="GQ28" s="18">
        <f t="shared" si="50"/>
        <v>0</v>
      </c>
      <c r="GR28" s="18">
        <v>7</v>
      </c>
      <c r="GS28" s="18">
        <v>7</v>
      </c>
      <c r="GT28" s="18">
        <v>7</v>
      </c>
      <c r="GU28" s="18">
        <v>7</v>
      </c>
      <c r="GV28" s="18">
        <v>7</v>
      </c>
      <c r="GY28" s="18">
        <f t="shared" si="51"/>
        <v>0</v>
      </c>
      <c r="GZ28" s="18">
        <f t="shared" si="52"/>
        <v>0</v>
      </c>
      <c r="HA28" s="18">
        <v>7</v>
      </c>
      <c r="HB28" s="18">
        <v>7</v>
      </c>
      <c r="HC28" s="18">
        <v>7</v>
      </c>
      <c r="HD28" s="18">
        <v>7</v>
      </c>
      <c r="HE28" s="18">
        <v>7</v>
      </c>
      <c r="HH28" s="18">
        <f t="shared" si="53"/>
        <v>0</v>
      </c>
      <c r="HI28" s="18">
        <f t="shared" si="54"/>
        <v>0</v>
      </c>
      <c r="HJ28" s="18">
        <v>7</v>
      </c>
      <c r="HK28" s="18">
        <v>7</v>
      </c>
      <c r="HL28" s="18">
        <v>7</v>
      </c>
      <c r="HM28" s="18">
        <v>7</v>
      </c>
      <c r="HN28" s="18">
        <v>7</v>
      </c>
      <c r="HQ28" s="18">
        <f t="shared" si="55"/>
        <v>0</v>
      </c>
      <c r="HR28" s="18">
        <f t="shared" si="56"/>
        <v>0</v>
      </c>
      <c r="HS28" s="18">
        <v>7</v>
      </c>
      <c r="HT28" s="18">
        <v>7</v>
      </c>
      <c r="HU28" s="18">
        <v>7</v>
      </c>
      <c r="HV28" s="18">
        <v>7</v>
      </c>
      <c r="HW28" s="18">
        <v>7</v>
      </c>
      <c r="HZ28" s="18">
        <f t="shared" si="57"/>
        <v>0</v>
      </c>
      <c r="IA28" s="18">
        <f t="shared" si="58"/>
        <v>0</v>
      </c>
      <c r="IB28" s="18">
        <v>7</v>
      </c>
      <c r="IC28" s="18">
        <v>7</v>
      </c>
      <c r="ID28" s="18">
        <v>7</v>
      </c>
      <c r="IE28" s="18">
        <v>7</v>
      </c>
      <c r="IF28" s="18">
        <v>7</v>
      </c>
      <c r="II28" s="18">
        <f t="shared" si="59"/>
        <v>0</v>
      </c>
      <c r="IJ28" s="18">
        <f t="shared" si="60"/>
        <v>0</v>
      </c>
      <c r="IK28" s="18">
        <v>7</v>
      </c>
      <c r="IL28" s="18">
        <v>7</v>
      </c>
      <c r="IM28" s="18">
        <v>7</v>
      </c>
      <c r="IN28" s="18">
        <v>7</v>
      </c>
      <c r="IO28" s="18">
        <v>7</v>
      </c>
      <c r="IR28" s="18">
        <f t="shared" si="61"/>
        <v>0</v>
      </c>
      <c r="IS28" s="18">
        <f t="shared" si="62"/>
        <v>0</v>
      </c>
      <c r="IT28" s="18">
        <v>7</v>
      </c>
      <c r="IU28" s="18">
        <v>7</v>
      </c>
      <c r="IV28" s="18">
        <v>7</v>
      </c>
      <c r="IW28" s="18">
        <v>7</v>
      </c>
      <c r="IX28" s="18">
        <v>7</v>
      </c>
      <c r="JA28" s="18">
        <f t="shared" si="63"/>
        <v>0</v>
      </c>
      <c r="JB28" s="18">
        <f t="shared" si="64"/>
        <v>0</v>
      </c>
      <c r="JC28" s="18">
        <v>7</v>
      </c>
      <c r="JD28" s="18">
        <v>7</v>
      </c>
      <c r="JE28" s="18">
        <v>7</v>
      </c>
      <c r="JF28" s="18">
        <v>7</v>
      </c>
      <c r="JG28" s="18">
        <v>7</v>
      </c>
      <c r="JJ28" s="18">
        <f t="shared" si="65"/>
        <v>0</v>
      </c>
      <c r="JK28" s="18">
        <f t="shared" si="66"/>
        <v>0</v>
      </c>
      <c r="JL28" s="18">
        <v>7</v>
      </c>
      <c r="JM28" s="18">
        <v>7</v>
      </c>
      <c r="JN28" s="18">
        <v>7</v>
      </c>
      <c r="JO28" s="18">
        <v>7</v>
      </c>
      <c r="JP28" s="18">
        <v>7</v>
      </c>
      <c r="JS28" s="18">
        <f t="shared" si="67"/>
        <v>0</v>
      </c>
      <c r="JT28" s="18">
        <f t="shared" si="68"/>
        <v>0</v>
      </c>
      <c r="JU28" s="18">
        <v>7</v>
      </c>
      <c r="JV28" s="18">
        <v>7</v>
      </c>
      <c r="JW28" s="18">
        <v>7</v>
      </c>
      <c r="JX28" s="18">
        <v>7</v>
      </c>
      <c r="JY28" s="18">
        <v>7</v>
      </c>
      <c r="KB28" s="18">
        <f t="shared" si="69"/>
        <v>0</v>
      </c>
      <c r="KC28" s="18">
        <f t="shared" si="70"/>
        <v>0</v>
      </c>
      <c r="KD28" s="18">
        <v>7</v>
      </c>
      <c r="KE28" s="18">
        <v>7</v>
      </c>
      <c r="KF28" s="18">
        <v>7</v>
      </c>
      <c r="KG28" s="18">
        <v>7</v>
      </c>
      <c r="KH28" s="18">
        <v>7</v>
      </c>
      <c r="KK28" s="18">
        <f t="shared" si="71"/>
        <v>0</v>
      </c>
      <c r="KL28" s="18">
        <f t="shared" si="72"/>
        <v>0</v>
      </c>
      <c r="KM28" s="18">
        <v>7</v>
      </c>
      <c r="KN28" s="18">
        <v>7</v>
      </c>
      <c r="KO28" s="18">
        <v>7</v>
      </c>
      <c r="KP28" s="18">
        <v>7</v>
      </c>
      <c r="KQ28" s="18">
        <v>7</v>
      </c>
      <c r="KT28" s="18">
        <f t="shared" si="73"/>
        <v>0</v>
      </c>
      <c r="KU28" s="18">
        <f t="shared" si="74"/>
        <v>0</v>
      </c>
      <c r="KV28" s="18">
        <v>7</v>
      </c>
      <c r="KW28" s="18">
        <v>7</v>
      </c>
      <c r="KX28" s="18">
        <v>7</v>
      </c>
      <c r="KY28" s="18">
        <v>7</v>
      </c>
      <c r="KZ28" s="18">
        <v>7</v>
      </c>
      <c r="LC28" s="18">
        <f t="shared" si="75"/>
        <v>0</v>
      </c>
      <c r="LD28" s="18">
        <f t="shared" si="76"/>
        <v>0</v>
      </c>
      <c r="LE28" s="18">
        <v>7</v>
      </c>
      <c r="LF28" s="18">
        <v>7</v>
      </c>
      <c r="LG28" s="18">
        <v>7</v>
      </c>
      <c r="LH28" s="18">
        <v>7</v>
      </c>
      <c r="LI28" s="18">
        <v>7</v>
      </c>
      <c r="LL28" s="18">
        <f t="shared" si="77"/>
        <v>0</v>
      </c>
      <c r="LM28" s="18">
        <f t="shared" si="78"/>
        <v>0</v>
      </c>
      <c r="LN28" s="18">
        <v>7</v>
      </c>
      <c r="LO28" s="18">
        <v>7</v>
      </c>
      <c r="LP28" s="18">
        <v>7</v>
      </c>
      <c r="LQ28" s="18">
        <v>7</v>
      </c>
      <c r="LR28" s="18">
        <v>7</v>
      </c>
      <c r="LU28" s="18">
        <f t="shared" si="79"/>
        <v>0</v>
      </c>
      <c r="LV28" s="18">
        <f t="shared" si="80"/>
        <v>0</v>
      </c>
      <c r="LW28" s="18">
        <v>7</v>
      </c>
      <c r="LX28" s="18">
        <v>7</v>
      </c>
      <c r="LY28" s="18">
        <v>7</v>
      </c>
      <c r="LZ28" s="18">
        <v>7</v>
      </c>
      <c r="MA28" s="18">
        <v>7</v>
      </c>
      <c r="MD28" s="18">
        <f t="shared" si="81"/>
        <v>0</v>
      </c>
      <c r="ME28" s="18">
        <f t="shared" si="82"/>
        <v>0</v>
      </c>
      <c r="MF28" s="18">
        <v>7</v>
      </c>
      <c r="MG28" s="18">
        <v>7</v>
      </c>
      <c r="MH28" s="18">
        <v>7</v>
      </c>
      <c r="MI28" s="18">
        <v>7</v>
      </c>
      <c r="MJ28" s="18">
        <v>7</v>
      </c>
      <c r="MM28" s="18">
        <f t="shared" si="83"/>
        <v>0</v>
      </c>
      <c r="MN28" s="18">
        <f t="shared" si="84"/>
        <v>0</v>
      </c>
      <c r="MO28" s="18">
        <v>7</v>
      </c>
      <c r="MP28" s="18">
        <v>7</v>
      </c>
      <c r="MQ28" s="18">
        <v>7</v>
      </c>
      <c r="MR28" s="18">
        <v>7</v>
      </c>
      <c r="MS28" s="18">
        <v>7</v>
      </c>
      <c r="MV28" s="18">
        <f t="shared" si="85"/>
        <v>0</v>
      </c>
      <c r="MW28" s="18">
        <f t="shared" si="86"/>
        <v>0</v>
      </c>
      <c r="MX28" s="18">
        <v>7</v>
      </c>
      <c r="MY28" s="18">
        <v>7</v>
      </c>
      <c r="MZ28" s="18">
        <v>7</v>
      </c>
      <c r="NA28" s="18">
        <v>7</v>
      </c>
      <c r="NB28" s="18">
        <v>7</v>
      </c>
      <c r="NE28" s="18">
        <f t="shared" si="87"/>
        <v>0</v>
      </c>
      <c r="NF28" s="18">
        <f t="shared" si="88"/>
        <v>0</v>
      </c>
      <c r="NG28" s="18">
        <v>7</v>
      </c>
      <c r="NH28" s="18">
        <v>7</v>
      </c>
      <c r="NI28" s="18">
        <v>7</v>
      </c>
      <c r="NJ28" s="18">
        <v>7</v>
      </c>
      <c r="NK28" s="18">
        <v>7</v>
      </c>
      <c r="NN28" s="18">
        <f t="shared" si="89"/>
        <v>0</v>
      </c>
      <c r="NO28" s="18">
        <f t="shared" si="90"/>
        <v>0</v>
      </c>
      <c r="NP28" s="18">
        <v>7</v>
      </c>
      <c r="NQ28" s="18">
        <v>7</v>
      </c>
      <c r="NR28" s="18">
        <v>7</v>
      </c>
      <c r="NS28" s="18">
        <v>7</v>
      </c>
      <c r="NT28" s="18">
        <v>7</v>
      </c>
      <c r="NW28" s="18">
        <f t="shared" si="91"/>
        <v>0</v>
      </c>
      <c r="NX28" s="18">
        <f t="shared" si="92"/>
        <v>0</v>
      </c>
      <c r="NY28" s="18">
        <v>7</v>
      </c>
      <c r="NZ28" s="18">
        <v>7</v>
      </c>
      <c r="OA28" s="18">
        <v>7</v>
      </c>
      <c r="OB28" s="18">
        <v>7</v>
      </c>
      <c r="OC28" s="18">
        <v>7</v>
      </c>
      <c r="OF28" s="18">
        <f t="shared" si="93"/>
        <v>0</v>
      </c>
      <c r="OG28" s="18">
        <f t="shared" si="94"/>
        <v>0</v>
      </c>
      <c r="OH28" s="18">
        <v>7</v>
      </c>
      <c r="OI28" s="18">
        <v>7</v>
      </c>
      <c r="OJ28" s="18">
        <v>7</v>
      </c>
      <c r="OK28" s="18">
        <v>7</v>
      </c>
      <c r="OL28" s="18">
        <v>7</v>
      </c>
      <c r="OO28" s="18">
        <f t="shared" si="95"/>
        <v>0</v>
      </c>
      <c r="OP28" s="18">
        <f t="shared" si="96"/>
        <v>0</v>
      </c>
      <c r="OQ28" s="18">
        <v>7</v>
      </c>
      <c r="OR28" s="18">
        <v>7</v>
      </c>
      <c r="OS28" s="18">
        <v>7</v>
      </c>
      <c r="OT28" s="18">
        <v>7</v>
      </c>
      <c r="OU28" s="18">
        <v>7</v>
      </c>
      <c r="OX28" s="18">
        <f t="shared" si="97"/>
        <v>0</v>
      </c>
      <c r="OY28" s="18">
        <f t="shared" si="98"/>
        <v>0</v>
      </c>
      <c r="OZ28" s="18">
        <v>7</v>
      </c>
      <c r="PA28" s="18">
        <v>7</v>
      </c>
      <c r="PB28" s="18">
        <v>7</v>
      </c>
      <c r="PC28" s="18">
        <v>7</v>
      </c>
      <c r="PD28" s="18">
        <v>7</v>
      </c>
      <c r="PG28" s="18">
        <f t="shared" si="99"/>
        <v>0</v>
      </c>
      <c r="PH28" s="18">
        <f t="shared" si="100"/>
        <v>0</v>
      </c>
      <c r="PI28" s="18">
        <v>7</v>
      </c>
      <c r="PJ28" s="18">
        <v>7</v>
      </c>
      <c r="PK28" s="18">
        <v>7</v>
      </c>
      <c r="PL28" s="18">
        <v>7</v>
      </c>
      <c r="PM28" s="18">
        <v>7</v>
      </c>
      <c r="PP28" s="18">
        <f t="shared" si="101"/>
        <v>0</v>
      </c>
      <c r="PQ28" s="18">
        <f t="shared" si="102"/>
        <v>0</v>
      </c>
      <c r="PR28" s="18">
        <v>7</v>
      </c>
      <c r="PS28" s="18">
        <v>7</v>
      </c>
      <c r="PT28" s="18">
        <v>7</v>
      </c>
      <c r="PU28" s="18">
        <v>7</v>
      </c>
      <c r="PV28" s="18">
        <v>7</v>
      </c>
      <c r="PY28" s="18">
        <f t="shared" si="103"/>
        <v>0</v>
      </c>
      <c r="PZ28" s="18">
        <f t="shared" si="104"/>
        <v>0</v>
      </c>
      <c r="QA28" s="18">
        <v>7</v>
      </c>
      <c r="QB28" s="18">
        <v>7</v>
      </c>
      <c r="QC28" s="18">
        <v>7</v>
      </c>
      <c r="QD28" s="18">
        <v>7</v>
      </c>
      <c r="QE28" s="18">
        <v>7</v>
      </c>
      <c r="QH28" s="18">
        <f t="shared" si="105"/>
        <v>0</v>
      </c>
      <c r="QI28" s="18">
        <f t="shared" si="106"/>
        <v>0</v>
      </c>
      <c r="QJ28" s="18">
        <v>7</v>
      </c>
      <c r="QK28" s="18">
        <v>7</v>
      </c>
      <c r="QL28" s="18">
        <v>7</v>
      </c>
      <c r="QM28" s="18">
        <v>7</v>
      </c>
      <c r="QN28" s="18">
        <v>7</v>
      </c>
      <c r="QQ28" s="18">
        <f t="shared" si="107"/>
        <v>0</v>
      </c>
      <c r="QR28" s="18">
        <f t="shared" si="108"/>
        <v>0</v>
      </c>
      <c r="QS28" s="18">
        <v>7</v>
      </c>
      <c r="QT28" s="18">
        <v>7</v>
      </c>
      <c r="QU28" s="18">
        <v>7</v>
      </c>
      <c r="QV28" s="18">
        <v>7</v>
      </c>
      <c r="QW28" s="18">
        <v>7</v>
      </c>
      <c r="QZ28" s="18">
        <f t="shared" si="109"/>
        <v>0</v>
      </c>
      <c r="RA28" s="18">
        <f t="shared" si="110"/>
        <v>0</v>
      </c>
      <c r="RB28" s="18">
        <v>7</v>
      </c>
      <c r="RC28" s="18">
        <v>7</v>
      </c>
      <c r="RD28" s="18">
        <v>7</v>
      </c>
      <c r="RE28" s="18">
        <v>7</v>
      </c>
      <c r="RF28" s="18">
        <v>7</v>
      </c>
      <c r="RI28" s="18">
        <f t="shared" si="111"/>
        <v>0</v>
      </c>
      <c r="RJ28" s="18">
        <f t="shared" si="112"/>
        <v>0</v>
      </c>
    </row>
    <row r="29" spans="1:478" ht="12" customHeight="1" x14ac:dyDescent="0.3">
      <c r="A29" s="35" t="s">
        <v>68</v>
      </c>
      <c r="B29" s="37">
        <f t="shared" si="8"/>
        <v>25</v>
      </c>
      <c r="C29" s="38">
        <f t="shared" si="117"/>
        <v>0</v>
      </c>
      <c r="D29" s="39">
        <f t="shared" si="9"/>
        <v>0</v>
      </c>
      <c r="E29" s="18">
        <v>7</v>
      </c>
      <c r="F29" s="18">
        <v>7</v>
      </c>
      <c r="I29" s="18">
        <f t="shared" si="114"/>
        <v>0</v>
      </c>
      <c r="J29" s="18">
        <f t="shared" si="10"/>
        <v>0</v>
      </c>
      <c r="K29" s="18">
        <v>7</v>
      </c>
      <c r="L29" s="18">
        <v>7</v>
      </c>
      <c r="M29" s="18">
        <v>7</v>
      </c>
      <c r="N29" s="18">
        <v>7</v>
      </c>
      <c r="O29" s="18">
        <v>7</v>
      </c>
      <c r="R29" s="18">
        <f t="shared" si="115"/>
        <v>0</v>
      </c>
      <c r="S29" s="18">
        <f t="shared" si="116"/>
        <v>0</v>
      </c>
      <c r="T29" s="18">
        <v>7</v>
      </c>
      <c r="U29" s="18">
        <v>7</v>
      </c>
      <c r="V29" s="18">
        <v>7</v>
      </c>
      <c r="W29" s="18">
        <v>7</v>
      </c>
      <c r="X29" s="18">
        <v>7</v>
      </c>
      <c r="AA29" s="18">
        <f t="shared" si="11"/>
        <v>0</v>
      </c>
      <c r="AB29" s="18">
        <f t="shared" si="12"/>
        <v>0</v>
      </c>
      <c r="AC29" s="18">
        <v>7</v>
      </c>
      <c r="AD29" s="18">
        <v>7</v>
      </c>
      <c r="AE29" s="18">
        <v>7</v>
      </c>
      <c r="AF29" s="18">
        <v>7</v>
      </c>
      <c r="AG29" s="18">
        <v>7</v>
      </c>
      <c r="AJ29" s="18">
        <f t="shared" si="13"/>
        <v>0</v>
      </c>
      <c r="AK29" s="18">
        <f t="shared" si="14"/>
        <v>0</v>
      </c>
      <c r="AL29" s="18">
        <v>7</v>
      </c>
      <c r="AM29" s="18">
        <v>7</v>
      </c>
      <c r="AN29" s="18">
        <v>7</v>
      </c>
      <c r="AO29" s="18">
        <v>7</v>
      </c>
      <c r="AP29" s="18">
        <v>7</v>
      </c>
      <c r="AS29" s="18">
        <f t="shared" si="15"/>
        <v>0</v>
      </c>
      <c r="AT29" s="18">
        <f t="shared" si="16"/>
        <v>0</v>
      </c>
      <c r="AU29" s="18">
        <v>7</v>
      </c>
      <c r="AV29" s="18">
        <v>7</v>
      </c>
      <c r="AW29" s="18">
        <v>7</v>
      </c>
      <c r="AX29" s="18">
        <v>7</v>
      </c>
      <c r="AY29" s="18">
        <v>7</v>
      </c>
      <c r="BB29" s="18">
        <f t="shared" si="17"/>
        <v>0</v>
      </c>
      <c r="BC29" s="18">
        <f t="shared" si="18"/>
        <v>0</v>
      </c>
      <c r="BD29" s="18">
        <v>7</v>
      </c>
      <c r="BE29" s="18">
        <v>7</v>
      </c>
      <c r="BF29" s="18">
        <v>7</v>
      </c>
      <c r="BG29" s="18">
        <v>7</v>
      </c>
      <c r="BH29" s="18">
        <v>7</v>
      </c>
      <c r="BK29" s="18">
        <f t="shared" si="19"/>
        <v>0</v>
      </c>
      <c r="BL29" s="18">
        <f t="shared" si="20"/>
        <v>0</v>
      </c>
      <c r="BM29" s="18">
        <v>7</v>
      </c>
      <c r="BN29" s="18">
        <v>7</v>
      </c>
      <c r="BO29" s="18">
        <v>7</v>
      </c>
      <c r="BP29" s="18">
        <v>7</v>
      </c>
      <c r="BQ29" s="18">
        <v>7</v>
      </c>
      <c r="BT29" s="18">
        <f t="shared" si="21"/>
        <v>0</v>
      </c>
      <c r="BU29" s="18">
        <f t="shared" si="22"/>
        <v>0</v>
      </c>
      <c r="BV29" s="18">
        <v>7</v>
      </c>
      <c r="BW29" s="18">
        <v>7</v>
      </c>
      <c r="BX29" s="18">
        <v>7</v>
      </c>
      <c r="BY29" s="18">
        <v>7</v>
      </c>
      <c r="BZ29" s="18">
        <v>7</v>
      </c>
      <c r="CC29" s="18">
        <f t="shared" si="23"/>
        <v>0</v>
      </c>
      <c r="CD29" s="18">
        <f t="shared" si="24"/>
        <v>0</v>
      </c>
      <c r="CE29" s="18">
        <v>7</v>
      </c>
      <c r="CF29" s="18">
        <v>7</v>
      </c>
      <c r="CG29" s="18">
        <v>7</v>
      </c>
      <c r="CH29" s="18">
        <v>7</v>
      </c>
      <c r="CI29" s="18">
        <v>7</v>
      </c>
      <c r="CL29" s="18">
        <f t="shared" si="25"/>
        <v>0</v>
      </c>
      <c r="CM29" s="18">
        <f t="shared" si="26"/>
        <v>0</v>
      </c>
      <c r="CN29" s="18">
        <v>7</v>
      </c>
      <c r="CO29" s="18">
        <v>7</v>
      </c>
      <c r="CP29" s="18">
        <v>7</v>
      </c>
      <c r="CQ29" s="18">
        <v>7</v>
      </c>
      <c r="CR29" s="18">
        <v>7</v>
      </c>
      <c r="CU29" s="18">
        <f t="shared" si="27"/>
        <v>0</v>
      </c>
      <c r="CV29" s="18">
        <f t="shared" si="28"/>
        <v>0</v>
      </c>
      <c r="CW29" s="18">
        <v>7</v>
      </c>
      <c r="CX29" s="18">
        <v>7</v>
      </c>
      <c r="CY29" s="18">
        <v>7</v>
      </c>
      <c r="CZ29" s="18">
        <v>7</v>
      </c>
      <c r="DA29" s="18">
        <v>7</v>
      </c>
      <c r="DD29" s="18">
        <f t="shared" si="29"/>
        <v>0</v>
      </c>
      <c r="DE29" s="18">
        <f t="shared" si="30"/>
        <v>0</v>
      </c>
      <c r="DF29" s="18">
        <v>7</v>
      </c>
      <c r="DG29" s="18">
        <v>7</v>
      </c>
      <c r="DH29" s="18">
        <v>7</v>
      </c>
      <c r="DI29" s="18">
        <v>7</v>
      </c>
      <c r="DJ29" s="18">
        <v>7</v>
      </c>
      <c r="DM29" s="18">
        <f t="shared" si="31"/>
        <v>0</v>
      </c>
      <c r="DN29" s="18">
        <f t="shared" si="32"/>
        <v>0</v>
      </c>
      <c r="DO29" s="18">
        <v>7</v>
      </c>
      <c r="DP29" s="18">
        <v>7</v>
      </c>
      <c r="DQ29" s="18">
        <v>7</v>
      </c>
      <c r="DR29" s="18">
        <v>7</v>
      </c>
      <c r="DS29" s="18">
        <v>7</v>
      </c>
      <c r="DV29" s="18">
        <f t="shared" si="33"/>
        <v>0</v>
      </c>
      <c r="DW29" s="18">
        <f t="shared" si="34"/>
        <v>0</v>
      </c>
      <c r="DX29" s="18">
        <v>7</v>
      </c>
      <c r="DY29" s="18">
        <v>7</v>
      </c>
      <c r="DZ29" s="18">
        <v>7</v>
      </c>
      <c r="EA29" s="18">
        <v>7</v>
      </c>
      <c r="EB29" s="18">
        <v>7</v>
      </c>
      <c r="EE29" s="18">
        <f t="shared" si="35"/>
        <v>0</v>
      </c>
      <c r="EF29" s="18">
        <f t="shared" si="36"/>
        <v>0</v>
      </c>
      <c r="EG29" s="18">
        <v>7</v>
      </c>
      <c r="EH29" s="18">
        <v>7</v>
      </c>
      <c r="EI29" s="18">
        <v>7</v>
      </c>
      <c r="EJ29" s="18">
        <v>7</v>
      </c>
      <c r="EK29" s="18">
        <v>7</v>
      </c>
      <c r="EN29" s="18">
        <f t="shared" si="37"/>
        <v>0</v>
      </c>
      <c r="EO29" s="18">
        <f t="shared" si="38"/>
        <v>0</v>
      </c>
      <c r="EP29" s="18">
        <v>7</v>
      </c>
      <c r="EQ29" s="18">
        <v>7</v>
      </c>
      <c r="ER29" s="18">
        <v>7</v>
      </c>
      <c r="ES29" s="18">
        <v>7</v>
      </c>
      <c r="ET29" s="18">
        <v>7</v>
      </c>
      <c r="EW29" s="18">
        <f t="shared" si="39"/>
        <v>0</v>
      </c>
      <c r="EX29" s="18">
        <f t="shared" si="40"/>
        <v>0</v>
      </c>
      <c r="EY29" s="18">
        <v>7</v>
      </c>
      <c r="EZ29" s="18">
        <v>7</v>
      </c>
      <c r="FA29" s="18">
        <v>7</v>
      </c>
      <c r="FB29" s="18">
        <v>7</v>
      </c>
      <c r="FC29" s="18">
        <v>7</v>
      </c>
      <c r="FF29" s="18">
        <f t="shared" si="41"/>
        <v>0</v>
      </c>
      <c r="FG29" s="18">
        <f t="shared" si="42"/>
        <v>0</v>
      </c>
      <c r="FH29" s="18">
        <v>7</v>
      </c>
      <c r="FI29" s="18">
        <v>7</v>
      </c>
      <c r="FJ29" s="18">
        <v>7</v>
      </c>
      <c r="FK29" s="18">
        <v>7</v>
      </c>
      <c r="FL29" s="18">
        <v>7</v>
      </c>
      <c r="FO29" s="18">
        <f t="shared" si="43"/>
        <v>0</v>
      </c>
      <c r="FP29" s="18">
        <f t="shared" si="44"/>
        <v>0</v>
      </c>
      <c r="FQ29" s="18">
        <v>7</v>
      </c>
      <c r="FR29" s="18">
        <v>7</v>
      </c>
      <c r="FS29" s="18">
        <v>7</v>
      </c>
      <c r="FT29" s="18">
        <v>7</v>
      </c>
      <c r="FU29" s="18">
        <v>7</v>
      </c>
      <c r="FX29" s="18">
        <f t="shared" si="45"/>
        <v>0</v>
      </c>
      <c r="FY29" s="18">
        <f t="shared" si="46"/>
        <v>0</v>
      </c>
      <c r="FZ29" s="18">
        <v>7</v>
      </c>
      <c r="GA29" s="18">
        <v>7</v>
      </c>
      <c r="GB29" s="18">
        <v>7</v>
      </c>
      <c r="GC29" s="18">
        <v>7</v>
      </c>
      <c r="GD29" s="18">
        <v>7</v>
      </c>
      <c r="GG29" s="18">
        <f t="shared" si="47"/>
        <v>0</v>
      </c>
      <c r="GH29" s="18">
        <f t="shared" si="48"/>
        <v>0</v>
      </c>
      <c r="GI29" s="18">
        <v>7</v>
      </c>
      <c r="GJ29" s="18">
        <v>7</v>
      </c>
      <c r="GK29" s="18">
        <v>7</v>
      </c>
      <c r="GL29" s="18">
        <v>7</v>
      </c>
      <c r="GM29" s="18">
        <v>7</v>
      </c>
      <c r="GP29" s="18">
        <f t="shared" si="49"/>
        <v>0</v>
      </c>
      <c r="GQ29" s="18">
        <f t="shared" si="50"/>
        <v>0</v>
      </c>
      <c r="GR29" s="18">
        <v>7</v>
      </c>
      <c r="GS29" s="18">
        <v>7</v>
      </c>
      <c r="GT29" s="18">
        <v>7</v>
      </c>
      <c r="GU29" s="18">
        <v>7</v>
      </c>
      <c r="GV29" s="18">
        <v>7</v>
      </c>
      <c r="GY29" s="18">
        <f t="shared" si="51"/>
        <v>0</v>
      </c>
      <c r="GZ29" s="18">
        <f t="shared" si="52"/>
        <v>0</v>
      </c>
      <c r="HA29" s="18">
        <v>7</v>
      </c>
      <c r="HB29" s="18">
        <v>7</v>
      </c>
      <c r="HC29" s="18">
        <v>7</v>
      </c>
      <c r="HD29" s="18">
        <v>7</v>
      </c>
      <c r="HE29" s="18">
        <v>7</v>
      </c>
      <c r="HH29" s="18">
        <f t="shared" si="53"/>
        <v>0</v>
      </c>
      <c r="HI29" s="18">
        <f t="shared" si="54"/>
        <v>0</v>
      </c>
      <c r="HJ29" s="18">
        <v>7</v>
      </c>
      <c r="HK29" s="18">
        <v>7</v>
      </c>
      <c r="HL29" s="18">
        <v>7</v>
      </c>
      <c r="HM29" s="18">
        <v>7</v>
      </c>
      <c r="HN29" s="18">
        <v>7</v>
      </c>
      <c r="HQ29" s="18">
        <f t="shared" si="55"/>
        <v>0</v>
      </c>
      <c r="HR29" s="18">
        <f t="shared" si="56"/>
        <v>0</v>
      </c>
      <c r="HS29" s="18">
        <v>7</v>
      </c>
      <c r="HT29" s="18">
        <v>7</v>
      </c>
      <c r="HU29" s="18">
        <v>7</v>
      </c>
      <c r="HV29" s="18">
        <v>7</v>
      </c>
      <c r="HW29" s="18">
        <v>7</v>
      </c>
      <c r="HZ29" s="18">
        <f t="shared" si="57"/>
        <v>0</v>
      </c>
      <c r="IA29" s="18">
        <f t="shared" si="58"/>
        <v>0</v>
      </c>
      <c r="IB29" s="18">
        <v>7</v>
      </c>
      <c r="IC29" s="18">
        <v>7</v>
      </c>
      <c r="ID29" s="18">
        <v>7</v>
      </c>
      <c r="IE29" s="18">
        <v>7</v>
      </c>
      <c r="IF29" s="18">
        <v>7</v>
      </c>
      <c r="II29" s="18">
        <f t="shared" si="59"/>
        <v>0</v>
      </c>
      <c r="IJ29" s="18">
        <f t="shared" si="60"/>
        <v>0</v>
      </c>
      <c r="IK29" s="18">
        <v>7</v>
      </c>
      <c r="IL29" s="18">
        <v>7</v>
      </c>
      <c r="IM29" s="18">
        <v>7</v>
      </c>
      <c r="IN29" s="18">
        <v>7</v>
      </c>
      <c r="IO29" s="18">
        <v>7</v>
      </c>
      <c r="IR29" s="18">
        <f t="shared" si="61"/>
        <v>0</v>
      </c>
      <c r="IS29" s="18">
        <f t="shared" si="62"/>
        <v>0</v>
      </c>
      <c r="IT29" s="18">
        <v>7</v>
      </c>
      <c r="IU29" s="18">
        <v>7</v>
      </c>
      <c r="IV29" s="18">
        <v>7</v>
      </c>
      <c r="IW29" s="18">
        <v>7</v>
      </c>
      <c r="IX29" s="18">
        <v>7</v>
      </c>
      <c r="JA29" s="18">
        <f t="shared" si="63"/>
        <v>0</v>
      </c>
      <c r="JB29" s="18">
        <f t="shared" si="64"/>
        <v>0</v>
      </c>
      <c r="JC29" s="18">
        <v>7</v>
      </c>
      <c r="JD29" s="18">
        <v>7</v>
      </c>
      <c r="JE29" s="18">
        <v>7</v>
      </c>
      <c r="JF29" s="18">
        <v>7</v>
      </c>
      <c r="JG29" s="18">
        <v>7</v>
      </c>
      <c r="JJ29" s="18">
        <f t="shared" si="65"/>
        <v>0</v>
      </c>
      <c r="JK29" s="18">
        <f t="shared" si="66"/>
        <v>0</v>
      </c>
      <c r="JL29" s="18">
        <v>7</v>
      </c>
      <c r="JM29" s="18">
        <v>7</v>
      </c>
      <c r="JN29" s="18">
        <v>7</v>
      </c>
      <c r="JO29" s="18">
        <v>7</v>
      </c>
      <c r="JP29" s="18">
        <v>7</v>
      </c>
      <c r="JS29" s="18">
        <f t="shared" si="67"/>
        <v>0</v>
      </c>
      <c r="JT29" s="18">
        <f t="shared" si="68"/>
        <v>0</v>
      </c>
      <c r="JU29" s="18">
        <v>7</v>
      </c>
      <c r="JV29" s="18">
        <v>7</v>
      </c>
      <c r="JW29" s="18">
        <v>7</v>
      </c>
      <c r="JX29" s="18">
        <v>7</v>
      </c>
      <c r="JY29" s="18">
        <v>7</v>
      </c>
      <c r="KB29" s="18">
        <f t="shared" si="69"/>
        <v>0</v>
      </c>
      <c r="KC29" s="18">
        <f t="shared" si="70"/>
        <v>0</v>
      </c>
      <c r="KD29" s="18">
        <v>7</v>
      </c>
      <c r="KE29" s="18">
        <v>7</v>
      </c>
      <c r="KF29" s="18">
        <v>7</v>
      </c>
      <c r="KG29" s="18">
        <v>7</v>
      </c>
      <c r="KH29" s="18">
        <v>7</v>
      </c>
      <c r="KK29" s="18">
        <f t="shared" si="71"/>
        <v>0</v>
      </c>
      <c r="KL29" s="18">
        <f t="shared" si="72"/>
        <v>0</v>
      </c>
      <c r="KM29" s="18">
        <v>7</v>
      </c>
      <c r="KN29" s="18">
        <v>7</v>
      </c>
      <c r="KO29" s="18">
        <v>7</v>
      </c>
      <c r="KP29" s="18">
        <v>7</v>
      </c>
      <c r="KQ29" s="18">
        <v>7</v>
      </c>
      <c r="KT29" s="18">
        <f t="shared" si="73"/>
        <v>0</v>
      </c>
      <c r="KU29" s="18">
        <f t="shared" si="74"/>
        <v>0</v>
      </c>
      <c r="KV29" s="18">
        <v>7</v>
      </c>
      <c r="KW29" s="18">
        <v>7</v>
      </c>
      <c r="KX29" s="18">
        <v>7</v>
      </c>
      <c r="KY29" s="18">
        <v>7</v>
      </c>
      <c r="KZ29" s="18">
        <v>7</v>
      </c>
      <c r="LC29" s="18">
        <f t="shared" si="75"/>
        <v>0</v>
      </c>
      <c r="LD29" s="18">
        <f t="shared" si="76"/>
        <v>0</v>
      </c>
      <c r="LE29" s="18">
        <v>7</v>
      </c>
      <c r="LF29" s="18">
        <v>7</v>
      </c>
      <c r="LG29" s="18">
        <v>7</v>
      </c>
      <c r="LH29" s="18">
        <v>7</v>
      </c>
      <c r="LI29" s="18">
        <v>7</v>
      </c>
      <c r="LL29" s="18">
        <f t="shared" si="77"/>
        <v>0</v>
      </c>
      <c r="LM29" s="18">
        <f t="shared" si="78"/>
        <v>0</v>
      </c>
      <c r="LN29" s="18">
        <v>7</v>
      </c>
      <c r="LO29" s="18">
        <v>7</v>
      </c>
      <c r="LP29" s="18">
        <v>7</v>
      </c>
      <c r="LQ29" s="18">
        <v>7</v>
      </c>
      <c r="LR29" s="18">
        <v>7</v>
      </c>
      <c r="LU29" s="18">
        <f t="shared" si="79"/>
        <v>0</v>
      </c>
      <c r="LV29" s="18">
        <f t="shared" si="80"/>
        <v>0</v>
      </c>
      <c r="LW29" s="18">
        <v>7</v>
      </c>
      <c r="LX29" s="18">
        <v>7</v>
      </c>
      <c r="LY29" s="18">
        <v>7</v>
      </c>
      <c r="LZ29" s="18">
        <v>7</v>
      </c>
      <c r="MA29" s="18">
        <v>7</v>
      </c>
      <c r="MD29" s="18">
        <f t="shared" si="81"/>
        <v>0</v>
      </c>
      <c r="ME29" s="18">
        <f t="shared" si="82"/>
        <v>0</v>
      </c>
      <c r="MF29" s="18">
        <v>7</v>
      </c>
      <c r="MG29" s="18">
        <v>7</v>
      </c>
      <c r="MH29" s="18">
        <v>7</v>
      </c>
      <c r="MI29" s="18">
        <v>7</v>
      </c>
      <c r="MJ29" s="18">
        <v>7</v>
      </c>
      <c r="MM29" s="18">
        <f t="shared" si="83"/>
        <v>0</v>
      </c>
      <c r="MN29" s="18">
        <f t="shared" si="84"/>
        <v>0</v>
      </c>
      <c r="MO29" s="18">
        <v>7</v>
      </c>
      <c r="MP29" s="18">
        <v>7</v>
      </c>
      <c r="MQ29" s="18">
        <v>7</v>
      </c>
      <c r="MR29" s="18">
        <v>7</v>
      </c>
      <c r="MS29" s="18">
        <v>7</v>
      </c>
      <c r="MV29" s="18">
        <f t="shared" si="85"/>
        <v>0</v>
      </c>
      <c r="MW29" s="18">
        <f t="shared" si="86"/>
        <v>0</v>
      </c>
      <c r="MX29" s="18">
        <v>7</v>
      </c>
      <c r="MY29" s="18">
        <v>7</v>
      </c>
      <c r="MZ29" s="18">
        <v>7</v>
      </c>
      <c r="NA29" s="18">
        <v>7</v>
      </c>
      <c r="NB29" s="18">
        <v>7</v>
      </c>
      <c r="NE29" s="18">
        <f t="shared" si="87"/>
        <v>0</v>
      </c>
      <c r="NF29" s="18">
        <f t="shared" si="88"/>
        <v>0</v>
      </c>
      <c r="NG29" s="18">
        <v>7</v>
      </c>
      <c r="NH29" s="18">
        <v>7</v>
      </c>
      <c r="NI29" s="18">
        <v>7</v>
      </c>
      <c r="NJ29" s="18">
        <v>7</v>
      </c>
      <c r="NK29" s="18">
        <v>7</v>
      </c>
      <c r="NN29" s="18">
        <f t="shared" si="89"/>
        <v>0</v>
      </c>
      <c r="NO29" s="18">
        <f t="shared" si="90"/>
        <v>0</v>
      </c>
      <c r="NP29" s="18">
        <v>7</v>
      </c>
      <c r="NQ29" s="18">
        <v>7</v>
      </c>
      <c r="NR29" s="18">
        <v>7</v>
      </c>
      <c r="NS29" s="18">
        <v>7</v>
      </c>
      <c r="NT29" s="18">
        <v>7</v>
      </c>
      <c r="NW29" s="18">
        <f t="shared" si="91"/>
        <v>0</v>
      </c>
      <c r="NX29" s="18">
        <f t="shared" si="92"/>
        <v>0</v>
      </c>
      <c r="NY29" s="18">
        <v>7</v>
      </c>
      <c r="NZ29" s="18">
        <v>7</v>
      </c>
      <c r="OA29" s="18">
        <v>7</v>
      </c>
      <c r="OB29" s="18">
        <v>7</v>
      </c>
      <c r="OC29" s="18">
        <v>7</v>
      </c>
      <c r="OF29" s="18">
        <f t="shared" si="93"/>
        <v>0</v>
      </c>
      <c r="OG29" s="18">
        <f t="shared" si="94"/>
        <v>0</v>
      </c>
      <c r="OH29" s="18">
        <v>7</v>
      </c>
      <c r="OI29" s="18">
        <v>7</v>
      </c>
      <c r="OJ29" s="18">
        <v>7</v>
      </c>
      <c r="OK29" s="18">
        <v>7</v>
      </c>
      <c r="OL29" s="18">
        <v>7</v>
      </c>
      <c r="OO29" s="18">
        <f t="shared" si="95"/>
        <v>0</v>
      </c>
      <c r="OP29" s="18">
        <f t="shared" si="96"/>
        <v>0</v>
      </c>
      <c r="OQ29" s="18">
        <v>7</v>
      </c>
      <c r="OR29" s="18">
        <v>7</v>
      </c>
      <c r="OS29" s="18">
        <v>7</v>
      </c>
      <c r="OT29" s="18">
        <v>7</v>
      </c>
      <c r="OU29" s="18">
        <v>7</v>
      </c>
      <c r="OX29" s="18">
        <f t="shared" si="97"/>
        <v>0</v>
      </c>
      <c r="OY29" s="18">
        <f t="shared" si="98"/>
        <v>0</v>
      </c>
      <c r="OZ29" s="18">
        <v>7</v>
      </c>
      <c r="PA29" s="18">
        <v>7</v>
      </c>
      <c r="PB29" s="18">
        <v>7</v>
      </c>
      <c r="PC29" s="18">
        <v>7</v>
      </c>
      <c r="PD29" s="18">
        <v>7</v>
      </c>
      <c r="PG29" s="18">
        <f t="shared" si="99"/>
        <v>0</v>
      </c>
      <c r="PH29" s="18">
        <f t="shared" si="100"/>
        <v>0</v>
      </c>
      <c r="PI29" s="18">
        <v>7</v>
      </c>
      <c r="PJ29" s="18">
        <v>7</v>
      </c>
      <c r="PK29" s="18">
        <v>7</v>
      </c>
      <c r="PL29" s="18">
        <v>7</v>
      </c>
      <c r="PM29" s="18">
        <v>7</v>
      </c>
      <c r="PP29" s="18">
        <f t="shared" si="101"/>
        <v>0</v>
      </c>
      <c r="PQ29" s="18">
        <f t="shared" si="102"/>
        <v>0</v>
      </c>
      <c r="PR29" s="18">
        <v>7</v>
      </c>
      <c r="PS29" s="18">
        <v>7</v>
      </c>
      <c r="PT29" s="18">
        <v>7</v>
      </c>
      <c r="PU29" s="18">
        <v>7</v>
      </c>
      <c r="PV29" s="18">
        <v>7</v>
      </c>
      <c r="PY29" s="18">
        <f t="shared" si="103"/>
        <v>0</v>
      </c>
      <c r="PZ29" s="18">
        <f t="shared" si="104"/>
        <v>0</v>
      </c>
      <c r="QA29" s="18">
        <v>7</v>
      </c>
      <c r="QB29" s="18">
        <v>7</v>
      </c>
      <c r="QC29" s="18">
        <v>7</v>
      </c>
      <c r="QD29" s="18">
        <v>7</v>
      </c>
      <c r="QE29" s="18">
        <v>7</v>
      </c>
      <c r="QH29" s="18">
        <f t="shared" si="105"/>
        <v>0</v>
      </c>
      <c r="QI29" s="18">
        <f t="shared" si="106"/>
        <v>0</v>
      </c>
      <c r="QJ29" s="18">
        <v>7</v>
      </c>
      <c r="QK29" s="18">
        <v>7</v>
      </c>
      <c r="QL29" s="18">
        <v>7</v>
      </c>
      <c r="QM29" s="18">
        <v>7</v>
      </c>
      <c r="QN29" s="18">
        <v>7</v>
      </c>
      <c r="QQ29" s="18">
        <f t="shared" si="107"/>
        <v>0</v>
      </c>
      <c r="QR29" s="18">
        <f t="shared" si="108"/>
        <v>0</v>
      </c>
      <c r="QS29" s="18">
        <v>7</v>
      </c>
      <c r="QT29" s="18">
        <v>7</v>
      </c>
      <c r="QU29" s="18">
        <v>7</v>
      </c>
      <c r="QV29" s="18">
        <v>7</v>
      </c>
      <c r="QW29" s="18">
        <v>7</v>
      </c>
      <c r="QZ29" s="18">
        <f t="shared" si="109"/>
        <v>0</v>
      </c>
      <c r="RA29" s="18">
        <f t="shared" si="110"/>
        <v>0</v>
      </c>
      <c r="RB29" s="18">
        <v>7</v>
      </c>
      <c r="RC29" s="18">
        <v>7</v>
      </c>
      <c r="RD29" s="18">
        <v>7</v>
      </c>
      <c r="RE29" s="18">
        <v>7</v>
      </c>
      <c r="RF29" s="18">
        <v>7</v>
      </c>
      <c r="RI29" s="18">
        <f t="shared" si="111"/>
        <v>0</v>
      </c>
      <c r="RJ29" s="18">
        <f t="shared" si="112"/>
        <v>0</v>
      </c>
    </row>
    <row r="30" spans="1:478" ht="12" customHeight="1" x14ac:dyDescent="0.3">
      <c r="A30" s="35" t="s">
        <v>69</v>
      </c>
      <c r="B30" s="37">
        <f t="shared" si="8"/>
        <v>25</v>
      </c>
      <c r="C30" s="38">
        <f t="shared" si="117"/>
        <v>0</v>
      </c>
      <c r="D30" s="39">
        <f t="shared" si="9"/>
        <v>0</v>
      </c>
      <c r="E30" s="18">
        <v>7</v>
      </c>
      <c r="F30" s="18">
        <v>7</v>
      </c>
      <c r="I30" s="18">
        <f t="shared" si="114"/>
        <v>0</v>
      </c>
      <c r="J30" s="18">
        <f t="shared" si="10"/>
        <v>0</v>
      </c>
      <c r="K30" s="18">
        <v>7</v>
      </c>
      <c r="L30" s="18">
        <v>7</v>
      </c>
      <c r="M30" s="18">
        <v>7</v>
      </c>
      <c r="N30" s="18">
        <v>7</v>
      </c>
      <c r="O30" s="18">
        <v>7</v>
      </c>
      <c r="R30" s="18">
        <f t="shared" si="115"/>
        <v>0</v>
      </c>
      <c r="S30" s="18">
        <f t="shared" si="116"/>
        <v>0</v>
      </c>
      <c r="T30" s="18">
        <v>7</v>
      </c>
      <c r="U30" s="18">
        <v>7</v>
      </c>
      <c r="V30" s="18">
        <v>7</v>
      </c>
      <c r="W30" s="18">
        <v>7</v>
      </c>
      <c r="X30" s="18">
        <v>7</v>
      </c>
      <c r="AA30" s="18">
        <f t="shared" si="11"/>
        <v>0</v>
      </c>
      <c r="AB30" s="18">
        <f t="shared" si="12"/>
        <v>0</v>
      </c>
      <c r="AC30" s="18">
        <v>7</v>
      </c>
      <c r="AD30" s="18">
        <v>7</v>
      </c>
      <c r="AE30" s="18">
        <v>7</v>
      </c>
      <c r="AF30" s="18">
        <v>7</v>
      </c>
      <c r="AG30" s="18">
        <v>7</v>
      </c>
      <c r="AJ30" s="18">
        <f t="shared" si="13"/>
        <v>0</v>
      </c>
      <c r="AK30" s="18">
        <f t="shared" si="14"/>
        <v>0</v>
      </c>
      <c r="AL30" s="18">
        <v>7</v>
      </c>
      <c r="AM30" s="18">
        <v>7</v>
      </c>
      <c r="AN30" s="18">
        <v>7</v>
      </c>
      <c r="AO30" s="18">
        <v>7</v>
      </c>
      <c r="AP30" s="18">
        <v>7</v>
      </c>
      <c r="AS30" s="18">
        <f t="shared" si="15"/>
        <v>0</v>
      </c>
      <c r="AT30" s="18">
        <f t="shared" si="16"/>
        <v>0</v>
      </c>
      <c r="AU30" s="18">
        <v>7</v>
      </c>
      <c r="AV30" s="18">
        <v>7</v>
      </c>
      <c r="AW30" s="18">
        <v>7</v>
      </c>
      <c r="AX30" s="18">
        <v>7</v>
      </c>
      <c r="AY30" s="18">
        <v>7</v>
      </c>
      <c r="BB30" s="18">
        <f t="shared" si="17"/>
        <v>0</v>
      </c>
      <c r="BC30" s="18">
        <f t="shared" si="18"/>
        <v>0</v>
      </c>
      <c r="BD30" s="18">
        <v>7</v>
      </c>
      <c r="BE30" s="18">
        <v>7</v>
      </c>
      <c r="BF30" s="18">
        <v>7</v>
      </c>
      <c r="BG30" s="18">
        <v>7</v>
      </c>
      <c r="BH30" s="18">
        <v>7</v>
      </c>
      <c r="BK30" s="18">
        <f t="shared" si="19"/>
        <v>0</v>
      </c>
      <c r="BL30" s="18">
        <f t="shared" si="20"/>
        <v>0</v>
      </c>
      <c r="BM30" s="18">
        <v>7</v>
      </c>
      <c r="BN30" s="18">
        <v>7</v>
      </c>
      <c r="BO30" s="18">
        <v>7</v>
      </c>
      <c r="BP30" s="18">
        <v>7</v>
      </c>
      <c r="BQ30" s="18">
        <v>7</v>
      </c>
      <c r="BT30" s="18">
        <f t="shared" si="21"/>
        <v>0</v>
      </c>
      <c r="BU30" s="18">
        <f t="shared" si="22"/>
        <v>0</v>
      </c>
      <c r="BV30" s="18">
        <v>7</v>
      </c>
      <c r="BW30" s="18">
        <v>7</v>
      </c>
      <c r="BX30" s="18">
        <v>7</v>
      </c>
      <c r="BY30" s="18">
        <v>7</v>
      </c>
      <c r="BZ30" s="18">
        <v>7</v>
      </c>
      <c r="CC30" s="18">
        <f t="shared" si="23"/>
        <v>0</v>
      </c>
      <c r="CD30" s="18">
        <f t="shared" si="24"/>
        <v>0</v>
      </c>
      <c r="CE30" s="18">
        <v>7</v>
      </c>
      <c r="CF30" s="18">
        <v>7</v>
      </c>
      <c r="CG30" s="18">
        <v>7</v>
      </c>
      <c r="CH30" s="18">
        <v>7</v>
      </c>
      <c r="CI30" s="18">
        <v>7</v>
      </c>
      <c r="CL30" s="18">
        <f t="shared" si="25"/>
        <v>0</v>
      </c>
      <c r="CM30" s="18">
        <f t="shared" si="26"/>
        <v>0</v>
      </c>
      <c r="CN30" s="18">
        <v>7</v>
      </c>
      <c r="CO30" s="18">
        <v>7</v>
      </c>
      <c r="CP30" s="18">
        <v>7</v>
      </c>
      <c r="CQ30" s="18">
        <v>7</v>
      </c>
      <c r="CR30" s="18">
        <v>7</v>
      </c>
      <c r="CU30" s="18">
        <f t="shared" si="27"/>
        <v>0</v>
      </c>
      <c r="CV30" s="18">
        <f t="shared" si="28"/>
        <v>0</v>
      </c>
      <c r="CW30" s="18">
        <v>7</v>
      </c>
      <c r="CX30" s="18">
        <v>7</v>
      </c>
      <c r="CY30" s="18">
        <v>7</v>
      </c>
      <c r="CZ30" s="18">
        <v>7</v>
      </c>
      <c r="DA30" s="18">
        <v>7</v>
      </c>
      <c r="DD30" s="18">
        <f t="shared" si="29"/>
        <v>0</v>
      </c>
      <c r="DE30" s="18">
        <f t="shared" si="30"/>
        <v>0</v>
      </c>
      <c r="DF30" s="18">
        <v>7</v>
      </c>
      <c r="DG30" s="18">
        <v>7</v>
      </c>
      <c r="DH30" s="18">
        <v>7</v>
      </c>
      <c r="DI30" s="18">
        <v>7</v>
      </c>
      <c r="DJ30" s="18">
        <v>7</v>
      </c>
      <c r="DM30" s="18">
        <f t="shared" si="31"/>
        <v>0</v>
      </c>
      <c r="DN30" s="18">
        <f t="shared" si="32"/>
        <v>0</v>
      </c>
      <c r="DO30" s="18">
        <v>7</v>
      </c>
      <c r="DP30" s="18">
        <v>7</v>
      </c>
      <c r="DQ30" s="18">
        <v>7</v>
      </c>
      <c r="DR30" s="18">
        <v>7</v>
      </c>
      <c r="DS30" s="18">
        <v>7</v>
      </c>
      <c r="DV30" s="18">
        <f t="shared" si="33"/>
        <v>0</v>
      </c>
      <c r="DW30" s="18">
        <f t="shared" si="34"/>
        <v>0</v>
      </c>
      <c r="DX30" s="18">
        <v>7</v>
      </c>
      <c r="DY30" s="18">
        <v>7</v>
      </c>
      <c r="DZ30" s="18">
        <v>7</v>
      </c>
      <c r="EA30" s="18">
        <v>7</v>
      </c>
      <c r="EB30" s="18">
        <v>7</v>
      </c>
      <c r="EE30" s="18">
        <f t="shared" si="35"/>
        <v>0</v>
      </c>
      <c r="EF30" s="18">
        <f t="shared" si="36"/>
        <v>0</v>
      </c>
      <c r="EG30" s="18">
        <v>7</v>
      </c>
      <c r="EH30" s="18">
        <v>7</v>
      </c>
      <c r="EI30" s="18">
        <v>7</v>
      </c>
      <c r="EJ30" s="18">
        <v>7</v>
      </c>
      <c r="EK30" s="18">
        <v>7</v>
      </c>
      <c r="EN30" s="18">
        <f t="shared" si="37"/>
        <v>0</v>
      </c>
      <c r="EO30" s="18">
        <f t="shared" si="38"/>
        <v>0</v>
      </c>
      <c r="EP30" s="18">
        <v>7</v>
      </c>
      <c r="EQ30" s="18">
        <v>7</v>
      </c>
      <c r="ER30" s="18">
        <v>7</v>
      </c>
      <c r="ES30" s="18">
        <v>7</v>
      </c>
      <c r="ET30" s="18">
        <v>7</v>
      </c>
      <c r="EW30" s="18">
        <f t="shared" si="39"/>
        <v>0</v>
      </c>
      <c r="EX30" s="18">
        <f t="shared" si="40"/>
        <v>0</v>
      </c>
      <c r="EY30" s="18">
        <v>7</v>
      </c>
      <c r="EZ30" s="18">
        <v>7</v>
      </c>
      <c r="FA30" s="18">
        <v>7</v>
      </c>
      <c r="FB30" s="18">
        <v>7</v>
      </c>
      <c r="FC30" s="18">
        <v>7</v>
      </c>
      <c r="FF30" s="18">
        <f t="shared" si="41"/>
        <v>0</v>
      </c>
      <c r="FG30" s="18">
        <f t="shared" si="42"/>
        <v>0</v>
      </c>
      <c r="FH30" s="18">
        <v>7</v>
      </c>
      <c r="FI30" s="18">
        <v>7</v>
      </c>
      <c r="FJ30" s="18">
        <v>7</v>
      </c>
      <c r="FK30" s="18">
        <v>7</v>
      </c>
      <c r="FL30" s="18">
        <v>7</v>
      </c>
      <c r="FO30" s="18">
        <f t="shared" si="43"/>
        <v>0</v>
      </c>
      <c r="FP30" s="18">
        <f t="shared" si="44"/>
        <v>0</v>
      </c>
      <c r="FQ30" s="18">
        <v>7</v>
      </c>
      <c r="FR30" s="18">
        <v>7</v>
      </c>
      <c r="FS30" s="18">
        <v>7</v>
      </c>
      <c r="FT30" s="18">
        <v>7</v>
      </c>
      <c r="FU30" s="18">
        <v>7</v>
      </c>
      <c r="FX30" s="18">
        <f t="shared" si="45"/>
        <v>0</v>
      </c>
      <c r="FY30" s="18">
        <f t="shared" si="46"/>
        <v>0</v>
      </c>
      <c r="FZ30" s="18">
        <v>7</v>
      </c>
      <c r="GA30" s="18">
        <v>7</v>
      </c>
      <c r="GB30" s="18">
        <v>7</v>
      </c>
      <c r="GC30" s="18">
        <v>7</v>
      </c>
      <c r="GD30" s="18">
        <v>7</v>
      </c>
      <c r="GG30" s="18">
        <f t="shared" si="47"/>
        <v>0</v>
      </c>
      <c r="GH30" s="18">
        <f t="shared" si="48"/>
        <v>0</v>
      </c>
      <c r="GI30" s="18">
        <v>7</v>
      </c>
      <c r="GJ30" s="18">
        <v>7</v>
      </c>
      <c r="GK30" s="18">
        <v>7</v>
      </c>
      <c r="GL30" s="18">
        <v>7</v>
      </c>
      <c r="GM30" s="18">
        <v>7</v>
      </c>
      <c r="GP30" s="18">
        <f t="shared" si="49"/>
        <v>0</v>
      </c>
      <c r="GQ30" s="18">
        <f t="shared" si="50"/>
        <v>0</v>
      </c>
      <c r="GR30" s="18">
        <v>7</v>
      </c>
      <c r="GS30" s="18">
        <v>7</v>
      </c>
      <c r="GT30" s="18">
        <v>7</v>
      </c>
      <c r="GU30" s="18">
        <v>7</v>
      </c>
      <c r="GV30" s="18">
        <v>7</v>
      </c>
      <c r="GY30" s="18">
        <f t="shared" si="51"/>
        <v>0</v>
      </c>
      <c r="GZ30" s="18">
        <f t="shared" si="52"/>
        <v>0</v>
      </c>
      <c r="HA30" s="18">
        <v>7</v>
      </c>
      <c r="HB30" s="18">
        <v>7</v>
      </c>
      <c r="HC30" s="18">
        <v>7</v>
      </c>
      <c r="HD30" s="18">
        <v>7</v>
      </c>
      <c r="HE30" s="18">
        <v>7</v>
      </c>
      <c r="HH30" s="18">
        <f t="shared" si="53"/>
        <v>0</v>
      </c>
      <c r="HI30" s="18">
        <f t="shared" si="54"/>
        <v>0</v>
      </c>
      <c r="HJ30" s="18">
        <v>7</v>
      </c>
      <c r="HK30" s="18">
        <v>7</v>
      </c>
      <c r="HL30" s="18">
        <v>7</v>
      </c>
      <c r="HM30" s="18">
        <v>7</v>
      </c>
      <c r="HN30" s="18">
        <v>7</v>
      </c>
      <c r="HQ30" s="18">
        <f t="shared" si="55"/>
        <v>0</v>
      </c>
      <c r="HR30" s="18">
        <f t="shared" si="56"/>
        <v>0</v>
      </c>
      <c r="HS30" s="18">
        <v>7</v>
      </c>
      <c r="HT30" s="18">
        <v>7</v>
      </c>
      <c r="HU30" s="18">
        <v>7</v>
      </c>
      <c r="HV30" s="18">
        <v>7</v>
      </c>
      <c r="HW30" s="18">
        <v>7</v>
      </c>
      <c r="HZ30" s="18">
        <f t="shared" si="57"/>
        <v>0</v>
      </c>
      <c r="IA30" s="18">
        <f t="shared" si="58"/>
        <v>0</v>
      </c>
      <c r="IB30" s="18">
        <v>7</v>
      </c>
      <c r="IC30" s="18">
        <v>7</v>
      </c>
      <c r="ID30" s="18">
        <v>7</v>
      </c>
      <c r="IE30" s="18">
        <v>7</v>
      </c>
      <c r="IF30" s="18">
        <v>7</v>
      </c>
      <c r="II30" s="18">
        <f t="shared" si="59"/>
        <v>0</v>
      </c>
      <c r="IJ30" s="18">
        <f t="shared" si="60"/>
        <v>0</v>
      </c>
      <c r="IK30" s="18">
        <v>7</v>
      </c>
      <c r="IL30" s="18">
        <v>7</v>
      </c>
      <c r="IM30" s="18">
        <v>7</v>
      </c>
      <c r="IN30" s="18">
        <v>7</v>
      </c>
      <c r="IO30" s="18">
        <v>7</v>
      </c>
      <c r="IR30" s="18">
        <f t="shared" si="61"/>
        <v>0</v>
      </c>
      <c r="IS30" s="18">
        <f t="shared" si="62"/>
        <v>0</v>
      </c>
      <c r="IT30" s="18">
        <v>7</v>
      </c>
      <c r="IU30" s="18">
        <v>7</v>
      </c>
      <c r="IV30" s="18">
        <v>7</v>
      </c>
      <c r="IW30" s="18">
        <v>7</v>
      </c>
      <c r="IX30" s="18">
        <v>7</v>
      </c>
      <c r="JA30" s="18">
        <f t="shared" si="63"/>
        <v>0</v>
      </c>
      <c r="JB30" s="18">
        <f t="shared" si="64"/>
        <v>0</v>
      </c>
      <c r="JC30" s="18">
        <v>7</v>
      </c>
      <c r="JD30" s="18">
        <v>7</v>
      </c>
      <c r="JE30" s="18">
        <v>7</v>
      </c>
      <c r="JF30" s="18">
        <v>7</v>
      </c>
      <c r="JG30" s="18">
        <v>7</v>
      </c>
      <c r="JJ30" s="18">
        <f t="shared" si="65"/>
        <v>0</v>
      </c>
      <c r="JK30" s="18">
        <f t="shared" si="66"/>
        <v>0</v>
      </c>
      <c r="JL30" s="18">
        <v>7</v>
      </c>
      <c r="JM30" s="18">
        <v>7</v>
      </c>
      <c r="JN30" s="18">
        <v>7</v>
      </c>
      <c r="JO30" s="18">
        <v>7</v>
      </c>
      <c r="JP30" s="18">
        <v>7</v>
      </c>
      <c r="JS30" s="18">
        <f t="shared" si="67"/>
        <v>0</v>
      </c>
      <c r="JT30" s="18">
        <f t="shared" si="68"/>
        <v>0</v>
      </c>
      <c r="JU30" s="18">
        <v>7</v>
      </c>
      <c r="JV30" s="18">
        <v>7</v>
      </c>
      <c r="JW30" s="18">
        <v>7</v>
      </c>
      <c r="JX30" s="18">
        <v>7</v>
      </c>
      <c r="JY30" s="18">
        <v>7</v>
      </c>
      <c r="KB30" s="18">
        <f t="shared" si="69"/>
        <v>0</v>
      </c>
      <c r="KC30" s="18">
        <f t="shared" si="70"/>
        <v>0</v>
      </c>
      <c r="KD30" s="18">
        <v>7</v>
      </c>
      <c r="KE30" s="18">
        <v>7</v>
      </c>
      <c r="KF30" s="18">
        <v>7</v>
      </c>
      <c r="KG30" s="18">
        <v>7</v>
      </c>
      <c r="KH30" s="18">
        <v>7</v>
      </c>
      <c r="KK30" s="18">
        <f t="shared" si="71"/>
        <v>0</v>
      </c>
      <c r="KL30" s="18">
        <f t="shared" si="72"/>
        <v>0</v>
      </c>
      <c r="KM30" s="18">
        <v>7</v>
      </c>
      <c r="KN30" s="18">
        <v>7</v>
      </c>
      <c r="KO30" s="18">
        <v>7</v>
      </c>
      <c r="KP30" s="18">
        <v>7</v>
      </c>
      <c r="KQ30" s="18">
        <v>7</v>
      </c>
      <c r="KT30" s="18">
        <f t="shared" si="73"/>
        <v>0</v>
      </c>
      <c r="KU30" s="18">
        <f t="shared" si="74"/>
        <v>0</v>
      </c>
      <c r="KV30" s="18">
        <v>7</v>
      </c>
      <c r="KW30" s="18">
        <v>7</v>
      </c>
      <c r="KX30" s="18">
        <v>7</v>
      </c>
      <c r="KY30" s="18">
        <v>7</v>
      </c>
      <c r="KZ30" s="18">
        <v>7</v>
      </c>
      <c r="LC30" s="18">
        <f t="shared" si="75"/>
        <v>0</v>
      </c>
      <c r="LD30" s="18">
        <f t="shared" si="76"/>
        <v>0</v>
      </c>
      <c r="LE30" s="18">
        <v>7</v>
      </c>
      <c r="LF30" s="18">
        <v>7</v>
      </c>
      <c r="LG30" s="18">
        <v>7</v>
      </c>
      <c r="LH30" s="18">
        <v>7</v>
      </c>
      <c r="LI30" s="18">
        <v>7</v>
      </c>
      <c r="LL30" s="18">
        <f t="shared" si="77"/>
        <v>0</v>
      </c>
      <c r="LM30" s="18">
        <f t="shared" si="78"/>
        <v>0</v>
      </c>
      <c r="LN30" s="18">
        <v>7</v>
      </c>
      <c r="LO30" s="18">
        <v>7</v>
      </c>
      <c r="LP30" s="18">
        <v>7</v>
      </c>
      <c r="LQ30" s="18">
        <v>7</v>
      </c>
      <c r="LR30" s="18">
        <v>7</v>
      </c>
      <c r="LU30" s="18">
        <f t="shared" si="79"/>
        <v>0</v>
      </c>
      <c r="LV30" s="18">
        <f t="shared" si="80"/>
        <v>0</v>
      </c>
      <c r="LW30" s="18">
        <v>7</v>
      </c>
      <c r="LX30" s="18">
        <v>7</v>
      </c>
      <c r="LY30" s="18">
        <v>7</v>
      </c>
      <c r="LZ30" s="18">
        <v>7</v>
      </c>
      <c r="MA30" s="18">
        <v>7</v>
      </c>
      <c r="MD30" s="18">
        <f t="shared" si="81"/>
        <v>0</v>
      </c>
      <c r="ME30" s="18">
        <f t="shared" si="82"/>
        <v>0</v>
      </c>
      <c r="MF30" s="18">
        <v>7</v>
      </c>
      <c r="MG30" s="18">
        <v>7</v>
      </c>
      <c r="MH30" s="18">
        <v>7</v>
      </c>
      <c r="MI30" s="18">
        <v>7</v>
      </c>
      <c r="MJ30" s="18">
        <v>7</v>
      </c>
      <c r="MM30" s="18">
        <f t="shared" si="83"/>
        <v>0</v>
      </c>
      <c r="MN30" s="18">
        <f t="shared" si="84"/>
        <v>0</v>
      </c>
      <c r="MO30" s="18">
        <v>7</v>
      </c>
      <c r="MP30" s="18">
        <v>7</v>
      </c>
      <c r="MQ30" s="18">
        <v>7</v>
      </c>
      <c r="MR30" s="18">
        <v>7</v>
      </c>
      <c r="MS30" s="18">
        <v>7</v>
      </c>
      <c r="MV30" s="18">
        <f t="shared" si="85"/>
        <v>0</v>
      </c>
      <c r="MW30" s="18">
        <f t="shared" si="86"/>
        <v>0</v>
      </c>
      <c r="MX30" s="18">
        <v>7</v>
      </c>
      <c r="MY30" s="18">
        <v>7</v>
      </c>
      <c r="MZ30" s="18">
        <v>7</v>
      </c>
      <c r="NA30" s="18">
        <v>7</v>
      </c>
      <c r="NB30" s="18">
        <v>7</v>
      </c>
      <c r="NE30" s="18">
        <f t="shared" si="87"/>
        <v>0</v>
      </c>
      <c r="NF30" s="18">
        <f t="shared" si="88"/>
        <v>0</v>
      </c>
      <c r="NG30" s="18">
        <v>7</v>
      </c>
      <c r="NH30" s="18">
        <v>7</v>
      </c>
      <c r="NI30" s="18">
        <v>7</v>
      </c>
      <c r="NJ30" s="18">
        <v>7</v>
      </c>
      <c r="NK30" s="18">
        <v>7</v>
      </c>
      <c r="NN30" s="18">
        <f t="shared" si="89"/>
        <v>0</v>
      </c>
      <c r="NO30" s="18">
        <f t="shared" si="90"/>
        <v>0</v>
      </c>
      <c r="NP30" s="18">
        <v>7</v>
      </c>
      <c r="NQ30" s="18">
        <v>7</v>
      </c>
      <c r="NR30" s="18">
        <v>7</v>
      </c>
      <c r="NS30" s="18">
        <v>7</v>
      </c>
      <c r="NT30" s="18">
        <v>7</v>
      </c>
      <c r="NW30" s="18">
        <f t="shared" si="91"/>
        <v>0</v>
      </c>
      <c r="NX30" s="18">
        <f t="shared" si="92"/>
        <v>0</v>
      </c>
      <c r="NY30" s="18">
        <v>7</v>
      </c>
      <c r="NZ30" s="18">
        <v>7</v>
      </c>
      <c r="OA30" s="18">
        <v>7</v>
      </c>
      <c r="OB30" s="18">
        <v>7</v>
      </c>
      <c r="OC30" s="18">
        <v>7</v>
      </c>
      <c r="OF30" s="18">
        <f t="shared" si="93"/>
        <v>0</v>
      </c>
      <c r="OG30" s="18">
        <f t="shared" si="94"/>
        <v>0</v>
      </c>
      <c r="OH30" s="18">
        <v>7</v>
      </c>
      <c r="OI30" s="18">
        <v>7</v>
      </c>
      <c r="OJ30" s="18">
        <v>7</v>
      </c>
      <c r="OK30" s="18">
        <v>7</v>
      </c>
      <c r="OL30" s="18">
        <v>7</v>
      </c>
      <c r="OO30" s="18">
        <f t="shared" si="95"/>
        <v>0</v>
      </c>
      <c r="OP30" s="18">
        <f t="shared" si="96"/>
        <v>0</v>
      </c>
      <c r="OQ30" s="18">
        <v>7</v>
      </c>
      <c r="OR30" s="18">
        <v>7</v>
      </c>
      <c r="OS30" s="18">
        <v>7</v>
      </c>
      <c r="OT30" s="18">
        <v>7</v>
      </c>
      <c r="OU30" s="18">
        <v>7</v>
      </c>
      <c r="OX30" s="18">
        <f t="shared" si="97"/>
        <v>0</v>
      </c>
      <c r="OY30" s="18">
        <f t="shared" si="98"/>
        <v>0</v>
      </c>
      <c r="OZ30" s="18">
        <v>7</v>
      </c>
      <c r="PA30" s="18">
        <v>7</v>
      </c>
      <c r="PB30" s="18">
        <v>7</v>
      </c>
      <c r="PC30" s="18">
        <v>7</v>
      </c>
      <c r="PD30" s="18">
        <v>7</v>
      </c>
      <c r="PG30" s="18">
        <f t="shared" si="99"/>
        <v>0</v>
      </c>
      <c r="PH30" s="18">
        <f t="shared" si="100"/>
        <v>0</v>
      </c>
      <c r="PI30" s="18">
        <v>7</v>
      </c>
      <c r="PJ30" s="18">
        <v>7</v>
      </c>
      <c r="PK30" s="18">
        <v>7</v>
      </c>
      <c r="PL30" s="18">
        <v>7</v>
      </c>
      <c r="PM30" s="18">
        <v>7</v>
      </c>
      <c r="PP30" s="18">
        <f t="shared" si="101"/>
        <v>0</v>
      </c>
      <c r="PQ30" s="18">
        <f t="shared" si="102"/>
        <v>0</v>
      </c>
      <c r="PR30" s="18">
        <v>7</v>
      </c>
      <c r="PS30" s="18">
        <v>7</v>
      </c>
      <c r="PT30" s="18">
        <v>7</v>
      </c>
      <c r="PU30" s="18">
        <v>7</v>
      </c>
      <c r="PV30" s="18">
        <v>7</v>
      </c>
      <c r="PY30" s="18">
        <f t="shared" si="103"/>
        <v>0</v>
      </c>
      <c r="PZ30" s="18">
        <f t="shared" si="104"/>
        <v>0</v>
      </c>
      <c r="QA30" s="18">
        <v>7</v>
      </c>
      <c r="QB30" s="18">
        <v>7</v>
      </c>
      <c r="QC30" s="18">
        <v>7</v>
      </c>
      <c r="QD30" s="18">
        <v>7</v>
      </c>
      <c r="QE30" s="18">
        <v>7</v>
      </c>
      <c r="QH30" s="18">
        <f t="shared" si="105"/>
        <v>0</v>
      </c>
      <c r="QI30" s="18">
        <f t="shared" si="106"/>
        <v>0</v>
      </c>
      <c r="QJ30" s="18">
        <v>7</v>
      </c>
      <c r="QK30" s="18">
        <v>7</v>
      </c>
      <c r="QL30" s="18">
        <v>7</v>
      </c>
      <c r="QM30" s="18">
        <v>7</v>
      </c>
      <c r="QN30" s="18">
        <v>7</v>
      </c>
      <c r="QQ30" s="18">
        <f t="shared" si="107"/>
        <v>0</v>
      </c>
      <c r="QR30" s="18">
        <f t="shared" si="108"/>
        <v>0</v>
      </c>
      <c r="QS30" s="18">
        <v>7</v>
      </c>
      <c r="QT30" s="18">
        <v>7</v>
      </c>
      <c r="QU30" s="18">
        <v>7</v>
      </c>
      <c r="QV30" s="18">
        <v>7</v>
      </c>
      <c r="QW30" s="18">
        <v>7</v>
      </c>
      <c r="QZ30" s="18">
        <f t="shared" si="109"/>
        <v>0</v>
      </c>
      <c r="RA30" s="18">
        <f t="shared" si="110"/>
        <v>0</v>
      </c>
      <c r="RB30" s="18">
        <v>7</v>
      </c>
      <c r="RC30" s="18">
        <v>7</v>
      </c>
      <c r="RD30" s="18">
        <v>7</v>
      </c>
      <c r="RE30" s="18">
        <v>7</v>
      </c>
      <c r="RF30" s="18">
        <v>7</v>
      </c>
      <c r="RI30" s="18">
        <f t="shared" si="111"/>
        <v>0</v>
      </c>
      <c r="RJ30" s="18">
        <f t="shared" si="112"/>
        <v>0</v>
      </c>
    </row>
    <row r="31" spans="1:478" ht="12" customHeight="1" x14ac:dyDescent="0.3">
      <c r="A31" s="35" t="s">
        <v>70</v>
      </c>
      <c r="B31" s="37">
        <f t="shared" si="8"/>
        <v>25</v>
      </c>
      <c r="C31" s="38">
        <f t="shared" si="117"/>
        <v>0</v>
      </c>
      <c r="D31" s="39">
        <f t="shared" si="9"/>
        <v>0</v>
      </c>
      <c r="E31" s="18">
        <v>7</v>
      </c>
      <c r="F31" s="18">
        <v>7</v>
      </c>
      <c r="I31" s="18">
        <f t="shared" si="114"/>
        <v>0</v>
      </c>
      <c r="J31" s="18">
        <f t="shared" si="10"/>
        <v>0</v>
      </c>
      <c r="K31" s="18">
        <v>7</v>
      </c>
      <c r="L31" s="18">
        <v>7</v>
      </c>
      <c r="M31" s="18">
        <v>7</v>
      </c>
      <c r="N31" s="18">
        <v>7</v>
      </c>
      <c r="O31" s="18">
        <v>7</v>
      </c>
      <c r="R31" s="18">
        <f t="shared" si="115"/>
        <v>0</v>
      </c>
      <c r="S31" s="18">
        <f t="shared" si="116"/>
        <v>0</v>
      </c>
      <c r="T31" s="18">
        <v>7</v>
      </c>
      <c r="U31" s="18">
        <v>7</v>
      </c>
      <c r="V31" s="18">
        <v>7</v>
      </c>
      <c r="W31" s="18">
        <v>7</v>
      </c>
      <c r="X31" s="18">
        <v>7</v>
      </c>
      <c r="AA31" s="18">
        <f t="shared" si="11"/>
        <v>0</v>
      </c>
      <c r="AB31" s="18">
        <f t="shared" si="12"/>
        <v>0</v>
      </c>
      <c r="AC31" s="18">
        <v>7</v>
      </c>
      <c r="AD31" s="18">
        <v>7</v>
      </c>
      <c r="AE31" s="18">
        <v>7</v>
      </c>
      <c r="AF31" s="18">
        <v>7</v>
      </c>
      <c r="AG31" s="18">
        <v>7</v>
      </c>
      <c r="AJ31" s="18">
        <f t="shared" si="13"/>
        <v>0</v>
      </c>
      <c r="AK31" s="18">
        <f t="shared" si="14"/>
        <v>0</v>
      </c>
      <c r="AL31" s="18">
        <v>7</v>
      </c>
      <c r="AM31" s="18">
        <v>7</v>
      </c>
      <c r="AN31" s="18">
        <v>7</v>
      </c>
      <c r="AO31" s="18">
        <v>7</v>
      </c>
      <c r="AP31" s="18">
        <v>7</v>
      </c>
      <c r="AS31" s="18">
        <f t="shared" si="15"/>
        <v>0</v>
      </c>
      <c r="AT31" s="18">
        <f t="shared" si="16"/>
        <v>0</v>
      </c>
      <c r="AU31" s="18">
        <v>7</v>
      </c>
      <c r="AV31" s="18">
        <v>7</v>
      </c>
      <c r="AW31" s="18">
        <v>7</v>
      </c>
      <c r="AX31" s="18">
        <v>7</v>
      </c>
      <c r="AY31" s="18">
        <v>7</v>
      </c>
      <c r="BB31" s="18">
        <f t="shared" si="17"/>
        <v>0</v>
      </c>
      <c r="BC31" s="18">
        <f t="shared" si="18"/>
        <v>0</v>
      </c>
      <c r="BD31" s="18">
        <v>7</v>
      </c>
      <c r="BE31" s="18">
        <v>7</v>
      </c>
      <c r="BF31" s="18">
        <v>7</v>
      </c>
      <c r="BG31" s="18">
        <v>7</v>
      </c>
      <c r="BH31" s="18">
        <v>7</v>
      </c>
      <c r="BK31" s="18">
        <f t="shared" si="19"/>
        <v>0</v>
      </c>
      <c r="BL31" s="18">
        <f t="shared" si="20"/>
        <v>0</v>
      </c>
      <c r="BM31" s="18">
        <v>7</v>
      </c>
      <c r="BN31" s="18">
        <v>7</v>
      </c>
      <c r="BO31" s="18">
        <v>7</v>
      </c>
      <c r="BP31" s="18">
        <v>7</v>
      </c>
      <c r="BQ31" s="18">
        <v>7</v>
      </c>
      <c r="BT31" s="18">
        <f t="shared" si="21"/>
        <v>0</v>
      </c>
      <c r="BU31" s="18">
        <f t="shared" si="22"/>
        <v>0</v>
      </c>
      <c r="BV31" s="18">
        <v>7</v>
      </c>
      <c r="BW31" s="18">
        <v>7</v>
      </c>
      <c r="BX31" s="18">
        <v>7</v>
      </c>
      <c r="BY31" s="18">
        <v>7</v>
      </c>
      <c r="BZ31" s="18">
        <v>7</v>
      </c>
      <c r="CC31" s="18">
        <f t="shared" si="23"/>
        <v>0</v>
      </c>
      <c r="CD31" s="18">
        <f t="shared" si="24"/>
        <v>0</v>
      </c>
      <c r="CE31" s="18">
        <v>7</v>
      </c>
      <c r="CF31" s="18">
        <v>7</v>
      </c>
      <c r="CG31" s="18">
        <v>7</v>
      </c>
      <c r="CH31" s="18">
        <v>7</v>
      </c>
      <c r="CI31" s="18">
        <v>7</v>
      </c>
      <c r="CL31" s="18">
        <f t="shared" si="25"/>
        <v>0</v>
      </c>
      <c r="CM31" s="18">
        <f t="shared" si="26"/>
        <v>0</v>
      </c>
      <c r="CN31" s="18">
        <v>7</v>
      </c>
      <c r="CO31" s="18">
        <v>7</v>
      </c>
      <c r="CP31" s="18">
        <v>7</v>
      </c>
      <c r="CQ31" s="18">
        <v>7</v>
      </c>
      <c r="CR31" s="18">
        <v>7</v>
      </c>
      <c r="CU31" s="18">
        <f t="shared" si="27"/>
        <v>0</v>
      </c>
      <c r="CV31" s="18">
        <f t="shared" si="28"/>
        <v>0</v>
      </c>
      <c r="CW31" s="18">
        <v>7</v>
      </c>
      <c r="CX31" s="18">
        <v>7</v>
      </c>
      <c r="CY31" s="18">
        <v>7</v>
      </c>
      <c r="CZ31" s="18">
        <v>7</v>
      </c>
      <c r="DA31" s="18">
        <v>7</v>
      </c>
      <c r="DD31" s="18">
        <f t="shared" si="29"/>
        <v>0</v>
      </c>
      <c r="DE31" s="18">
        <f t="shared" si="30"/>
        <v>0</v>
      </c>
      <c r="DF31" s="18">
        <v>7</v>
      </c>
      <c r="DG31" s="18">
        <v>7</v>
      </c>
      <c r="DH31" s="18">
        <v>7</v>
      </c>
      <c r="DI31" s="18">
        <v>7</v>
      </c>
      <c r="DJ31" s="18">
        <v>7</v>
      </c>
      <c r="DM31" s="18">
        <f t="shared" si="31"/>
        <v>0</v>
      </c>
      <c r="DN31" s="18">
        <f t="shared" si="32"/>
        <v>0</v>
      </c>
      <c r="DO31" s="18">
        <v>7</v>
      </c>
      <c r="DP31" s="18">
        <v>7</v>
      </c>
      <c r="DQ31" s="18">
        <v>7</v>
      </c>
      <c r="DR31" s="18">
        <v>7</v>
      </c>
      <c r="DS31" s="18">
        <v>7</v>
      </c>
      <c r="DV31" s="18">
        <f t="shared" si="33"/>
        <v>0</v>
      </c>
      <c r="DW31" s="18">
        <f t="shared" si="34"/>
        <v>0</v>
      </c>
      <c r="DX31" s="18">
        <v>7</v>
      </c>
      <c r="DY31" s="18">
        <v>7</v>
      </c>
      <c r="DZ31" s="18">
        <v>7</v>
      </c>
      <c r="EA31" s="18">
        <v>7</v>
      </c>
      <c r="EB31" s="18">
        <v>7</v>
      </c>
      <c r="EE31" s="18">
        <f t="shared" si="35"/>
        <v>0</v>
      </c>
      <c r="EF31" s="18">
        <f t="shared" si="36"/>
        <v>0</v>
      </c>
      <c r="EG31" s="18">
        <v>7</v>
      </c>
      <c r="EH31" s="18">
        <v>7</v>
      </c>
      <c r="EI31" s="18">
        <v>7</v>
      </c>
      <c r="EJ31" s="18">
        <v>7</v>
      </c>
      <c r="EK31" s="18">
        <v>7</v>
      </c>
      <c r="EN31" s="18">
        <f t="shared" si="37"/>
        <v>0</v>
      </c>
      <c r="EO31" s="18">
        <f t="shared" si="38"/>
        <v>0</v>
      </c>
      <c r="EP31" s="18">
        <v>7</v>
      </c>
      <c r="EQ31" s="18">
        <v>7</v>
      </c>
      <c r="ER31" s="18">
        <v>7</v>
      </c>
      <c r="ES31" s="18">
        <v>7</v>
      </c>
      <c r="ET31" s="18">
        <v>7</v>
      </c>
      <c r="EW31" s="18">
        <f t="shared" si="39"/>
        <v>0</v>
      </c>
      <c r="EX31" s="18">
        <f t="shared" si="40"/>
        <v>0</v>
      </c>
      <c r="EY31" s="18">
        <v>7</v>
      </c>
      <c r="EZ31" s="18">
        <v>7</v>
      </c>
      <c r="FA31" s="18">
        <v>7</v>
      </c>
      <c r="FB31" s="18">
        <v>7</v>
      </c>
      <c r="FC31" s="18">
        <v>7</v>
      </c>
      <c r="FF31" s="18">
        <f t="shared" si="41"/>
        <v>0</v>
      </c>
      <c r="FG31" s="18">
        <f t="shared" si="42"/>
        <v>0</v>
      </c>
      <c r="FH31" s="18">
        <v>7</v>
      </c>
      <c r="FI31" s="18">
        <v>7</v>
      </c>
      <c r="FJ31" s="18">
        <v>7</v>
      </c>
      <c r="FK31" s="18">
        <v>7</v>
      </c>
      <c r="FL31" s="18">
        <v>7</v>
      </c>
      <c r="FO31" s="18">
        <f t="shared" si="43"/>
        <v>0</v>
      </c>
      <c r="FP31" s="18">
        <f t="shared" si="44"/>
        <v>0</v>
      </c>
      <c r="FQ31" s="18">
        <v>7</v>
      </c>
      <c r="FR31" s="18">
        <v>7</v>
      </c>
      <c r="FS31" s="18">
        <v>7</v>
      </c>
      <c r="FT31" s="18">
        <v>7</v>
      </c>
      <c r="FU31" s="18">
        <v>7</v>
      </c>
      <c r="FX31" s="18">
        <f t="shared" si="45"/>
        <v>0</v>
      </c>
      <c r="FY31" s="18">
        <f t="shared" si="46"/>
        <v>0</v>
      </c>
      <c r="FZ31" s="18">
        <v>7</v>
      </c>
      <c r="GA31" s="18">
        <v>7</v>
      </c>
      <c r="GB31" s="18">
        <v>7</v>
      </c>
      <c r="GC31" s="18">
        <v>7</v>
      </c>
      <c r="GD31" s="18">
        <v>7</v>
      </c>
      <c r="GG31" s="18">
        <f t="shared" si="47"/>
        <v>0</v>
      </c>
      <c r="GH31" s="18">
        <f t="shared" si="48"/>
        <v>0</v>
      </c>
      <c r="GI31" s="18">
        <v>7</v>
      </c>
      <c r="GJ31" s="18">
        <v>7</v>
      </c>
      <c r="GK31" s="18">
        <v>7</v>
      </c>
      <c r="GL31" s="18">
        <v>7</v>
      </c>
      <c r="GM31" s="18">
        <v>7</v>
      </c>
      <c r="GP31" s="18">
        <f t="shared" si="49"/>
        <v>0</v>
      </c>
      <c r="GQ31" s="18">
        <f t="shared" si="50"/>
        <v>0</v>
      </c>
      <c r="GR31" s="18">
        <v>7</v>
      </c>
      <c r="GS31" s="18">
        <v>7</v>
      </c>
      <c r="GT31" s="18">
        <v>7</v>
      </c>
      <c r="GU31" s="18">
        <v>7</v>
      </c>
      <c r="GV31" s="18">
        <v>7</v>
      </c>
      <c r="GY31" s="18">
        <f t="shared" si="51"/>
        <v>0</v>
      </c>
      <c r="GZ31" s="18">
        <f t="shared" si="52"/>
        <v>0</v>
      </c>
      <c r="HA31" s="18">
        <v>7</v>
      </c>
      <c r="HB31" s="18">
        <v>7</v>
      </c>
      <c r="HC31" s="18">
        <v>7</v>
      </c>
      <c r="HD31" s="18">
        <v>7</v>
      </c>
      <c r="HE31" s="18">
        <v>7</v>
      </c>
      <c r="HH31" s="18">
        <f t="shared" si="53"/>
        <v>0</v>
      </c>
      <c r="HI31" s="18">
        <f t="shared" si="54"/>
        <v>0</v>
      </c>
      <c r="HJ31" s="18">
        <v>7</v>
      </c>
      <c r="HK31" s="18">
        <v>7</v>
      </c>
      <c r="HL31" s="18">
        <v>7</v>
      </c>
      <c r="HM31" s="18">
        <v>7</v>
      </c>
      <c r="HN31" s="18">
        <v>7</v>
      </c>
      <c r="HQ31" s="18">
        <f t="shared" si="55"/>
        <v>0</v>
      </c>
      <c r="HR31" s="18">
        <f t="shared" si="56"/>
        <v>0</v>
      </c>
      <c r="HS31" s="18">
        <v>7</v>
      </c>
      <c r="HT31" s="18">
        <v>7</v>
      </c>
      <c r="HU31" s="18">
        <v>7</v>
      </c>
      <c r="HV31" s="18">
        <v>7</v>
      </c>
      <c r="HW31" s="18">
        <v>7</v>
      </c>
      <c r="HZ31" s="18">
        <f t="shared" si="57"/>
        <v>0</v>
      </c>
      <c r="IA31" s="18">
        <f t="shared" si="58"/>
        <v>0</v>
      </c>
      <c r="IB31" s="18">
        <v>7</v>
      </c>
      <c r="IC31" s="18">
        <v>7</v>
      </c>
      <c r="ID31" s="18">
        <v>7</v>
      </c>
      <c r="IE31" s="18">
        <v>7</v>
      </c>
      <c r="IF31" s="18">
        <v>7</v>
      </c>
      <c r="II31" s="18">
        <f t="shared" si="59"/>
        <v>0</v>
      </c>
      <c r="IJ31" s="18">
        <f t="shared" si="60"/>
        <v>0</v>
      </c>
      <c r="IK31" s="18">
        <v>7</v>
      </c>
      <c r="IL31" s="18">
        <v>7</v>
      </c>
      <c r="IM31" s="18">
        <v>7</v>
      </c>
      <c r="IN31" s="18">
        <v>7</v>
      </c>
      <c r="IO31" s="18">
        <v>7</v>
      </c>
      <c r="IR31" s="18">
        <f t="shared" si="61"/>
        <v>0</v>
      </c>
      <c r="IS31" s="18">
        <f t="shared" si="62"/>
        <v>0</v>
      </c>
      <c r="IT31" s="18">
        <v>7</v>
      </c>
      <c r="IU31" s="18">
        <v>7</v>
      </c>
      <c r="IV31" s="18">
        <v>7</v>
      </c>
      <c r="IW31" s="18">
        <v>7</v>
      </c>
      <c r="IX31" s="18">
        <v>7</v>
      </c>
      <c r="JA31" s="18">
        <f t="shared" si="63"/>
        <v>0</v>
      </c>
      <c r="JB31" s="18">
        <f t="shared" si="64"/>
        <v>0</v>
      </c>
      <c r="JC31" s="18">
        <v>7</v>
      </c>
      <c r="JD31" s="18">
        <v>7</v>
      </c>
      <c r="JE31" s="18">
        <v>7</v>
      </c>
      <c r="JF31" s="18">
        <v>7</v>
      </c>
      <c r="JG31" s="18">
        <v>7</v>
      </c>
      <c r="JJ31" s="18">
        <f t="shared" si="65"/>
        <v>0</v>
      </c>
      <c r="JK31" s="18">
        <f t="shared" si="66"/>
        <v>0</v>
      </c>
      <c r="JL31" s="18">
        <v>7</v>
      </c>
      <c r="JM31" s="18">
        <v>7</v>
      </c>
      <c r="JN31" s="18">
        <v>7</v>
      </c>
      <c r="JO31" s="18">
        <v>7</v>
      </c>
      <c r="JP31" s="18">
        <v>7</v>
      </c>
      <c r="JS31" s="18">
        <f t="shared" si="67"/>
        <v>0</v>
      </c>
      <c r="JT31" s="18">
        <f t="shared" si="68"/>
        <v>0</v>
      </c>
      <c r="JU31" s="18">
        <v>7</v>
      </c>
      <c r="JV31" s="18">
        <v>7</v>
      </c>
      <c r="JW31" s="18">
        <v>7</v>
      </c>
      <c r="JX31" s="18">
        <v>7</v>
      </c>
      <c r="JY31" s="18">
        <v>7</v>
      </c>
      <c r="KB31" s="18">
        <f t="shared" si="69"/>
        <v>0</v>
      </c>
      <c r="KC31" s="18">
        <f t="shared" si="70"/>
        <v>0</v>
      </c>
      <c r="KD31" s="18">
        <v>7</v>
      </c>
      <c r="KE31" s="18">
        <v>7</v>
      </c>
      <c r="KF31" s="18">
        <v>7</v>
      </c>
      <c r="KG31" s="18">
        <v>7</v>
      </c>
      <c r="KH31" s="18">
        <v>7</v>
      </c>
      <c r="KK31" s="18">
        <f t="shared" si="71"/>
        <v>0</v>
      </c>
      <c r="KL31" s="18">
        <f t="shared" si="72"/>
        <v>0</v>
      </c>
      <c r="KM31" s="18">
        <v>7</v>
      </c>
      <c r="KN31" s="18">
        <v>7</v>
      </c>
      <c r="KO31" s="18">
        <v>7</v>
      </c>
      <c r="KP31" s="18">
        <v>7</v>
      </c>
      <c r="KQ31" s="18">
        <v>7</v>
      </c>
      <c r="KT31" s="18">
        <f t="shared" si="73"/>
        <v>0</v>
      </c>
      <c r="KU31" s="18">
        <f t="shared" si="74"/>
        <v>0</v>
      </c>
      <c r="KV31" s="18">
        <v>7</v>
      </c>
      <c r="KW31" s="18">
        <v>7</v>
      </c>
      <c r="KX31" s="18">
        <v>7</v>
      </c>
      <c r="KY31" s="18">
        <v>7</v>
      </c>
      <c r="KZ31" s="18">
        <v>7</v>
      </c>
      <c r="LC31" s="18">
        <f t="shared" si="75"/>
        <v>0</v>
      </c>
      <c r="LD31" s="18">
        <f t="shared" si="76"/>
        <v>0</v>
      </c>
      <c r="LE31" s="18">
        <v>7</v>
      </c>
      <c r="LF31" s="18">
        <v>7</v>
      </c>
      <c r="LG31" s="18">
        <v>7</v>
      </c>
      <c r="LH31" s="18">
        <v>7</v>
      </c>
      <c r="LI31" s="18">
        <v>7</v>
      </c>
      <c r="LL31" s="18">
        <f t="shared" si="77"/>
        <v>0</v>
      </c>
      <c r="LM31" s="18">
        <f t="shared" si="78"/>
        <v>0</v>
      </c>
      <c r="LN31" s="18">
        <v>7</v>
      </c>
      <c r="LO31" s="18">
        <v>7</v>
      </c>
      <c r="LP31" s="18">
        <v>7</v>
      </c>
      <c r="LQ31" s="18">
        <v>7</v>
      </c>
      <c r="LR31" s="18">
        <v>7</v>
      </c>
      <c r="LU31" s="18">
        <f t="shared" si="79"/>
        <v>0</v>
      </c>
      <c r="LV31" s="18">
        <f t="shared" si="80"/>
        <v>0</v>
      </c>
      <c r="LW31" s="18">
        <v>7</v>
      </c>
      <c r="LX31" s="18">
        <v>7</v>
      </c>
      <c r="LY31" s="18">
        <v>7</v>
      </c>
      <c r="LZ31" s="18">
        <v>7</v>
      </c>
      <c r="MA31" s="18">
        <v>7</v>
      </c>
      <c r="MD31" s="18">
        <f t="shared" si="81"/>
        <v>0</v>
      </c>
      <c r="ME31" s="18">
        <f t="shared" si="82"/>
        <v>0</v>
      </c>
      <c r="MF31" s="18">
        <v>7</v>
      </c>
      <c r="MG31" s="18">
        <v>7</v>
      </c>
      <c r="MH31" s="18">
        <v>7</v>
      </c>
      <c r="MI31" s="18">
        <v>7</v>
      </c>
      <c r="MJ31" s="18">
        <v>7</v>
      </c>
      <c r="MM31" s="18">
        <f t="shared" si="83"/>
        <v>0</v>
      </c>
      <c r="MN31" s="18">
        <f t="shared" si="84"/>
        <v>0</v>
      </c>
      <c r="MO31" s="18">
        <v>7</v>
      </c>
      <c r="MP31" s="18">
        <v>7</v>
      </c>
      <c r="MQ31" s="18">
        <v>7</v>
      </c>
      <c r="MR31" s="18">
        <v>7</v>
      </c>
      <c r="MS31" s="18">
        <v>7</v>
      </c>
      <c r="MV31" s="18">
        <f t="shared" si="85"/>
        <v>0</v>
      </c>
      <c r="MW31" s="18">
        <f t="shared" si="86"/>
        <v>0</v>
      </c>
      <c r="MX31" s="18">
        <v>7</v>
      </c>
      <c r="MY31" s="18">
        <v>7</v>
      </c>
      <c r="MZ31" s="18">
        <v>7</v>
      </c>
      <c r="NA31" s="18">
        <v>7</v>
      </c>
      <c r="NB31" s="18">
        <v>7</v>
      </c>
      <c r="NE31" s="18">
        <f t="shared" si="87"/>
        <v>0</v>
      </c>
      <c r="NF31" s="18">
        <f t="shared" si="88"/>
        <v>0</v>
      </c>
      <c r="NG31" s="18">
        <v>7</v>
      </c>
      <c r="NH31" s="18">
        <v>7</v>
      </c>
      <c r="NI31" s="18">
        <v>7</v>
      </c>
      <c r="NJ31" s="18">
        <v>7</v>
      </c>
      <c r="NK31" s="18">
        <v>7</v>
      </c>
      <c r="NN31" s="18">
        <f t="shared" si="89"/>
        <v>0</v>
      </c>
      <c r="NO31" s="18">
        <f t="shared" si="90"/>
        <v>0</v>
      </c>
      <c r="NP31" s="18">
        <v>7</v>
      </c>
      <c r="NQ31" s="18">
        <v>7</v>
      </c>
      <c r="NR31" s="18">
        <v>7</v>
      </c>
      <c r="NS31" s="18">
        <v>7</v>
      </c>
      <c r="NT31" s="18">
        <v>7</v>
      </c>
      <c r="NW31" s="18">
        <f t="shared" si="91"/>
        <v>0</v>
      </c>
      <c r="NX31" s="18">
        <f t="shared" si="92"/>
        <v>0</v>
      </c>
      <c r="NY31" s="18">
        <v>7</v>
      </c>
      <c r="NZ31" s="18">
        <v>7</v>
      </c>
      <c r="OA31" s="18">
        <v>7</v>
      </c>
      <c r="OB31" s="18">
        <v>7</v>
      </c>
      <c r="OC31" s="18">
        <v>7</v>
      </c>
      <c r="OF31" s="18">
        <f t="shared" si="93"/>
        <v>0</v>
      </c>
      <c r="OG31" s="18">
        <f t="shared" si="94"/>
        <v>0</v>
      </c>
      <c r="OH31" s="18">
        <v>7</v>
      </c>
      <c r="OI31" s="18">
        <v>7</v>
      </c>
      <c r="OJ31" s="18">
        <v>7</v>
      </c>
      <c r="OK31" s="18">
        <v>7</v>
      </c>
      <c r="OL31" s="18">
        <v>7</v>
      </c>
      <c r="OO31" s="18">
        <f t="shared" si="95"/>
        <v>0</v>
      </c>
      <c r="OP31" s="18">
        <f t="shared" si="96"/>
        <v>0</v>
      </c>
      <c r="OQ31" s="18">
        <v>7</v>
      </c>
      <c r="OR31" s="18">
        <v>7</v>
      </c>
      <c r="OS31" s="18">
        <v>7</v>
      </c>
      <c r="OT31" s="18">
        <v>7</v>
      </c>
      <c r="OU31" s="18">
        <v>7</v>
      </c>
      <c r="OX31" s="18">
        <f t="shared" si="97"/>
        <v>0</v>
      </c>
      <c r="OY31" s="18">
        <f t="shared" si="98"/>
        <v>0</v>
      </c>
      <c r="OZ31" s="18">
        <v>7</v>
      </c>
      <c r="PA31" s="18">
        <v>7</v>
      </c>
      <c r="PB31" s="18">
        <v>7</v>
      </c>
      <c r="PC31" s="18">
        <v>7</v>
      </c>
      <c r="PD31" s="18">
        <v>7</v>
      </c>
      <c r="PG31" s="18">
        <f t="shared" si="99"/>
        <v>0</v>
      </c>
      <c r="PH31" s="18">
        <f t="shared" si="100"/>
        <v>0</v>
      </c>
      <c r="PI31" s="18">
        <v>7</v>
      </c>
      <c r="PJ31" s="18">
        <v>7</v>
      </c>
      <c r="PK31" s="18">
        <v>7</v>
      </c>
      <c r="PL31" s="18">
        <v>7</v>
      </c>
      <c r="PM31" s="18">
        <v>7</v>
      </c>
      <c r="PP31" s="18">
        <f t="shared" si="101"/>
        <v>0</v>
      </c>
      <c r="PQ31" s="18">
        <f t="shared" si="102"/>
        <v>0</v>
      </c>
      <c r="PR31" s="18">
        <v>7</v>
      </c>
      <c r="PS31" s="18">
        <v>7</v>
      </c>
      <c r="PT31" s="18">
        <v>7</v>
      </c>
      <c r="PU31" s="18">
        <v>7</v>
      </c>
      <c r="PV31" s="18">
        <v>7</v>
      </c>
      <c r="PY31" s="18">
        <f t="shared" si="103"/>
        <v>0</v>
      </c>
      <c r="PZ31" s="18">
        <f t="shared" si="104"/>
        <v>0</v>
      </c>
      <c r="QA31" s="18">
        <v>7</v>
      </c>
      <c r="QB31" s="18">
        <v>7</v>
      </c>
      <c r="QC31" s="18">
        <v>7</v>
      </c>
      <c r="QD31" s="18">
        <v>7</v>
      </c>
      <c r="QE31" s="18">
        <v>7</v>
      </c>
      <c r="QH31" s="18">
        <f t="shared" si="105"/>
        <v>0</v>
      </c>
      <c r="QI31" s="18">
        <f t="shared" si="106"/>
        <v>0</v>
      </c>
      <c r="QJ31" s="18">
        <v>7</v>
      </c>
      <c r="QK31" s="18">
        <v>7</v>
      </c>
      <c r="QL31" s="18">
        <v>7</v>
      </c>
      <c r="QM31" s="18">
        <v>7</v>
      </c>
      <c r="QN31" s="18">
        <v>7</v>
      </c>
      <c r="QQ31" s="18">
        <f t="shared" si="107"/>
        <v>0</v>
      </c>
      <c r="QR31" s="18">
        <f t="shared" si="108"/>
        <v>0</v>
      </c>
      <c r="QS31" s="18">
        <v>7</v>
      </c>
      <c r="QT31" s="18">
        <v>7</v>
      </c>
      <c r="QU31" s="18">
        <v>7</v>
      </c>
      <c r="QV31" s="18">
        <v>7</v>
      </c>
      <c r="QW31" s="18">
        <v>7</v>
      </c>
      <c r="QZ31" s="18">
        <f t="shared" si="109"/>
        <v>0</v>
      </c>
      <c r="RA31" s="18">
        <f t="shared" si="110"/>
        <v>0</v>
      </c>
      <c r="RB31" s="18">
        <v>7</v>
      </c>
      <c r="RC31" s="18">
        <v>7</v>
      </c>
      <c r="RD31" s="18">
        <v>7</v>
      </c>
      <c r="RE31" s="18">
        <v>7</v>
      </c>
      <c r="RF31" s="18">
        <v>7</v>
      </c>
      <c r="RI31" s="18">
        <f t="shared" si="111"/>
        <v>0</v>
      </c>
      <c r="RJ31" s="18">
        <f t="shared" si="112"/>
        <v>0</v>
      </c>
    </row>
    <row r="32" spans="1:478" ht="12" customHeight="1" x14ac:dyDescent="0.3">
      <c r="A32" s="35" t="s">
        <v>71</v>
      </c>
      <c r="B32" s="37">
        <f t="shared" si="8"/>
        <v>25</v>
      </c>
      <c r="C32" s="38">
        <f t="shared" si="117"/>
        <v>0</v>
      </c>
      <c r="D32" s="39">
        <f t="shared" si="9"/>
        <v>0</v>
      </c>
      <c r="E32" s="18">
        <v>7</v>
      </c>
      <c r="F32" s="18">
        <v>7</v>
      </c>
      <c r="I32" s="18">
        <f t="shared" si="114"/>
        <v>0</v>
      </c>
      <c r="J32" s="18">
        <f t="shared" si="10"/>
        <v>0</v>
      </c>
      <c r="K32" s="18">
        <v>7</v>
      </c>
      <c r="L32" s="18">
        <v>7</v>
      </c>
      <c r="M32" s="18">
        <v>7</v>
      </c>
      <c r="N32" s="18">
        <v>7</v>
      </c>
      <c r="O32" s="18">
        <v>7</v>
      </c>
      <c r="R32" s="18">
        <f t="shared" si="115"/>
        <v>0</v>
      </c>
      <c r="S32" s="18">
        <f t="shared" si="116"/>
        <v>0</v>
      </c>
      <c r="T32" s="18">
        <v>7</v>
      </c>
      <c r="U32" s="18">
        <v>7</v>
      </c>
      <c r="V32" s="18">
        <v>7</v>
      </c>
      <c r="W32" s="18">
        <v>7</v>
      </c>
      <c r="X32" s="18">
        <v>7</v>
      </c>
      <c r="AA32" s="18">
        <f t="shared" si="11"/>
        <v>0</v>
      </c>
      <c r="AB32" s="18">
        <f t="shared" si="12"/>
        <v>0</v>
      </c>
      <c r="AC32" s="18">
        <v>7</v>
      </c>
      <c r="AD32" s="18">
        <v>7</v>
      </c>
      <c r="AE32" s="18">
        <v>7</v>
      </c>
      <c r="AF32" s="18">
        <v>7</v>
      </c>
      <c r="AG32" s="18">
        <v>7</v>
      </c>
      <c r="AJ32" s="18">
        <f t="shared" si="13"/>
        <v>0</v>
      </c>
      <c r="AK32" s="18">
        <f t="shared" si="14"/>
        <v>0</v>
      </c>
      <c r="AL32" s="18">
        <v>7</v>
      </c>
      <c r="AM32" s="18">
        <v>7</v>
      </c>
      <c r="AN32" s="18">
        <v>7</v>
      </c>
      <c r="AO32" s="18">
        <v>7</v>
      </c>
      <c r="AP32" s="18">
        <v>7</v>
      </c>
      <c r="AS32" s="18">
        <f t="shared" si="15"/>
        <v>0</v>
      </c>
      <c r="AT32" s="18">
        <f t="shared" si="16"/>
        <v>0</v>
      </c>
      <c r="AU32" s="18">
        <v>7</v>
      </c>
      <c r="AV32" s="18">
        <v>7</v>
      </c>
      <c r="AW32" s="18">
        <v>7</v>
      </c>
      <c r="AX32" s="18">
        <v>7</v>
      </c>
      <c r="AY32" s="18">
        <v>7</v>
      </c>
      <c r="BB32" s="18">
        <f t="shared" si="17"/>
        <v>0</v>
      </c>
      <c r="BC32" s="18">
        <f t="shared" si="18"/>
        <v>0</v>
      </c>
      <c r="BD32" s="18">
        <v>7</v>
      </c>
      <c r="BE32" s="18">
        <v>7</v>
      </c>
      <c r="BF32" s="18">
        <v>7</v>
      </c>
      <c r="BG32" s="18">
        <v>7</v>
      </c>
      <c r="BH32" s="18">
        <v>7</v>
      </c>
      <c r="BK32" s="18">
        <f t="shared" si="19"/>
        <v>0</v>
      </c>
      <c r="BL32" s="18">
        <f t="shared" si="20"/>
        <v>0</v>
      </c>
      <c r="BM32" s="18">
        <v>7</v>
      </c>
      <c r="BN32" s="18">
        <v>7</v>
      </c>
      <c r="BO32" s="18">
        <v>7</v>
      </c>
      <c r="BP32" s="18">
        <v>7</v>
      </c>
      <c r="BQ32" s="18">
        <v>7</v>
      </c>
      <c r="BT32" s="18">
        <f t="shared" si="21"/>
        <v>0</v>
      </c>
      <c r="BU32" s="18">
        <f t="shared" si="22"/>
        <v>0</v>
      </c>
      <c r="BV32" s="18">
        <v>7</v>
      </c>
      <c r="BW32" s="18">
        <v>7</v>
      </c>
      <c r="BX32" s="18">
        <v>7</v>
      </c>
      <c r="BY32" s="18">
        <v>7</v>
      </c>
      <c r="BZ32" s="18">
        <v>7</v>
      </c>
      <c r="CC32" s="18">
        <f t="shared" si="23"/>
        <v>0</v>
      </c>
      <c r="CD32" s="18">
        <f t="shared" si="24"/>
        <v>0</v>
      </c>
      <c r="CE32" s="18">
        <v>7</v>
      </c>
      <c r="CF32" s="18">
        <v>7</v>
      </c>
      <c r="CG32" s="18">
        <v>7</v>
      </c>
      <c r="CH32" s="18">
        <v>7</v>
      </c>
      <c r="CI32" s="18">
        <v>7</v>
      </c>
      <c r="CL32" s="18">
        <f t="shared" si="25"/>
        <v>0</v>
      </c>
      <c r="CM32" s="18">
        <f t="shared" si="26"/>
        <v>0</v>
      </c>
      <c r="CN32" s="18">
        <v>7</v>
      </c>
      <c r="CO32" s="18">
        <v>7</v>
      </c>
      <c r="CP32" s="18">
        <v>7</v>
      </c>
      <c r="CQ32" s="18">
        <v>7</v>
      </c>
      <c r="CR32" s="18">
        <v>7</v>
      </c>
      <c r="CU32" s="18">
        <f t="shared" si="27"/>
        <v>0</v>
      </c>
      <c r="CV32" s="18">
        <f t="shared" si="28"/>
        <v>0</v>
      </c>
      <c r="CW32" s="18">
        <v>7</v>
      </c>
      <c r="CX32" s="18">
        <v>7</v>
      </c>
      <c r="CY32" s="18">
        <v>7</v>
      </c>
      <c r="CZ32" s="18">
        <v>7</v>
      </c>
      <c r="DA32" s="18">
        <v>7</v>
      </c>
      <c r="DD32" s="18">
        <f t="shared" si="29"/>
        <v>0</v>
      </c>
      <c r="DE32" s="18">
        <f t="shared" si="30"/>
        <v>0</v>
      </c>
      <c r="DF32" s="18">
        <v>7</v>
      </c>
      <c r="DG32" s="18">
        <v>7</v>
      </c>
      <c r="DH32" s="18">
        <v>7</v>
      </c>
      <c r="DI32" s="18">
        <v>7</v>
      </c>
      <c r="DJ32" s="18">
        <v>7</v>
      </c>
      <c r="DM32" s="18">
        <f t="shared" si="31"/>
        <v>0</v>
      </c>
      <c r="DN32" s="18">
        <f t="shared" si="32"/>
        <v>0</v>
      </c>
      <c r="DO32" s="18">
        <v>7</v>
      </c>
      <c r="DP32" s="18">
        <v>7</v>
      </c>
      <c r="DQ32" s="18">
        <v>7</v>
      </c>
      <c r="DR32" s="18">
        <v>7</v>
      </c>
      <c r="DS32" s="18">
        <v>7</v>
      </c>
      <c r="DV32" s="18">
        <f t="shared" si="33"/>
        <v>0</v>
      </c>
      <c r="DW32" s="18">
        <f t="shared" si="34"/>
        <v>0</v>
      </c>
      <c r="DX32" s="18">
        <v>7</v>
      </c>
      <c r="DY32" s="18">
        <v>7</v>
      </c>
      <c r="DZ32" s="18">
        <v>7</v>
      </c>
      <c r="EA32" s="18">
        <v>7</v>
      </c>
      <c r="EB32" s="18">
        <v>7</v>
      </c>
      <c r="EE32" s="18">
        <f t="shared" si="35"/>
        <v>0</v>
      </c>
      <c r="EF32" s="18">
        <f t="shared" si="36"/>
        <v>0</v>
      </c>
      <c r="EG32" s="18">
        <v>7</v>
      </c>
      <c r="EH32" s="18">
        <v>7</v>
      </c>
      <c r="EI32" s="18">
        <v>7</v>
      </c>
      <c r="EJ32" s="18">
        <v>7</v>
      </c>
      <c r="EK32" s="18">
        <v>7</v>
      </c>
      <c r="EN32" s="18">
        <f t="shared" si="37"/>
        <v>0</v>
      </c>
      <c r="EO32" s="18">
        <f t="shared" si="38"/>
        <v>0</v>
      </c>
      <c r="EP32" s="18">
        <v>7</v>
      </c>
      <c r="EQ32" s="18">
        <v>7</v>
      </c>
      <c r="ER32" s="18">
        <v>7</v>
      </c>
      <c r="ES32" s="18">
        <v>7</v>
      </c>
      <c r="ET32" s="18">
        <v>7</v>
      </c>
      <c r="EW32" s="18">
        <f t="shared" si="39"/>
        <v>0</v>
      </c>
      <c r="EX32" s="18">
        <f t="shared" si="40"/>
        <v>0</v>
      </c>
      <c r="EY32" s="18">
        <v>7</v>
      </c>
      <c r="EZ32" s="18">
        <v>7</v>
      </c>
      <c r="FA32" s="18">
        <v>7</v>
      </c>
      <c r="FB32" s="18">
        <v>7</v>
      </c>
      <c r="FC32" s="18">
        <v>7</v>
      </c>
      <c r="FF32" s="18">
        <f t="shared" si="41"/>
        <v>0</v>
      </c>
      <c r="FG32" s="18">
        <f t="shared" si="42"/>
        <v>0</v>
      </c>
      <c r="FH32" s="18">
        <v>7</v>
      </c>
      <c r="FI32" s="18">
        <v>7</v>
      </c>
      <c r="FJ32" s="18">
        <v>7</v>
      </c>
      <c r="FK32" s="18">
        <v>7</v>
      </c>
      <c r="FL32" s="18">
        <v>7</v>
      </c>
      <c r="FO32" s="18">
        <f t="shared" si="43"/>
        <v>0</v>
      </c>
      <c r="FP32" s="18">
        <f t="shared" si="44"/>
        <v>0</v>
      </c>
      <c r="FQ32" s="18">
        <v>7</v>
      </c>
      <c r="FR32" s="18">
        <v>7</v>
      </c>
      <c r="FS32" s="18">
        <v>7</v>
      </c>
      <c r="FT32" s="18">
        <v>7</v>
      </c>
      <c r="FU32" s="18">
        <v>7</v>
      </c>
      <c r="FX32" s="18">
        <f t="shared" si="45"/>
        <v>0</v>
      </c>
      <c r="FY32" s="18">
        <f t="shared" si="46"/>
        <v>0</v>
      </c>
      <c r="FZ32" s="18">
        <v>7</v>
      </c>
      <c r="GA32" s="18">
        <v>7</v>
      </c>
      <c r="GB32" s="18">
        <v>7</v>
      </c>
      <c r="GC32" s="18">
        <v>7</v>
      </c>
      <c r="GD32" s="18">
        <v>7</v>
      </c>
      <c r="GG32" s="18">
        <f t="shared" si="47"/>
        <v>0</v>
      </c>
      <c r="GH32" s="18">
        <f t="shared" si="48"/>
        <v>0</v>
      </c>
      <c r="GI32" s="18">
        <v>7</v>
      </c>
      <c r="GJ32" s="18">
        <v>7</v>
      </c>
      <c r="GK32" s="18">
        <v>7</v>
      </c>
      <c r="GL32" s="18">
        <v>7</v>
      </c>
      <c r="GM32" s="18">
        <v>7</v>
      </c>
      <c r="GP32" s="18">
        <f t="shared" si="49"/>
        <v>0</v>
      </c>
      <c r="GQ32" s="18">
        <f t="shared" si="50"/>
        <v>0</v>
      </c>
      <c r="GR32" s="18">
        <v>7</v>
      </c>
      <c r="GS32" s="18">
        <v>7</v>
      </c>
      <c r="GT32" s="18">
        <v>7</v>
      </c>
      <c r="GU32" s="18">
        <v>7</v>
      </c>
      <c r="GV32" s="18">
        <v>7</v>
      </c>
      <c r="GY32" s="18">
        <f t="shared" si="51"/>
        <v>0</v>
      </c>
      <c r="GZ32" s="18">
        <f t="shared" si="52"/>
        <v>0</v>
      </c>
      <c r="HA32" s="18">
        <v>7</v>
      </c>
      <c r="HB32" s="18">
        <v>7</v>
      </c>
      <c r="HC32" s="18">
        <v>7</v>
      </c>
      <c r="HD32" s="18">
        <v>7</v>
      </c>
      <c r="HE32" s="18">
        <v>7</v>
      </c>
      <c r="HH32" s="18">
        <f t="shared" si="53"/>
        <v>0</v>
      </c>
      <c r="HI32" s="18">
        <f t="shared" si="54"/>
        <v>0</v>
      </c>
      <c r="HJ32" s="18">
        <v>7</v>
      </c>
      <c r="HK32" s="18">
        <v>7</v>
      </c>
      <c r="HL32" s="18">
        <v>7</v>
      </c>
      <c r="HM32" s="18">
        <v>7</v>
      </c>
      <c r="HN32" s="18">
        <v>7</v>
      </c>
      <c r="HQ32" s="18">
        <f t="shared" si="55"/>
        <v>0</v>
      </c>
      <c r="HR32" s="18">
        <f t="shared" si="56"/>
        <v>0</v>
      </c>
      <c r="HS32" s="18">
        <v>7</v>
      </c>
      <c r="HT32" s="18">
        <v>7</v>
      </c>
      <c r="HU32" s="18">
        <v>7</v>
      </c>
      <c r="HV32" s="18">
        <v>7</v>
      </c>
      <c r="HW32" s="18">
        <v>7</v>
      </c>
      <c r="HZ32" s="18">
        <f t="shared" si="57"/>
        <v>0</v>
      </c>
      <c r="IA32" s="18">
        <f t="shared" si="58"/>
        <v>0</v>
      </c>
      <c r="IB32" s="18">
        <v>7</v>
      </c>
      <c r="IC32" s="18">
        <v>7</v>
      </c>
      <c r="ID32" s="18">
        <v>7</v>
      </c>
      <c r="IE32" s="18">
        <v>7</v>
      </c>
      <c r="IF32" s="18">
        <v>7</v>
      </c>
      <c r="II32" s="18">
        <f t="shared" si="59"/>
        <v>0</v>
      </c>
      <c r="IJ32" s="18">
        <f t="shared" si="60"/>
        <v>0</v>
      </c>
      <c r="IK32" s="18">
        <v>7</v>
      </c>
      <c r="IL32" s="18">
        <v>7</v>
      </c>
      <c r="IM32" s="18">
        <v>7</v>
      </c>
      <c r="IN32" s="18">
        <v>7</v>
      </c>
      <c r="IO32" s="18">
        <v>7</v>
      </c>
      <c r="IR32" s="18">
        <f t="shared" si="61"/>
        <v>0</v>
      </c>
      <c r="IS32" s="18">
        <f t="shared" si="62"/>
        <v>0</v>
      </c>
      <c r="IT32" s="18">
        <v>7</v>
      </c>
      <c r="IU32" s="18">
        <v>7</v>
      </c>
      <c r="IV32" s="18">
        <v>7</v>
      </c>
      <c r="IW32" s="18">
        <v>7</v>
      </c>
      <c r="IX32" s="18">
        <v>7</v>
      </c>
      <c r="JA32" s="18">
        <f t="shared" si="63"/>
        <v>0</v>
      </c>
      <c r="JB32" s="18">
        <f t="shared" si="64"/>
        <v>0</v>
      </c>
      <c r="JC32" s="18">
        <v>7</v>
      </c>
      <c r="JD32" s="18">
        <v>7</v>
      </c>
      <c r="JE32" s="18">
        <v>7</v>
      </c>
      <c r="JF32" s="18">
        <v>7</v>
      </c>
      <c r="JG32" s="18">
        <v>7</v>
      </c>
      <c r="JJ32" s="18">
        <f t="shared" si="65"/>
        <v>0</v>
      </c>
      <c r="JK32" s="18">
        <f t="shared" si="66"/>
        <v>0</v>
      </c>
      <c r="JL32" s="18">
        <v>7</v>
      </c>
      <c r="JM32" s="18">
        <v>7</v>
      </c>
      <c r="JN32" s="18">
        <v>7</v>
      </c>
      <c r="JO32" s="18">
        <v>7</v>
      </c>
      <c r="JP32" s="18">
        <v>7</v>
      </c>
      <c r="JS32" s="18">
        <f t="shared" si="67"/>
        <v>0</v>
      </c>
      <c r="JT32" s="18">
        <f t="shared" si="68"/>
        <v>0</v>
      </c>
      <c r="JU32" s="18">
        <v>7</v>
      </c>
      <c r="JV32" s="18">
        <v>7</v>
      </c>
      <c r="JW32" s="18">
        <v>7</v>
      </c>
      <c r="JX32" s="18">
        <v>7</v>
      </c>
      <c r="JY32" s="18">
        <v>7</v>
      </c>
      <c r="KB32" s="18">
        <f t="shared" si="69"/>
        <v>0</v>
      </c>
      <c r="KC32" s="18">
        <f t="shared" si="70"/>
        <v>0</v>
      </c>
      <c r="KD32" s="18">
        <v>7</v>
      </c>
      <c r="KE32" s="18">
        <v>7</v>
      </c>
      <c r="KF32" s="18">
        <v>7</v>
      </c>
      <c r="KG32" s="18">
        <v>7</v>
      </c>
      <c r="KH32" s="18">
        <v>7</v>
      </c>
      <c r="KK32" s="18">
        <f t="shared" si="71"/>
        <v>0</v>
      </c>
      <c r="KL32" s="18">
        <f t="shared" si="72"/>
        <v>0</v>
      </c>
      <c r="KM32" s="18">
        <v>7</v>
      </c>
      <c r="KN32" s="18">
        <v>7</v>
      </c>
      <c r="KO32" s="18">
        <v>7</v>
      </c>
      <c r="KP32" s="18">
        <v>7</v>
      </c>
      <c r="KQ32" s="18">
        <v>7</v>
      </c>
      <c r="KT32" s="18">
        <f t="shared" si="73"/>
        <v>0</v>
      </c>
      <c r="KU32" s="18">
        <f t="shared" si="74"/>
        <v>0</v>
      </c>
      <c r="KV32" s="18">
        <v>7</v>
      </c>
      <c r="KW32" s="18">
        <v>7</v>
      </c>
      <c r="KX32" s="18">
        <v>7</v>
      </c>
      <c r="KY32" s="18">
        <v>7</v>
      </c>
      <c r="KZ32" s="18">
        <v>7</v>
      </c>
      <c r="LC32" s="18">
        <f t="shared" si="75"/>
        <v>0</v>
      </c>
      <c r="LD32" s="18">
        <f t="shared" si="76"/>
        <v>0</v>
      </c>
      <c r="LE32" s="18">
        <v>7</v>
      </c>
      <c r="LF32" s="18">
        <v>7</v>
      </c>
      <c r="LG32" s="18">
        <v>7</v>
      </c>
      <c r="LH32" s="18">
        <v>7</v>
      </c>
      <c r="LI32" s="18">
        <v>7</v>
      </c>
      <c r="LL32" s="18">
        <f t="shared" si="77"/>
        <v>0</v>
      </c>
      <c r="LM32" s="18">
        <f t="shared" si="78"/>
        <v>0</v>
      </c>
      <c r="LN32" s="18">
        <v>7</v>
      </c>
      <c r="LO32" s="18">
        <v>7</v>
      </c>
      <c r="LP32" s="18">
        <v>7</v>
      </c>
      <c r="LQ32" s="18">
        <v>7</v>
      </c>
      <c r="LR32" s="18">
        <v>7</v>
      </c>
      <c r="LU32" s="18">
        <f t="shared" si="79"/>
        <v>0</v>
      </c>
      <c r="LV32" s="18">
        <f t="shared" si="80"/>
        <v>0</v>
      </c>
      <c r="LW32" s="18">
        <v>7</v>
      </c>
      <c r="LX32" s="18">
        <v>7</v>
      </c>
      <c r="LY32" s="18">
        <v>7</v>
      </c>
      <c r="LZ32" s="18">
        <v>7</v>
      </c>
      <c r="MA32" s="18">
        <v>7</v>
      </c>
      <c r="MD32" s="18">
        <f t="shared" si="81"/>
        <v>0</v>
      </c>
      <c r="ME32" s="18">
        <f t="shared" si="82"/>
        <v>0</v>
      </c>
      <c r="MF32" s="18">
        <v>7</v>
      </c>
      <c r="MG32" s="18">
        <v>7</v>
      </c>
      <c r="MH32" s="18">
        <v>7</v>
      </c>
      <c r="MI32" s="18">
        <v>7</v>
      </c>
      <c r="MJ32" s="18">
        <v>7</v>
      </c>
      <c r="MM32" s="18">
        <f t="shared" si="83"/>
        <v>0</v>
      </c>
      <c r="MN32" s="18">
        <f t="shared" si="84"/>
        <v>0</v>
      </c>
      <c r="MO32" s="18">
        <v>7</v>
      </c>
      <c r="MP32" s="18">
        <v>7</v>
      </c>
      <c r="MQ32" s="18">
        <v>7</v>
      </c>
      <c r="MR32" s="18">
        <v>7</v>
      </c>
      <c r="MS32" s="18">
        <v>7</v>
      </c>
      <c r="MV32" s="18">
        <f t="shared" si="85"/>
        <v>0</v>
      </c>
      <c r="MW32" s="18">
        <f t="shared" si="86"/>
        <v>0</v>
      </c>
      <c r="MX32" s="18">
        <v>7</v>
      </c>
      <c r="MY32" s="18">
        <v>7</v>
      </c>
      <c r="MZ32" s="18">
        <v>7</v>
      </c>
      <c r="NA32" s="18">
        <v>7</v>
      </c>
      <c r="NB32" s="18">
        <v>7</v>
      </c>
      <c r="NE32" s="18">
        <f t="shared" si="87"/>
        <v>0</v>
      </c>
      <c r="NF32" s="18">
        <f t="shared" si="88"/>
        <v>0</v>
      </c>
      <c r="NG32" s="18">
        <v>7</v>
      </c>
      <c r="NH32" s="18">
        <v>7</v>
      </c>
      <c r="NI32" s="18">
        <v>7</v>
      </c>
      <c r="NJ32" s="18">
        <v>7</v>
      </c>
      <c r="NK32" s="18">
        <v>7</v>
      </c>
      <c r="NN32" s="18">
        <f t="shared" si="89"/>
        <v>0</v>
      </c>
      <c r="NO32" s="18">
        <f t="shared" si="90"/>
        <v>0</v>
      </c>
      <c r="NP32" s="18">
        <v>7</v>
      </c>
      <c r="NQ32" s="18">
        <v>7</v>
      </c>
      <c r="NR32" s="18">
        <v>7</v>
      </c>
      <c r="NS32" s="18">
        <v>7</v>
      </c>
      <c r="NT32" s="18">
        <v>7</v>
      </c>
      <c r="NW32" s="18">
        <f t="shared" si="91"/>
        <v>0</v>
      </c>
      <c r="NX32" s="18">
        <f t="shared" si="92"/>
        <v>0</v>
      </c>
      <c r="NY32" s="18">
        <v>7</v>
      </c>
      <c r="NZ32" s="18">
        <v>7</v>
      </c>
      <c r="OA32" s="18">
        <v>7</v>
      </c>
      <c r="OB32" s="18">
        <v>7</v>
      </c>
      <c r="OC32" s="18">
        <v>7</v>
      </c>
      <c r="OF32" s="18">
        <f t="shared" si="93"/>
        <v>0</v>
      </c>
      <c r="OG32" s="18">
        <f t="shared" si="94"/>
        <v>0</v>
      </c>
      <c r="OH32" s="18">
        <v>7</v>
      </c>
      <c r="OI32" s="18">
        <v>7</v>
      </c>
      <c r="OJ32" s="18">
        <v>7</v>
      </c>
      <c r="OK32" s="18">
        <v>7</v>
      </c>
      <c r="OL32" s="18">
        <v>7</v>
      </c>
      <c r="OO32" s="18">
        <f t="shared" si="95"/>
        <v>0</v>
      </c>
      <c r="OP32" s="18">
        <f t="shared" si="96"/>
        <v>0</v>
      </c>
      <c r="OQ32" s="18">
        <v>7</v>
      </c>
      <c r="OR32" s="18">
        <v>7</v>
      </c>
      <c r="OS32" s="18">
        <v>7</v>
      </c>
      <c r="OT32" s="18">
        <v>7</v>
      </c>
      <c r="OU32" s="18">
        <v>7</v>
      </c>
      <c r="OX32" s="18">
        <f t="shared" si="97"/>
        <v>0</v>
      </c>
      <c r="OY32" s="18">
        <f t="shared" si="98"/>
        <v>0</v>
      </c>
      <c r="OZ32" s="18">
        <v>7</v>
      </c>
      <c r="PA32" s="18">
        <v>7</v>
      </c>
      <c r="PB32" s="18">
        <v>7</v>
      </c>
      <c r="PC32" s="18">
        <v>7</v>
      </c>
      <c r="PD32" s="18">
        <v>7</v>
      </c>
      <c r="PG32" s="18">
        <f t="shared" si="99"/>
        <v>0</v>
      </c>
      <c r="PH32" s="18">
        <f t="shared" si="100"/>
        <v>0</v>
      </c>
      <c r="PI32" s="18">
        <v>7</v>
      </c>
      <c r="PJ32" s="18">
        <v>7</v>
      </c>
      <c r="PK32" s="18">
        <v>7</v>
      </c>
      <c r="PL32" s="18">
        <v>7</v>
      </c>
      <c r="PM32" s="18">
        <v>7</v>
      </c>
      <c r="PP32" s="18">
        <f t="shared" si="101"/>
        <v>0</v>
      </c>
      <c r="PQ32" s="18">
        <f t="shared" si="102"/>
        <v>0</v>
      </c>
      <c r="PR32" s="18">
        <v>7</v>
      </c>
      <c r="PS32" s="18">
        <v>7</v>
      </c>
      <c r="PT32" s="18">
        <v>7</v>
      </c>
      <c r="PU32" s="18">
        <v>7</v>
      </c>
      <c r="PV32" s="18">
        <v>7</v>
      </c>
      <c r="PY32" s="18">
        <f t="shared" si="103"/>
        <v>0</v>
      </c>
      <c r="PZ32" s="18">
        <f t="shared" si="104"/>
        <v>0</v>
      </c>
      <c r="QA32" s="18">
        <v>7</v>
      </c>
      <c r="QB32" s="18">
        <v>7</v>
      </c>
      <c r="QC32" s="18">
        <v>7</v>
      </c>
      <c r="QD32" s="18">
        <v>7</v>
      </c>
      <c r="QE32" s="18">
        <v>7</v>
      </c>
      <c r="QH32" s="18">
        <f t="shared" si="105"/>
        <v>0</v>
      </c>
      <c r="QI32" s="18">
        <f t="shared" si="106"/>
        <v>0</v>
      </c>
      <c r="QJ32" s="18">
        <v>7</v>
      </c>
      <c r="QK32" s="18">
        <v>7</v>
      </c>
      <c r="QL32" s="18">
        <v>7</v>
      </c>
      <c r="QM32" s="18">
        <v>7</v>
      </c>
      <c r="QN32" s="18">
        <v>7</v>
      </c>
      <c r="QQ32" s="18">
        <f t="shared" si="107"/>
        <v>0</v>
      </c>
      <c r="QR32" s="18">
        <f t="shared" si="108"/>
        <v>0</v>
      </c>
      <c r="QS32" s="18">
        <v>7</v>
      </c>
      <c r="QT32" s="18">
        <v>7</v>
      </c>
      <c r="QU32" s="18">
        <v>7</v>
      </c>
      <c r="QV32" s="18">
        <v>7</v>
      </c>
      <c r="QW32" s="18">
        <v>7</v>
      </c>
      <c r="QZ32" s="18">
        <f t="shared" si="109"/>
        <v>0</v>
      </c>
      <c r="RA32" s="18">
        <f t="shared" si="110"/>
        <v>0</v>
      </c>
      <c r="RB32" s="18">
        <v>7</v>
      </c>
      <c r="RC32" s="18">
        <v>7</v>
      </c>
      <c r="RD32" s="18">
        <v>7</v>
      </c>
      <c r="RE32" s="18">
        <v>7</v>
      </c>
      <c r="RF32" s="18">
        <v>7</v>
      </c>
      <c r="RI32" s="18">
        <f t="shared" si="111"/>
        <v>0</v>
      </c>
      <c r="RJ32" s="18">
        <f t="shared" si="112"/>
        <v>0</v>
      </c>
    </row>
    <row r="33" spans="1:478" ht="12" customHeight="1" x14ac:dyDescent="0.3">
      <c r="A33" s="35" t="s">
        <v>72</v>
      </c>
      <c r="B33" s="37">
        <f t="shared" si="8"/>
        <v>25</v>
      </c>
      <c r="C33" s="38">
        <f t="shared" si="117"/>
        <v>0</v>
      </c>
      <c r="D33" s="39">
        <f t="shared" si="9"/>
        <v>0</v>
      </c>
      <c r="E33" s="18">
        <v>7</v>
      </c>
      <c r="F33" s="18">
        <v>7</v>
      </c>
      <c r="I33" s="18">
        <f t="shared" si="114"/>
        <v>0</v>
      </c>
      <c r="J33" s="18">
        <f t="shared" si="10"/>
        <v>0</v>
      </c>
      <c r="K33" s="18">
        <v>7</v>
      </c>
      <c r="L33" s="18">
        <v>7</v>
      </c>
      <c r="M33" s="18">
        <v>7</v>
      </c>
      <c r="N33" s="18">
        <v>7</v>
      </c>
      <c r="O33" s="18">
        <v>7</v>
      </c>
      <c r="R33" s="18">
        <f t="shared" si="115"/>
        <v>0</v>
      </c>
      <c r="S33" s="18">
        <f t="shared" si="116"/>
        <v>0</v>
      </c>
      <c r="T33" s="18">
        <v>7</v>
      </c>
      <c r="U33" s="18">
        <v>7</v>
      </c>
      <c r="V33" s="18">
        <v>7</v>
      </c>
      <c r="W33" s="18">
        <v>7</v>
      </c>
      <c r="X33" s="18">
        <v>7</v>
      </c>
      <c r="AA33" s="18">
        <f t="shared" si="11"/>
        <v>0</v>
      </c>
      <c r="AB33" s="18">
        <f t="shared" si="12"/>
        <v>0</v>
      </c>
      <c r="AC33" s="18">
        <v>7</v>
      </c>
      <c r="AD33" s="18">
        <v>7</v>
      </c>
      <c r="AE33" s="18">
        <v>7</v>
      </c>
      <c r="AF33" s="18">
        <v>7</v>
      </c>
      <c r="AG33" s="18">
        <v>7</v>
      </c>
      <c r="AJ33" s="18">
        <f t="shared" si="13"/>
        <v>0</v>
      </c>
      <c r="AK33" s="18">
        <f t="shared" si="14"/>
        <v>0</v>
      </c>
      <c r="AL33" s="18">
        <v>7</v>
      </c>
      <c r="AM33" s="18">
        <v>7</v>
      </c>
      <c r="AN33" s="18">
        <v>7</v>
      </c>
      <c r="AO33" s="18">
        <v>7</v>
      </c>
      <c r="AP33" s="18">
        <v>7</v>
      </c>
      <c r="AS33" s="18">
        <f t="shared" si="15"/>
        <v>0</v>
      </c>
      <c r="AT33" s="18">
        <f t="shared" si="16"/>
        <v>0</v>
      </c>
      <c r="AU33" s="18">
        <v>7</v>
      </c>
      <c r="AV33" s="18">
        <v>7</v>
      </c>
      <c r="AW33" s="18">
        <v>7</v>
      </c>
      <c r="AX33" s="18">
        <v>7</v>
      </c>
      <c r="AY33" s="18">
        <v>7</v>
      </c>
      <c r="BB33" s="18">
        <f t="shared" si="17"/>
        <v>0</v>
      </c>
      <c r="BC33" s="18">
        <f t="shared" si="18"/>
        <v>0</v>
      </c>
      <c r="BD33" s="18">
        <v>7</v>
      </c>
      <c r="BE33" s="18">
        <v>7</v>
      </c>
      <c r="BF33" s="18">
        <v>7</v>
      </c>
      <c r="BG33" s="18">
        <v>7</v>
      </c>
      <c r="BH33" s="18">
        <v>7</v>
      </c>
      <c r="BK33" s="18">
        <f t="shared" si="19"/>
        <v>0</v>
      </c>
      <c r="BL33" s="18">
        <f t="shared" si="20"/>
        <v>0</v>
      </c>
      <c r="BM33" s="18">
        <v>7</v>
      </c>
      <c r="BN33" s="18">
        <v>7</v>
      </c>
      <c r="BO33" s="18">
        <v>7</v>
      </c>
      <c r="BP33" s="18">
        <v>7</v>
      </c>
      <c r="BQ33" s="18">
        <v>7</v>
      </c>
      <c r="BT33" s="18">
        <f t="shared" si="21"/>
        <v>0</v>
      </c>
      <c r="BU33" s="18">
        <f t="shared" si="22"/>
        <v>0</v>
      </c>
      <c r="BV33" s="18">
        <v>7</v>
      </c>
      <c r="BW33" s="18">
        <v>7</v>
      </c>
      <c r="BX33" s="18">
        <v>7</v>
      </c>
      <c r="BY33" s="18">
        <v>7</v>
      </c>
      <c r="BZ33" s="18">
        <v>7</v>
      </c>
      <c r="CC33" s="18">
        <f t="shared" si="23"/>
        <v>0</v>
      </c>
      <c r="CD33" s="18">
        <f t="shared" si="24"/>
        <v>0</v>
      </c>
      <c r="CE33" s="18">
        <v>7</v>
      </c>
      <c r="CF33" s="18">
        <v>7</v>
      </c>
      <c r="CG33" s="18">
        <v>7</v>
      </c>
      <c r="CH33" s="18">
        <v>7</v>
      </c>
      <c r="CI33" s="18">
        <v>7</v>
      </c>
      <c r="CL33" s="18">
        <f t="shared" si="25"/>
        <v>0</v>
      </c>
      <c r="CM33" s="18">
        <f t="shared" si="26"/>
        <v>0</v>
      </c>
      <c r="CN33" s="18">
        <v>7</v>
      </c>
      <c r="CO33" s="18">
        <v>7</v>
      </c>
      <c r="CP33" s="18">
        <v>7</v>
      </c>
      <c r="CQ33" s="18">
        <v>7</v>
      </c>
      <c r="CR33" s="18">
        <v>7</v>
      </c>
      <c r="CU33" s="18">
        <f t="shared" si="27"/>
        <v>0</v>
      </c>
      <c r="CV33" s="18">
        <f t="shared" si="28"/>
        <v>0</v>
      </c>
      <c r="CW33" s="18">
        <v>7</v>
      </c>
      <c r="CX33" s="18">
        <v>7</v>
      </c>
      <c r="CY33" s="18">
        <v>7</v>
      </c>
      <c r="CZ33" s="18">
        <v>7</v>
      </c>
      <c r="DA33" s="18">
        <v>7</v>
      </c>
      <c r="DD33" s="18">
        <f t="shared" si="29"/>
        <v>0</v>
      </c>
      <c r="DE33" s="18">
        <f t="shared" si="30"/>
        <v>0</v>
      </c>
      <c r="DF33" s="18">
        <v>7</v>
      </c>
      <c r="DG33" s="18">
        <v>7</v>
      </c>
      <c r="DH33" s="18">
        <v>7</v>
      </c>
      <c r="DI33" s="18">
        <v>7</v>
      </c>
      <c r="DJ33" s="18">
        <v>7</v>
      </c>
      <c r="DM33" s="18">
        <f t="shared" si="31"/>
        <v>0</v>
      </c>
      <c r="DN33" s="18">
        <f t="shared" si="32"/>
        <v>0</v>
      </c>
      <c r="DO33" s="18">
        <v>7</v>
      </c>
      <c r="DP33" s="18">
        <v>7</v>
      </c>
      <c r="DQ33" s="18">
        <v>7</v>
      </c>
      <c r="DR33" s="18">
        <v>7</v>
      </c>
      <c r="DS33" s="18">
        <v>7</v>
      </c>
      <c r="DV33" s="18">
        <f t="shared" si="33"/>
        <v>0</v>
      </c>
      <c r="DW33" s="18">
        <f t="shared" si="34"/>
        <v>0</v>
      </c>
      <c r="DX33" s="18">
        <v>7</v>
      </c>
      <c r="DY33" s="18">
        <v>7</v>
      </c>
      <c r="DZ33" s="18">
        <v>7</v>
      </c>
      <c r="EA33" s="18">
        <v>7</v>
      </c>
      <c r="EB33" s="18">
        <v>7</v>
      </c>
      <c r="EE33" s="18">
        <f t="shared" si="35"/>
        <v>0</v>
      </c>
      <c r="EF33" s="18">
        <f t="shared" si="36"/>
        <v>0</v>
      </c>
      <c r="EG33" s="18">
        <v>7</v>
      </c>
      <c r="EH33" s="18">
        <v>7</v>
      </c>
      <c r="EI33" s="18">
        <v>7</v>
      </c>
      <c r="EJ33" s="18">
        <v>7</v>
      </c>
      <c r="EK33" s="18">
        <v>7</v>
      </c>
      <c r="EN33" s="18">
        <f t="shared" si="37"/>
        <v>0</v>
      </c>
      <c r="EO33" s="18">
        <f t="shared" si="38"/>
        <v>0</v>
      </c>
      <c r="EP33" s="18">
        <v>7</v>
      </c>
      <c r="EQ33" s="18">
        <v>7</v>
      </c>
      <c r="ER33" s="18">
        <v>7</v>
      </c>
      <c r="ES33" s="18">
        <v>7</v>
      </c>
      <c r="ET33" s="18">
        <v>7</v>
      </c>
      <c r="EW33" s="18">
        <f t="shared" si="39"/>
        <v>0</v>
      </c>
      <c r="EX33" s="18">
        <f t="shared" si="40"/>
        <v>0</v>
      </c>
      <c r="EY33" s="18">
        <v>7</v>
      </c>
      <c r="EZ33" s="18">
        <v>7</v>
      </c>
      <c r="FA33" s="18">
        <v>7</v>
      </c>
      <c r="FB33" s="18">
        <v>7</v>
      </c>
      <c r="FC33" s="18">
        <v>7</v>
      </c>
      <c r="FF33" s="18">
        <f t="shared" si="41"/>
        <v>0</v>
      </c>
      <c r="FG33" s="18">
        <f t="shared" si="42"/>
        <v>0</v>
      </c>
      <c r="FH33" s="18">
        <v>7</v>
      </c>
      <c r="FI33" s="18">
        <v>7</v>
      </c>
      <c r="FJ33" s="18">
        <v>7</v>
      </c>
      <c r="FK33" s="18">
        <v>7</v>
      </c>
      <c r="FL33" s="18">
        <v>7</v>
      </c>
      <c r="FO33" s="18">
        <f t="shared" si="43"/>
        <v>0</v>
      </c>
      <c r="FP33" s="18">
        <f t="shared" si="44"/>
        <v>0</v>
      </c>
      <c r="FQ33" s="18">
        <v>7</v>
      </c>
      <c r="FR33" s="18">
        <v>7</v>
      </c>
      <c r="FS33" s="18">
        <v>7</v>
      </c>
      <c r="FT33" s="18">
        <v>7</v>
      </c>
      <c r="FU33" s="18">
        <v>7</v>
      </c>
      <c r="FX33" s="18">
        <f t="shared" si="45"/>
        <v>0</v>
      </c>
      <c r="FY33" s="18">
        <f t="shared" si="46"/>
        <v>0</v>
      </c>
      <c r="FZ33" s="18">
        <v>7</v>
      </c>
      <c r="GA33" s="18">
        <v>7</v>
      </c>
      <c r="GB33" s="18">
        <v>7</v>
      </c>
      <c r="GC33" s="18">
        <v>7</v>
      </c>
      <c r="GD33" s="18">
        <v>7</v>
      </c>
      <c r="GG33" s="18">
        <f t="shared" si="47"/>
        <v>0</v>
      </c>
      <c r="GH33" s="18">
        <f t="shared" si="48"/>
        <v>0</v>
      </c>
      <c r="GI33" s="18">
        <v>7</v>
      </c>
      <c r="GJ33" s="18">
        <v>7</v>
      </c>
      <c r="GK33" s="18">
        <v>7</v>
      </c>
      <c r="GL33" s="18">
        <v>7</v>
      </c>
      <c r="GM33" s="18">
        <v>7</v>
      </c>
      <c r="GP33" s="18">
        <f t="shared" si="49"/>
        <v>0</v>
      </c>
      <c r="GQ33" s="18">
        <f t="shared" si="50"/>
        <v>0</v>
      </c>
      <c r="GR33" s="18">
        <v>7</v>
      </c>
      <c r="GS33" s="18">
        <v>7</v>
      </c>
      <c r="GT33" s="18">
        <v>7</v>
      </c>
      <c r="GU33" s="18">
        <v>7</v>
      </c>
      <c r="GV33" s="18">
        <v>7</v>
      </c>
      <c r="GY33" s="18">
        <f t="shared" si="51"/>
        <v>0</v>
      </c>
      <c r="GZ33" s="18">
        <f t="shared" si="52"/>
        <v>0</v>
      </c>
      <c r="HA33" s="18">
        <v>7</v>
      </c>
      <c r="HB33" s="18">
        <v>7</v>
      </c>
      <c r="HC33" s="18">
        <v>7</v>
      </c>
      <c r="HD33" s="18">
        <v>7</v>
      </c>
      <c r="HE33" s="18">
        <v>7</v>
      </c>
      <c r="HH33" s="18">
        <f t="shared" si="53"/>
        <v>0</v>
      </c>
      <c r="HI33" s="18">
        <f t="shared" si="54"/>
        <v>0</v>
      </c>
      <c r="HJ33" s="18">
        <v>7</v>
      </c>
      <c r="HK33" s="18">
        <v>7</v>
      </c>
      <c r="HL33" s="18">
        <v>7</v>
      </c>
      <c r="HM33" s="18">
        <v>7</v>
      </c>
      <c r="HN33" s="18">
        <v>7</v>
      </c>
      <c r="HQ33" s="18">
        <f t="shared" si="55"/>
        <v>0</v>
      </c>
      <c r="HR33" s="18">
        <f t="shared" si="56"/>
        <v>0</v>
      </c>
      <c r="HS33" s="18">
        <v>7</v>
      </c>
      <c r="HT33" s="18">
        <v>7</v>
      </c>
      <c r="HU33" s="18">
        <v>7</v>
      </c>
      <c r="HV33" s="18">
        <v>7</v>
      </c>
      <c r="HW33" s="18">
        <v>7</v>
      </c>
      <c r="HZ33" s="18">
        <f t="shared" si="57"/>
        <v>0</v>
      </c>
      <c r="IA33" s="18">
        <f t="shared" si="58"/>
        <v>0</v>
      </c>
      <c r="IB33" s="18">
        <v>7</v>
      </c>
      <c r="IC33" s="18">
        <v>7</v>
      </c>
      <c r="ID33" s="18">
        <v>7</v>
      </c>
      <c r="IE33" s="18">
        <v>7</v>
      </c>
      <c r="IF33" s="18">
        <v>7</v>
      </c>
      <c r="II33" s="18">
        <f t="shared" si="59"/>
        <v>0</v>
      </c>
      <c r="IJ33" s="18">
        <f t="shared" si="60"/>
        <v>0</v>
      </c>
      <c r="IK33" s="18">
        <v>7</v>
      </c>
      <c r="IL33" s="18">
        <v>7</v>
      </c>
      <c r="IM33" s="18">
        <v>7</v>
      </c>
      <c r="IN33" s="18">
        <v>7</v>
      </c>
      <c r="IO33" s="18">
        <v>7</v>
      </c>
      <c r="IR33" s="18">
        <f t="shared" si="61"/>
        <v>0</v>
      </c>
      <c r="IS33" s="18">
        <f t="shared" si="62"/>
        <v>0</v>
      </c>
      <c r="IT33" s="18">
        <v>7</v>
      </c>
      <c r="IU33" s="18">
        <v>7</v>
      </c>
      <c r="IV33" s="18">
        <v>7</v>
      </c>
      <c r="IW33" s="18">
        <v>7</v>
      </c>
      <c r="IX33" s="18">
        <v>7</v>
      </c>
      <c r="JA33" s="18">
        <f t="shared" si="63"/>
        <v>0</v>
      </c>
      <c r="JB33" s="18">
        <f t="shared" si="64"/>
        <v>0</v>
      </c>
      <c r="JC33" s="18">
        <v>7</v>
      </c>
      <c r="JD33" s="18">
        <v>7</v>
      </c>
      <c r="JE33" s="18">
        <v>7</v>
      </c>
      <c r="JF33" s="18">
        <v>7</v>
      </c>
      <c r="JG33" s="18">
        <v>7</v>
      </c>
      <c r="JJ33" s="18">
        <f t="shared" si="65"/>
        <v>0</v>
      </c>
      <c r="JK33" s="18">
        <f t="shared" si="66"/>
        <v>0</v>
      </c>
      <c r="JL33" s="18">
        <v>7</v>
      </c>
      <c r="JM33" s="18">
        <v>7</v>
      </c>
      <c r="JN33" s="18">
        <v>7</v>
      </c>
      <c r="JO33" s="18">
        <v>7</v>
      </c>
      <c r="JP33" s="18">
        <v>7</v>
      </c>
      <c r="JS33" s="18">
        <f t="shared" si="67"/>
        <v>0</v>
      </c>
      <c r="JT33" s="18">
        <f t="shared" si="68"/>
        <v>0</v>
      </c>
      <c r="JU33" s="18">
        <v>7</v>
      </c>
      <c r="JV33" s="18">
        <v>7</v>
      </c>
      <c r="JW33" s="18">
        <v>7</v>
      </c>
      <c r="JX33" s="18">
        <v>7</v>
      </c>
      <c r="JY33" s="18">
        <v>7</v>
      </c>
      <c r="KB33" s="18">
        <f t="shared" si="69"/>
        <v>0</v>
      </c>
      <c r="KC33" s="18">
        <f t="shared" si="70"/>
        <v>0</v>
      </c>
      <c r="KD33" s="18">
        <v>7</v>
      </c>
      <c r="KE33" s="18">
        <v>7</v>
      </c>
      <c r="KF33" s="18">
        <v>7</v>
      </c>
      <c r="KG33" s="18">
        <v>7</v>
      </c>
      <c r="KH33" s="18">
        <v>7</v>
      </c>
      <c r="KK33" s="18">
        <f t="shared" si="71"/>
        <v>0</v>
      </c>
      <c r="KL33" s="18">
        <f t="shared" si="72"/>
        <v>0</v>
      </c>
      <c r="KM33" s="18">
        <v>7</v>
      </c>
      <c r="KN33" s="18">
        <v>7</v>
      </c>
      <c r="KO33" s="18">
        <v>7</v>
      </c>
      <c r="KP33" s="18">
        <v>7</v>
      </c>
      <c r="KQ33" s="18">
        <v>7</v>
      </c>
      <c r="KT33" s="18">
        <f t="shared" si="73"/>
        <v>0</v>
      </c>
      <c r="KU33" s="18">
        <f t="shared" si="74"/>
        <v>0</v>
      </c>
      <c r="KV33" s="18">
        <v>7</v>
      </c>
      <c r="KW33" s="18">
        <v>7</v>
      </c>
      <c r="KX33" s="18">
        <v>7</v>
      </c>
      <c r="KY33" s="18">
        <v>7</v>
      </c>
      <c r="KZ33" s="18">
        <v>7</v>
      </c>
      <c r="LC33" s="18">
        <f t="shared" si="75"/>
        <v>0</v>
      </c>
      <c r="LD33" s="18">
        <f t="shared" si="76"/>
        <v>0</v>
      </c>
      <c r="LE33" s="18">
        <v>7</v>
      </c>
      <c r="LF33" s="18">
        <v>7</v>
      </c>
      <c r="LG33" s="18">
        <v>7</v>
      </c>
      <c r="LH33" s="18">
        <v>7</v>
      </c>
      <c r="LI33" s="18">
        <v>7</v>
      </c>
      <c r="LL33" s="18">
        <f t="shared" si="77"/>
        <v>0</v>
      </c>
      <c r="LM33" s="18">
        <f t="shared" si="78"/>
        <v>0</v>
      </c>
      <c r="LN33" s="18">
        <v>7</v>
      </c>
      <c r="LO33" s="18">
        <v>7</v>
      </c>
      <c r="LP33" s="18">
        <v>7</v>
      </c>
      <c r="LQ33" s="18">
        <v>7</v>
      </c>
      <c r="LR33" s="18">
        <v>7</v>
      </c>
      <c r="LU33" s="18">
        <f t="shared" si="79"/>
        <v>0</v>
      </c>
      <c r="LV33" s="18">
        <f t="shared" si="80"/>
        <v>0</v>
      </c>
      <c r="LW33" s="18">
        <v>7</v>
      </c>
      <c r="LX33" s="18">
        <v>7</v>
      </c>
      <c r="LY33" s="18">
        <v>7</v>
      </c>
      <c r="LZ33" s="18">
        <v>7</v>
      </c>
      <c r="MA33" s="18">
        <v>7</v>
      </c>
      <c r="MD33" s="18">
        <f t="shared" si="81"/>
        <v>0</v>
      </c>
      <c r="ME33" s="18">
        <f t="shared" si="82"/>
        <v>0</v>
      </c>
      <c r="MF33" s="18">
        <v>7</v>
      </c>
      <c r="MG33" s="18">
        <v>7</v>
      </c>
      <c r="MH33" s="18">
        <v>7</v>
      </c>
      <c r="MI33" s="18">
        <v>7</v>
      </c>
      <c r="MJ33" s="18">
        <v>7</v>
      </c>
      <c r="MM33" s="18">
        <f t="shared" si="83"/>
        <v>0</v>
      </c>
      <c r="MN33" s="18">
        <f t="shared" si="84"/>
        <v>0</v>
      </c>
      <c r="MO33" s="18">
        <v>7</v>
      </c>
      <c r="MP33" s="18">
        <v>7</v>
      </c>
      <c r="MQ33" s="18">
        <v>7</v>
      </c>
      <c r="MR33" s="18">
        <v>7</v>
      </c>
      <c r="MS33" s="18">
        <v>7</v>
      </c>
      <c r="MV33" s="18">
        <f t="shared" si="85"/>
        <v>0</v>
      </c>
      <c r="MW33" s="18">
        <f t="shared" si="86"/>
        <v>0</v>
      </c>
      <c r="MX33" s="18">
        <v>7</v>
      </c>
      <c r="MY33" s="18">
        <v>7</v>
      </c>
      <c r="MZ33" s="18">
        <v>7</v>
      </c>
      <c r="NA33" s="18">
        <v>7</v>
      </c>
      <c r="NB33" s="18">
        <v>7</v>
      </c>
      <c r="NE33" s="18">
        <f t="shared" si="87"/>
        <v>0</v>
      </c>
      <c r="NF33" s="18">
        <f t="shared" si="88"/>
        <v>0</v>
      </c>
      <c r="NG33" s="18">
        <v>7</v>
      </c>
      <c r="NH33" s="18">
        <v>7</v>
      </c>
      <c r="NI33" s="18">
        <v>7</v>
      </c>
      <c r="NJ33" s="18">
        <v>7</v>
      </c>
      <c r="NK33" s="18">
        <v>7</v>
      </c>
      <c r="NN33" s="18">
        <f t="shared" si="89"/>
        <v>0</v>
      </c>
      <c r="NO33" s="18">
        <f t="shared" si="90"/>
        <v>0</v>
      </c>
      <c r="NP33" s="18">
        <v>7</v>
      </c>
      <c r="NQ33" s="18">
        <v>7</v>
      </c>
      <c r="NR33" s="18">
        <v>7</v>
      </c>
      <c r="NS33" s="18">
        <v>7</v>
      </c>
      <c r="NT33" s="18">
        <v>7</v>
      </c>
      <c r="NW33" s="18">
        <f t="shared" si="91"/>
        <v>0</v>
      </c>
      <c r="NX33" s="18">
        <f t="shared" si="92"/>
        <v>0</v>
      </c>
      <c r="NY33" s="18">
        <v>7</v>
      </c>
      <c r="NZ33" s="18">
        <v>7</v>
      </c>
      <c r="OA33" s="18">
        <v>7</v>
      </c>
      <c r="OB33" s="18">
        <v>7</v>
      </c>
      <c r="OC33" s="18">
        <v>7</v>
      </c>
      <c r="OF33" s="18">
        <f t="shared" si="93"/>
        <v>0</v>
      </c>
      <c r="OG33" s="18">
        <f t="shared" si="94"/>
        <v>0</v>
      </c>
      <c r="OH33" s="18">
        <v>7</v>
      </c>
      <c r="OI33" s="18">
        <v>7</v>
      </c>
      <c r="OJ33" s="18">
        <v>7</v>
      </c>
      <c r="OK33" s="18">
        <v>7</v>
      </c>
      <c r="OL33" s="18">
        <v>7</v>
      </c>
      <c r="OO33" s="18">
        <f t="shared" si="95"/>
        <v>0</v>
      </c>
      <c r="OP33" s="18">
        <f t="shared" si="96"/>
        <v>0</v>
      </c>
      <c r="OQ33" s="18">
        <v>7</v>
      </c>
      <c r="OR33" s="18">
        <v>7</v>
      </c>
      <c r="OS33" s="18">
        <v>7</v>
      </c>
      <c r="OT33" s="18">
        <v>7</v>
      </c>
      <c r="OU33" s="18">
        <v>7</v>
      </c>
      <c r="OX33" s="18">
        <f t="shared" si="97"/>
        <v>0</v>
      </c>
      <c r="OY33" s="18">
        <f t="shared" si="98"/>
        <v>0</v>
      </c>
      <c r="OZ33" s="18">
        <v>7</v>
      </c>
      <c r="PA33" s="18">
        <v>7</v>
      </c>
      <c r="PB33" s="18">
        <v>7</v>
      </c>
      <c r="PC33" s="18">
        <v>7</v>
      </c>
      <c r="PD33" s="18">
        <v>7</v>
      </c>
      <c r="PG33" s="18">
        <f t="shared" si="99"/>
        <v>0</v>
      </c>
      <c r="PH33" s="18">
        <f t="shared" si="100"/>
        <v>0</v>
      </c>
      <c r="PI33" s="18">
        <v>7</v>
      </c>
      <c r="PJ33" s="18">
        <v>7</v>
      </c>
      <c r="PK33" s="18">
        <v>7</v>
      </c>
      <c r="PL33" s="18">
        <v>7</v>
      </c>
      <c r="PM33" s="18">
        <v>7</v>
      </c>
      <c r="PP33" s="18">
        <f t="shared" si="101"/>
        <v>0</v>
      </c>
      <c r="PQ33" s="18">
        <f t="shared" si="102"/>
        <v>0</v>
      </c>
      <c r="PR33" s="18">
        <v>7</v>
      </c>
      <c r="PS33" s="18">
        <v>7</v>
      </c>
      <c r="PT33" s="18">
        <v>7</v>
      </c>
      <c r="PU33" s="18">
        <v>7</v>
      </c>
      <c r="PV33" s="18">
        <v>7</v>
      </c>
      <c r="PY33" s="18">
        <f t="shared" si="103"/>
        <v>0</v>
      </c>
      <c r="PZ33" s="18">
        <f t="shared" si="104"/>
        <v>0</v>
      </c>
      <c r="QA33" s="18">
        <v>7</v>
      </c>
      <c r="QB33" s="18">
        <v>7</v>
      </c>
      <c r="QC33" s="18">
        <v>7</v>
      </c>
      <c r="QD33" s="18">
        <v>7</v>
      </c>
      <c r="QE33" s="18">
        <v>7</v>
      </c>
      <c r="QH33" s="18">
        <f t="shared" si="105"/>
        <v>0</v>
      </c>
      <c r="QI33" s="18">
        <f t="shared" si="106"/>
        <v>0</v>
      </c>
      <c r="QJ33" s="18">
        <v>7</v>
      </c>
      <c r="QK33" s="18">
        <v>7</v>
      </c>
      <c r="QL33" s="18">
        <v>7</v>
      </c>
      <c r="QM33" s="18">
        <v>7</v>
      </c>
      <c r="QN33" s="18">
        <v>7</v>
      </c>
      <c r="QQ33" s="18">
        <f t="shared" si="107"/>
        <v>0</v>
      </c>
      <c r="QR33" s="18">
        <f t="shared" si="108"/>
        <v>0</v>
      </c>
      <c r="QS33" s="18">
        <v>7</v>
      </c>
      <c r="QT33" s="18">
        <v>7</v>
      </c>
      <c r="QU33" s="18">
        <v>7</v>
      </c>
      <c r="QV33" s="18">
        <v>7</v>
      </c>
      <c r="QW33" s="18">
        <v>7</v>
      </c>
      <c r="QZ33" s="18">
        <f t="shared" si="109"/>
        <v>0</v>
      </c>
      <c r="RA33" s="18">
        <f t="shared" si="110"/>
        <v>0</v>
      </c>
      <c r="RB33" s="18">
        <v>7</v>
      </c>
      <c r="RC33" s="18">
        <v>7</v>
      </c>
      <c r="RD33" s="18">
        <v>7</v>
      </c>
      <c r="RE33" s="18">
        <v>7</v>
      </c>
      <c r="RF33" s="18">
        <v>7</v>
      </c>
      <c r="RI33" s="18">
        <f t="shared" si="111"/>
        <v>0</v>
      </c>
      <c r="RJ33" s="18">
        <f t="shared" si="112"/>
        <v>0</v>
      </c>
    </row>
    <row r="34" spans="1:478" ht="12" customHeight="1" x14ac:dyDescent="0.3">
      <c r="A34" s="35" t="s">
        <v>73</v>
      </c>
      <c r="B34" s="37">
        <f t="shared" si="8"/>
        <v>25</v>
      </c>
      <c r="C34" s="38">
        <f t="shared" si="117"/>
        <v>0</v>
      </c>
      <c r="D34" s="39">
        <f t="shared" si="9"/>
        <v>0</v>
      </c>
      <c r="E34" s="18">
        <v>7</v>
      </c>
      <c r="F34" s="18">
        <v>7</v>
      </c>
      <c r="I34" s="18">
        <f t="shared" si="114"/>
        <v>0</v>
      </c>
      <c r="J34" s="18">
        <f t="shared" si="10"/>
        <v>0</v>
      </c>
      <c r="K34" s="18">
        <v>7</v>
      </c>
      <c r="L34" s="18">
        <v>7</v>
      </c>
      <c r="M34" s="18">
        <v>7</v>
      </c>
      <c r="N34" s="18">
        <v>7</v>
      </c>
      <c r="O34" s="18">
        <v>7</v>
      </c>
      <c r="R34" s="18">
        <f t="shared" si="115"/>
        <v>0</v>
      </c>
      <c r="S34" s="18">
        <f t="shared" si="116"/>
        <v>0</v>
      </c>
      <c r="T34" s="18">
        <v>7</v>
      </c>
      <c r="U34" s="18">
        <v>7</v>
      </c>
      <c r="V34" s="18">
        <v>7</v>
      </c>
      <c r="W34" s="18">
        <v>7</v>
      </c>
      <c r="X34" s="18">
        <v>7</v>
      </c>
      <c r="AA34" s="18">
        <f t="shared" si="11"/>
        <v>0</v>
      </c>
      <c r="AB34" s="18">
        <f t="shared" si="12"/>
        <v>0</v>
      </c>
      <c r="AC34" s="18">
        <v>7</v>
      </c>
      <c r="AD34" s="18">
        <v>7</v>
      </c>
      <c r="AE34" s="18">
        <v>7</v>
      </c>
      <c r="AF34" s="18">
        <v>7</v>
      </c>
      <c r="AG34" s="18">
        <v>7</v>
      </c>
      <c r="AJ34" s="18">
        <f t="shared" si="13"/>
        <v>0</v>
      </c>
      <c r="AK34" s="18">
        <f t="shared" si="14"/>
        <v>0</v>
      </c>
      <c r="AL34" s="18">
        <v>7</v>
      </c>
      <c r="AM34" s="18">
        <v>7</v>
      </c>
      <c r="AN34" s="18">
        <v>7</v>
      </c>
      <c r="AO34" s="18">
        <v>7</v>
      </c>
      <c r="AP34" s="18">
        <v>7</v>
      </c>
      <c r="AS34" s="18">
        <f t="shared" si="15"/>
        <v>0</v>
      </c>
      <c r="AT34" s="18">
        <f t="shared" si="16"/>
        <v>0</v>
      </c>
      <c r="AU34" s="18">
        <v>7</v>
      </c>
      <c r="AV34" s="18">
        <v>7</v>
      </c>
      <c r="AW34" s="18">
        <v>7</v>
      </c>
      <c r="AX34" s="18">
        <v>7</v>
      </c>
      <c r="AY34" s="18">
        <v>7</v>
      </c>
      <c r="BB34" s="18">
        <f t="shared" si="17"/>
        <v>0</v>
      </c>
      <c r="BC34" s="18">
        <f t="shared" si="18"/>
        <v>0</v>
      </c>
      <c r="BD34" s="18">
        <v>7</v>
      </c>
      <c r="BE34" s="18">
        <v>7</v>
      </c>
      <c r="BF34" s="18">
        <v>7</v>
      </c>
      <c r="BG34" s="18">
        <v>7</v>
      </c>
      <c r="BH34" s="18">
        <v>7</v>
      </c>
      <c r="BK34" s="18">
        <f t="shared" si="19"/>
        <v>0</v>
      </c>
      <c r="BL34" s="18">
        <f t="shared" si="20"/>
        <v>0</v>
      </c>
      <c r="BM34" s="18">
        <v>7</v>
      </c>
      <c r="BN34" s="18">
        <v>7</v>
      </c>
      <c r="BO34" s="18">
        <v>7</v>
      </c>
      <c r="BP34" s="18">
        <v>7</v>
      </c>
      <c r="BQ34" s="18">
        <v>7</v>
      </c>
      <c r="BT34" s="18">
        <f t="shared" si="21"/>
        <v>0</v>
      </c>
      <c r="BU34" s="18">
        <f t="shared" si="22"/>
        <v>0</v>
      </c>
      <c r="BV34" s="18">
        <v>7</v>
      </c>
      <c r="BW34" s="18">
        <v>7</v>
      </c>
      <c r="BX34" s="18">
        <v>7</v>
      </c>
      <c r="BY34" s="18">
        <v>7</v>
      </c>
      <c r="BZ34" s="18">
        <v>7</v>
      </c>
      <c r="CC34" s="18">
        <f t="shared" si="23"/>
        <v>0</v>
      </c>
      <c r="CD34" s="18">
        <f t="shared" si="24"/>
        <v>0</v>
      </c>
      <c r="CE34" s="18">
        <v>7</v>
      </c>
      <c r="CF34" s="18">
        <v>7</v>
      </c>
      <c r="CG34" s="18">
        <v>7</v>
      </c>
      <c r="CH34" s="18">
        <v>7</v>
      </c>
      <c r="CI34" s="18">
        <v>7</v>
      </c>
      <c r="CL34" s="18">
        <f t="shared" si="25"/>
        <v>0</v>
      </c>
      <c r="CM34" s="18">
        <f t="shared" si="26"/>
        <v>0</v>
      </c>
      <c r="CN34" s="18">
        <v>7</v>
      </c>
      <c r="CO34" s="18">
        <v>7</v>
      </c>
      <c r="CP34" s="18">
        <v>7</v>
      </c>
      <c r="CQ34" s="18">
        <v>7</v>
      </c>
      <c r="CR34" s="18">
        <v>7</v>
      </c>
      <c r="CU34" s="18">
        <f t="shared" si="27"/>
        <v>0</v>
      </c>
      <c r="CV34" s="18">
        <f t="shared" si="28"/>
        <v>0</v>
      </c>
      <c r="CW34" s="18">
        <v>7</v>
      </c>
      <c r="CX34" s="18">
        <v>7</v>
      </c>
      <c r="CY34" s="18">
        <v>7</v>
      </c>
      <c r="CZ34" s="18">
        <v>7</v>
      </c>
      <c r="DA34" s="18">
        <v>7</v>
      </c>
      <c r="DD34" s="18">
        <f t="shared" si="29"/>
        <v>0</v>
      </c>
      <c r="DE34" s="18">
        <f t="shared" si="30"/>
        <v>0</v>
      </c>
      <c r="DF34" s="18">
        <v>7</v>
      </c>
      <c r="DG34" s="18">
        <v>7</v>
      </c>
      <c r="DH34" s="18">
        <v>7</v>
      </c>
      <c r="DI34" s="18">
        <v>7</v>
      </c>
      <c r="DJ34" s="18">
        <v>7</v>
      </c>
      <c r="DM34" s="18">
        <f t="shared" si="31"/>
        <v>0</v>
      </c>
      <c r="DN34" s="18">
        <f t="shared" si="32"/>
        <v>0</v>
      </c>
      <c r="DO34" s="18">
        <v>7</v>
      </c>
      <c r="DP34" s="18">
        <v>7</v>
      </c>
      <c r="DQ34" s="18">
        <v>7</v>
      </c>
      <c r="DR34" s="18">
        <v>7</v>
      </c>
      <c r="DS34" s="18">
        <v>7</v>
      </c>
      <c r="DV34" s="18">
        <f t="shared" si="33"/>
        <v>0</v>
      </c>
      <c r="DW34" s="18">
        <f t="shared" si="34"/>
        <v>0</v>
      </c>
      <c r="DX34" s="18">
        <v>7</v>
      </c>
      <c r="DY34" s="18">
        <v>7</v>
      </c>
      <c r="DZ34" s="18">
        <v>7</v>
      </c>
      <c r="EA34" s="18">
        <v>7</v>
      </c>
      <c r="EB34" s="18">
        <v>7</v>
      </c>
      <c r="EE34" s="18">
        <f t="shared" si="35"/>
        <v>0</v>
      </c>
      <c r="EF34" s="18">
        <f t="shared" si="36"/>
        <v>0</v>
      </c>
      <c r="EG34" s="18">
        <v>7</v>
      </c>
      <c r="EH34" s="18">
        <v>7</v>
      </c>
      <c r="EI34" s="18">
        <v>7</v>
      </c>
      <c r="EJ34" s="18">
        <v>7</v>
      </c>
      <c r="EK34" s="18">
        <v>7</v>
      </c>
      <c r="EN34" s="18">
        <f t="shared" si="37"/>
        <v>0</v>
      </c>
      <c r="EO34" s="18">
        <f t="shared" si="38"/>
        <v>0</v>
      </c>
      <c r="EP34" s="18">
        <v>7</v>
      </c>
      <c r="EQ34" s="18">
        <v>7</v>
      </c>
      <c r="ER34" s="18">
        <v>7</v>
      </c>
      <c r="ES34" s="18">
        <v>7</v>
      </c>
      <c r="ET34" s="18">
        <v>7</v>
      </c>
      <c r="EW34" s="18">
        <f t="shared" si="39"/>
        <v>0</v>
      </c>
      <c r="EX34" s="18">
        <f t="shared" si="40"/>
        <v>0</v>
      </c>
      <c r="EY34" s="18">
        <v>7</v>
      </c>
      <c r="EZ34" s="18">
        <v>7</v>
      </c>
      <c r="FA34" s="18">
        <v>7</v>
      </c>
      <c r="FB34" s="18">
        <v>7</v>
      </c>
      <c r="FC34" s="18">
        <v>7</v>
      </c>
      <c r="FF34" s="18">
        <f t="shared" si="41"/>
        <v>0</v>
      </c>
      <c r="FG34" s="18">
        <f t="shared" si="42"/>
        <v>0</v>
      </c>
      <c r="FH34" s="18">
        <v>7</v>
      </c>
      <c r="FI34" s="18">
        <v>7</v>
      </c>
      <c r="FJ34" s="18">
        <v>7</v>
      </c>
      <c r="FK34" s="18">
        <v>7</v>
      </c>
      <c r="FL34" s="18">
        <v>7</v>
      </c>
      <c r="FO34" s="18">
        <f t="shared" si="43"/>
        <v>0</v>
      </c>
      <c r="FP34" s="18">
        <f t="shared" si="44"/>
        <v>0</v>
      </c>
      <c r="FQ34" s="18">
        <v>7</v>
      </c>
      <c r="FR34" s="18">
        <v>7</v>
      </c>
      <c r="FS34" s="18">
        <v>7</v>
      </c>
      <c r="FT34" s="18">
        <v>7</v>
      </c>
      <c r="FU34" s="18">
        <v>7</v>
      </c>
      <c r="FX34" s="18">
        <f t="shared" si="45"/>
        <v>0</v>
      </c>
      <c r="FY34" s="18">
        <f t="shared" si="46"/>
        <v>0</v>
      </c>
      <c r="FZ34" s="18">
        <v>7</v>
      </c>
      <c r="GA34" s="18">
        <v>7</v>
      </c>
      <c r="GB34" s="18">
        <v>7</v>
      </c>
      <c r="GC34" s="18">
        <v>7</v>
      </c>
      <c r="GD34" s="18">
        <v>7</v>
      </c>
      <c r="GG34" s="18">
        <f t="shared" si="47"/>
        <v>0</v>
      </c>
      <c r="GH34" s="18">
        <f t="shared" si="48"/>
        <v>0</v>
      </c>
      <c r="GI34" s="18">
        <v>7</v>
      </c>
      <c r="GJ34" s="18">
        <v>7</v>
      </c>
      <c r="GK34" s="18">
        <v>7</v>
      </c>
      <c r="GL34" s="18">
        <v>7</v>
      </c>
      <c r="GM34" s="18">
        <v>7</v>
      </c>
      <c r="GP34" s="18">
        <f t="shared" si="49"/>
        <v>0</v>
      </c>
      <c r="GQ34" s="18">
        <f t="shared" si="50"/>
        <v>0</v>
      </c>
      <c r="GR34" s="18">
        <v>7</v>
      </c>
      <c r="GS34" s="18">
        <v>7</v>
      </c>
      <c r="GT34" s="18">
        <v>7</v>
      </c>
      <c r="GU34" s="18">
        <v>7</v>
      </c>
      <c r="GV34" s="18">
        <v>7</v>
      </c>
      <c r="GY34" s="18">
        <f t="shared" si="51"/>
        <v>0</v>
      </c>
      <c r="GZ34" s="18">
        <f t="shared" si="52"/>
        <v>0</v>
      </c>
      <c r="HA34" s="18">
        <v>7</v>
      </c>
      <c r="HB34" s="18">
        <v>7</v>
      </c>
      <c r="HC34" s="18">
        <v>7</v>
      </c>
      <c r="HD34" s="18">
        <v>7</v>
      </c>
      <c r="HE34" s="18">
        <v>7</v>
      </c>
      <c r="HH34" s="18">
        <f t="shared" si="53"/>
        <v>0</v>
      </c>
      <c r="HI34" s="18">
        <f t="shared" si="54"/>
        <v>0</v>
      </c>
      <c r="HJ34" s="18">
        <v>7</v>
      </c>
      <c r="HK34" s="18">
        <v>7</v>
      </c>
      <c r="HL34" s="18">
        <v>7</v>
      </c>
      <c r="HM34" s="18">
        <v>7</v>
      </c>
      <c r="HN34" s="18">
        <v>7</v>
      </c>
      <c r="HQ34" s="18">
        <f t="shared" si="55"/>
        <v>0</v>
      </c>
      <c r="HR34" s="18">
        <f t="shared" si="56"/>
        <v>0</v>
      </c>
      <c r="HS34" s="18">
        <v>7</v>
      </c>
      <c r="HT34" s="18">
        <v>7</v>
      </c>
      <c r="HU34" s="18">
        <v>7</v>
      </c>
      <c r="HV34" s="18">
        <v>7</v>
      </c>
      <c r="HW34" s="18">
        <v>7</v>
      </c>
      <c r="HZ34" s="18">
        <f t="shared" si="57"/>
        <v>0</v>
      </c>
      <c r="IA34" s="18">
        <f t="shared" si="58"/>
        <v>0</v>
      </c>
      <c r="IB34" s="18">
        <v>7</v>
      </c>
      <c r="IC34" s="18">
        <v>7</v>
      </c>
      <c r="ID34" s="18">
        <v>7</v>
      </c>
      <c r="IE34" s="18">
        <v>7</v>
      </c>
      <c r="IF34" s="18">
        <v>7</v>
      </c>
      <c r="II34" s="18">
        <f t="shared" si="59"/>
        <v>0</v>
      </c>
      <c r="IJ34" s="18">
        <f t="shared" si="60"/>
        <v>0</v>
      </c>
      <c r="IK34" s="18">
        <v>7</v>
      </c>
      <c r="IL34" s="18">
        <v>7</v>
      </c>
      <c r="IM34" s="18">
        <v>7</v>
      </c>
      <c r="IN34" s="18">
        <v>7</v>
      </c>
      <c r="IO34" s="18">
        <v>7</v>
      </c>
      <c r="IR34" s="18">
        <f t="shared" si="61"/>
        <v>0</v>
      </c>
      <c r="IS34" s="18">
        <f t="shared" si="62"/>
        <v>0</v>
      </c>
      <c r="IT34" s="18">
        <v>7</v>
      </c>
      <c r="IU34" s="18">
        <v>7</v>
      </c>
      <c r="IV34" s="18">
        <v>7</v>
      </c>
      <c r="IW34" s="18">
        <v>7</v>
      </c>
      <c r="IX34" s="18">
        <v>7</v>
      </c>
      <c r="JA34" s="18">
        <f t="shared" si="63"/>
        <v>0</v>
      </c>
      <c r="JB34" s="18">
        <f t="shared" si="64"/>
        <v>0</v>
      </c>
      <c r="JC34" s="18">
        <v>7</v>
      </c>
      <c r="JD34" s="18">
        <v>7</v>
      </c>
      <c r="JE34" s="18">
        <v>7</v>
      </c>
      <c r="JF34" s="18">
        <v>7</v>
      </c>
      <c r="JG34" s="18">
        <v>7</v>
      </c>
      <c r="JJ34" s="18">
        <f t="shared" si="65"/>
        <v>0</v>
      </c>
      <c r="JK34" s="18">
        <f t="shared" si="66"/>
        <v>0</v>
      </c>
      <c r="JL34" s="18">
        <v>7</v>
      </c>
      <c r="JM34" s="18">
        <v>7</v>
      </c>
      <c r="JN34" s="18">
        <v>7</v>
      </c>
      <c r="JO34" s="18">
        <v>7</v>
      </c>
      <c r="JP34" s="18">
        <v>7</v>
      </c>
      <c r="JS34" s="18">
        <f t="shared" si="67"/>
        <v>0</v>
      </c>
      <c r="JT34" s="18">
        <f t="shared" si="68"/>
        <v>0</v>
      </c>
      <c r="JU34" s="18">
        <v>7</v>
      </c>
      <c r="JV34" s="18">
        <v>7</v>
      </c>
      <c r="JW34" s="18">
        <v>7</v>
      </c>
      <c r="JX34" s="18">
        <v>7</v>
      </c>
      <c r="JY34" s="18">
        <v>7</v>
      </c>
      <c r="KB34" s="18">
        <f t="shared" si="69"/>
        <v>0</v>
      </c>
      <c r="KC34" s="18">
        <f t="shared" si="70"/>
        <v>0</v>
      </c>
      <c r="KD34" s="18">
        <v>7</v>
      </c>
      <c r="KE34" s="18">
        <v>7</v>
      </c>
      <c r="KF34" s="18">
        <v>7</v>
      </c>
      <c r="KG34" s="18">
        <v>7</v>
      </c>
      <c r="KH34" s="18">
        <v>7</v>
      </c>
      <c r="KK34" s="18">
        <f t="shared" si="71"/>
        <v>0</v>
      </c>
      <c r="KL34" s="18">
        <f t="shared" si="72"/>
        <v>0</v>
      </c>
      <c r="KM34" s="18">
        <v>7</v>
      </c>
      <c r="KN34" s="18">
        <v>7</v>
      </c>
      <c r="KO34" s="18">
        <v>7</v>
      </c>
      <c r="KP34" s="18">
        <v>7</v>
      </c>
      <c r="KQ34" s="18">
        <v>7</v>
      </c>
      <c r="KT34" s="18">
        <f t="shared" si="73"/>
        <v>0</v>
      </c>
      <c r="KU34" s="18">
        <f t="shared" si="74"/>
        <v>0</v>
      </c>
      <c r="KV34" s="18">
        <v>7</v>
      </c>
      <c r="KW34" s="18">
        <v>7</v>
      </c>
      <c r="KX34" s="18">
        <v>7</v>
      </c>
      <c r="KY34" s="18">
        <v>7</v>
      </c>
      <c r="KZ34" s="18">
        <v>7</v>
      </c>
      <c r="LC34" s="18">
        <f t="shared" si="75"/>
        <v>0</v>
      </c>
      <c r="LD34" s="18">
        <f t="shared" si="76"/>
        <v>0</v>
      </c>
      <c r="LE34" s="18">
        <v>7</v>
      </c>
      <c r="LF34" s="18">
        <v>7</v>
      </c>
      <c r="LG34" s="18">
        <v>7</v>
      </c>
      <c r="LH34" s="18">
        <v>7</v>
      </c>
      <c r="LI34" s="18">
        <v>7</v>
      </c>
      <c r="LL34" s="18">
        <f t="shared" si="77"/>
        <v>0</v>
      </c>
      <c r="LM34" s="18">
        <f t="shared" si="78"/>
        <v>0</v>
      </c>
      <c r="LN34" s="18">
        <v>7</v>
      </c>
      <c r="LO34" s="18">
        <v>7</v>
      </c>
      <c r="LP34" s="18">
        <v>7</v>
      </c>
      <c r="LQ34" s="18">
        <v>7</v>
      </c>
      <c r="LR34" s="18">
        <v>7</v>
      </c>
      <c r="LU34" s="18">
        <f t="shared" si="79"/>
        <v>0</v>
      </c>
      <c r="LV34" s="18">
        <f t="shared" si="80"/>
        <v>0</v>
      </c>
      <c r="LW34" s="18">
        <v>7</v>
      </c>
      <c r="LX34" s="18">
        <v>7</v>
      </c>
      <c r="LY34" s="18">
        <v>7</v>
      </c>
      <c r="LZ34" s="18">
        <v>7</v>
      </c>
      <c r="MA34" s="18">
        <v>7</v>
      </c>
      <c r="MD34" s="18">
        <f t="shared" si="81"/>
        <v>0</v>
      </c>
      <c r="ME34" s="18">
        <f t="shared" si="82"/>
        <v>0</v>
      </c>
      <c r="MF34" s="18">
        <v>7</v>
      </c>
      <c r="MG34" s="18">
        <v>7</v>
      </c>
      <c r="MH34" s="18">
        <v>7</v>
      </c>
      <c r="MI34" s="18">
        <v>7</v>
      </c>
      <c r="MJ34" s="18">
        <v>7</v>
      </c>
      <c r="MM34" s="18">
        <f t="shared" si="83"/>
        <v>0</v>
      </c>
      <c r="MN34" s="18">
        <f t="shared" si="84"/>
        <v>0</v>
      </c>
      <c r="MO34" s="18">
        <v>7</v>
      </c>
      <c r="MP34" s="18">
        <v>7</v>
      </c>
      <c r="MQ34" s="18">
        <v>7</v>
      </c>
      <c r="MR34" s="18">
        <v>7</v>
      </c>
      <c r="MS34" s="18">
        <v>7</v>
      </c>
      <c r="MV34" s="18">
        <f t="shared" si="85"/>
        <v>0</v>
      </c>
      <c r="MW34" s="18">
        <f t="shared" si="86"/>
        <v>0</v>
      </c>
      <c r="MX34" s="18">
        <v>7</v>
      </c>
      <c r="MY34" s="18">
        <v>7</v>
      </c>
      <c r="MZ34" s="18">
        <v>7</v>
      </c>
      <c r="NA34" s="18">
        <v>7</v>
      </c>
      <c r="NB34" s="18">
        <v>7</v>
      </c>
      <c r="NE34" s="18">
        <f t="shared" si="87"/>
        <v>0</v>
      </c>
      <c r="NF34" s="18">
        <f t="shared" si="88"/>
        <v>0</v>
      </c>
      <c r="NG34" s="18">
        <v>7</v>
      </c>
      <c r="NH34" s="18">
        <v>7</v>
      </c>
      <c r="NI34" s="18">
        <v>7</v>
      </c>
      <c r="NJ34" s="18">
        <v>7</v>
      </c>
      <c r="NK34" s="18">
        <v>7</v>
      </c>
      <c r="NN34" s="18">
        <f t="shared" si="89"/>
        <v>0</v>
      </c>
      <c r="NO34" s="18">
        <f t="shared" si="90"/>
        <v>0</v>
      </c>
      <c r="NP34" s="18">
        <v>7</v>
      </c>
      <c r="NQ34" s="18">
        <v>7</v>
      </c>
      <c r="NR34" s="18">
        <v>7</v>
      </c>
      <c r="NS34" s="18">
        <v>7</v>
      </c>
      <c r="NT34" s="18">
        <v>7</v>
      </c>
      <c r="NW34" s="18">
        <f t="shared" si="91"/>
        <v>0</v>
      </c>
      <c r="NX34" s="18">
        <f t="shared" si="92"/>
        <v>0</v>
      </c>
      <c r="NY34" s="18">
        <v>7</v>
      </c>
      <c r="NZ34" s="18">
        <v>7</v>
      </c>
      <c r="OA34" s="18">
        <v>7</v>
      </c>
      <c r="OB34" s="18">
        <v>7</v>
      </c>
      <c r="OC34" s="18">
        <v>7</v>
      </c>
      <c r="OF34" s="18">
        <f t="shared" si="93"/>
        <v>0</v>
      </c>
      <c r="OG34" s="18">
        <f t="shared" si="94"/>
        <v>0</v>
      </c>
      <c r="OH34" s="18">
        <v>7</v>
      </c>
      <c r="OI34" s="18">
        <v>7</v>
      </c>
      <c r="OJ34" s="18">
        <v>7</v>
      </c>
      <c r="OK34" s="18">
        <v>7</v>
      </c>
      <c r="OL34" s="18">
        <v>7</v>
      </c>
      <c r="OO34" s="18">
        <f t="shared" si="95"/>
        <v>0</v>
      </c>
      <c r="OP34" s="18">
        <f t="shared" si="96"/>
        <v>0</v>
      </c>
      <c r="OQ34" s="18">
        <v>7</v>
      </c>
      <c r="OR34" s="18">
        <v>7</v>
      </c>
      <c r="OS34" s="18">
        <v>7</v>
      </c>
      <c r="OT34" s="18">
        <v>7</v>
      </c>
      <c r="OU34" s="18">
        <v>7</v>
      </c>
      <c r="OX34" s="18">
        <f t="shared" si="97"/>
        <v>0</v>
      </c>
      <c r="OY34" s="18">
        <f t="shared" si="98"/>
        <v>0</v>
      </c>
      <c r="OZ34" s="18">
        <v>7</v>
      </c>
      <c r="PA34" s="18">
        <v>7</v>
      </c>
      <c r="PB34" s="18">
        <v>7</v>
      </c>
      <c r="PC34" s="18">
        <v>7</v>
      </c>
      <c r="PD34" s="18">
        <v>7</v>
      </c>
      <c r="PG34" s="18">
        <f t="shared" si="99"/>
        <v>0</v>
      </c>
      <c r="PH34" s="18">
        <f t="shared" si="100"/>
        <v>0</v>
      </c>
      <c r="PI34" s="18">
        <v>7</v>
      </c>
      <c r="PJ34" s="18">
        <v>7</v>
      </c>
      <c r="PK34" s="18">
        <v>7</v>
      </c>
      <c r="PL34" s="18">
        <v>7</v>
      </c>
      <c r="PM34" s="18">
        <v>7</v>
      </c>
      <c r="PP34" s="18">
        <f t="shared" si="101"/>
        <v>0</v>
      </c>
      <c r="PQ34" s="18">
        <f t="shared" si="102"/>
        <v>0</v>
      </c>
      <c r="PR34" s="18">
        <v>7</v>
      </c>
      <c r="PS34" s="18">
        <v>7</v>
      </c>
      <c r="PT34" s="18">
        <v>7</v>
      </c>
      <c r="PU34" s="18">
        <v>7</v>
      </c>
      <c r="PV34" s="18">
        <v>7</v>
      </c>
      <c r="PY34" s="18">
        <f t="shared" si="103"/>
        <v>0</v>
      </c>
      <c r="PZ34" s="18">
        <f t="shared" si="104"/>
        <v>0</v>
      </c>
      <c r="QA34" s="18">
        <v>7</v>
      </c>
      <c r="QB34" s="18">
        <v>7</v>
      </c>
      <c r="QC34" s="18">
        <v>7</v>
      </c>
      <c r="QD34" s="18">
        <v>7</v>
      </c>
      <c r="QE34" s="18">
        <v>7</v>
      </c>
      <c r="QH34" s="18">
        <f t="shared" si="105"/>
        <v>0</v>
      </c>
      <c r="QI34" s="18">
        <f t="shared" si="106"/>
        <v>0</v>
      </c>
      <c r="QJ34" s="18">
        <v>7</v>
      </c>
      <c r="QK34" s="18">
        <v>7</v>
      </c>
      <c r="QL34" s="18">
        <v>7</v>
      </c>
      <c r="QM34" s="18">
        <v>7</v>
      </c>
      <c r="QN34" s="18">
        <v>7</v>
      </c>
      <c r="QQ34" s="18">
        <f t="shared" si="107"/>
        <v>0</v>
      </c>
      <c r="QR34" s="18">
        <f t="shared" si="108"/>
        <v>0</v>
      </c>
      <c r="QS34" s="18">
        <v>7</v>
      </c>
      <c r="QT34" s="18">
        <v>7</v>
      </c>
      <c r="QU34" s="18">
        <v>7</v>
      </c>
      <c r="QV34" s="18">
        <v>7</v>
      </c>
      <c r="QW34" s="18">
        <v>7</v>
      </c>
      <c r="QZ34" s="18">
        <f t="shared" si="109"/>
        <v>0</v>
      </c>
      <c r="RA34" s="18">
        <f t="shared" si="110"/>
        <v>0</v>
      </c>
      <c r="RB34" s="18">
        <v>7</v>
      </c>
      <c r="RC34" s="18">
        <v>7</v>
      </c>
      <c r="RD34" s="18">
        <v>7</v>
      </c>
      <c r="RE34" s="18">
        <v>7</v>
      </c>
      <c r="RF34" s="18">
        <v>7</v>
      </c>
      <c r="RI34" s="18">
        <f t="shared" si="111"/>
        <v>0</v>
      </c>
      <c r="RJ34" s="18">
        <f t="shared" si="112"/>
        <v>0</v>
      </c>
    </row>
    <row r="35" spans="1:478" ht="12" customHeight="1" x14ac:dyDescent="0.3">
      <c r="A35" s="35" t="s">
        <v>74</v>
      </c>
      <c r="B35" s="37">
        <f t="shared" si="8"/>
        <v>25</v>
      </c>
      <c r="C35" s="38">
        <f t="shared" si="117"/>
        <v>0</v>
      </c>
      <c r="D35" s="39">
        <f t="shared" si="9"/>
        <v>0</v>
      </c>
      <c r="E35" s="18">
        <v>7</v>
      </c>
      <c r="F35" s="18">
        <v>7</v>
      </c>
      <c r="I35" s="18">
        <f t="shared" si="114"/>
        <v>0</v>
      </c>
      <c r="J35" s="18">
        <f t="shared" si="10"/>
        <v>0</v>
      </c>
      <c r="K35" s="18">
        <v>7</v>
      </c>
      <c r="L35" s="18">
        <v>7</v>
      </c>
      <c r="M35" s="18">
        <v>7</v>
      </c>
      <c r="N35" s="18">
        <v>7</v>
      </c>
      <c r="O35" s="18">
        <v>7</v>
      </c>
      <c r="R35" s="18">
        <f t="shared" si="115"/>
        <v>0</v>
      </c>
      <c r="S35" s="18">
        <f t="shared" si="116"/>
        <v>0</v>
      </c>
      <c r="T35" s="18">
        <v>7</v>
      </c>
      <c r="U35" s="18">
        <v>7</v>
      </c>
      <c r="V35" s="18">
        <v>7</v>
      </c>
      <c r="W35" s="18">
        <v>7</v>
      </c>
      <c r="X35" s="18">
        <v>7</v>
      </c>
      <c r="AA35" s="18">
        <f t="shared" si="11"/>
        <v>0</v>
      </c>
      <c r="AB35" s="18">
        <f t="shared" si="12"/>
        <v>0</v>
      </c>
      <c r="AC35" s="18">
        <v>7</v>
      </c>
      <c r="AD35" s="18">
        <v>7</v>
      </c>
      <c r="AE35" s="18">
        <v>7</v>
      </c>
      <c r="AF35" s="18">
        <v>7</v>
      </c>
      <c r="AG35" s="18">
        <v>7</v>
      </c>
      <c r="AJ35" s="18">
        <f t="shared" si="13"/>
        <v>0</v>
      </c>
      <c r="AK35" s="18">
        <f t="shared" si="14"/>
        <v>0</v>
      </c>
      <c r="AL35" s="18">
        <v>7</v>
      </c>
      <c r="AM35" s="18">
        <v>7</v>
      </c>
      <c r="AN35" s="18">
        <v>7</v>
      </c>
      <c r="AO35" s="18">
        <v>7</v>
      </c>
      <c r="AP35" s="18">
        <v>7</v>
      </c>
      <c r="AS35" s="18">
        <f t="shared" si="15"/>
        <v>0</v>
      </c>
      <c r="AT35" s="18">
        <f t="shared" si="16"/>
        <v>0</v>
      </c>
      <c r="AU35" s="18">
        <v>7</v>
      </c>
      <c r="AV35" s="18">
        <v>7</v>
      </c>
      <c r="AW35" s="18">
        <v>7</v>
      </c>
      <c r="AX35" s="18">
        <v>7</v>
      </c>
      <c r="AY35" s="18">
        <v>7</v>
      </c>
      <c r="BB35" s="18">
        <f t="shared" si="17"/>
        <v>0</v>
      </c>
      <c r="BC35" s="18">
        <f t="shared" si="18"/>
        <v>0</v>
      </c>
      <c r="BD35" s="18">
        <v>7</v>
      </c>
      <c r="BE35" s="18">
        <v>7</v>
      </c>
      <c r="BF35" s="18">
        <v>7</v>
      </c>
      <c r="BG35" s="18">
        <v>7</v>
      </c>
      <c r="BH35" s="18">
        <v>7</v>
      </c>
      <c r="BK35" s="18">
        <f t="shared" si="19"/>
        <v>0</v>
      </c>
      <c r="BL35" s="18">
        <f t="shared" si="20"/>
        <v>0</v>
      </c>
      <c r="BM35" s="18">
        <v>7</v>
      </c>
      <c r="BN35" s="18">
        <v>7</v>
      </c>
      <c r="BO35" s="18">
        <v>7</v>
      </c>
      <c r="BP35" s="18">
        <v>7</v>
      </c>
      <c r="BQ35" s="18">
        <v>7</v>
      </c>
      <c r="BT35" s="18">
        <f t="shared" si="21"/>
        <v>0</v>
      </c>
      <c r="BU35" s="18">
        <f t="shared" si="22"/>
        <v>0</v>
      </c>
      <c r="BV35" s="18">
        <v>7</v>
      </c>
      <c r="BW35" s="18">
        <v>7</v>
      </c>
      <c r="BX35" s="18">
        <v>7</v>
      </c>
      <c r="BY35" s="18">
        <v>7</v>
      </c>
      <c r="BZ35" s="18">
        <v>7</v>
      </c>
      <c r="CC35" s="18">
        <f t="shared" si="23"/>
        <v>0</v>
      </c>
      <c r="CD35" s="18">
        <f t="shared" si="24"/>
        <v>0</v>
      </c>
      <c r="CE35" s="18">
        <v>7</v>
      </c>
      <c r="CF35" s="18">
        <v>7</v>
      </c>
      <c r="CG35" s="18">
        <v>7</v>
      </c>
      <c r="CH35" s="18">
        <v>7</v>
      </c>
      <c r="CI35" s="18">
        <v>7</v>
      </c>
      <c r="CL35" s="18">
        <f t="shared" si="25"/>
        <v>0</v>
      </c>
      <c r="CM35" s="18">
        <f t="shared" si="26"/>
        <v>0</v>
      </c>
      <c r="CN35" s="18">
        <v>7</v>
      </c>
      <c r="CO35" s="18">
        <v>7</v>
      </c>
      <c r="CP35" s="18">
        <v>7</v>
      </c>
      <c r="CQ35" s="18">
        <v>7</v>
      </c>
      <c r="CR35" s="18">
        <v>7</v>
      </c>
      <c r="CU35" s="18">
        <f t="shared" si="27"/>
        <v>0</v>
      </c>
      <c r="CV35" s="18">
        <f t="shared" si="28"/>
        <v>0</v>
      </c>
      <c r="CW35" s="18">
        <v>7</v>
      </c>
      <c r="CX35" s="18">
        <v>7</v>
      </c>
      <c r="CY35" s="18">
        <v>7</v>
      </c>
      <c r="CZ35" s="18">
        <v>7</v>
      </c>
      <c r="DA35" s="18">
        <v>7</v>
      </c>
      <c r="DD35" s="18">
        <f t="shared" si="29"/>
        <v>0</v>
      </c>
      <c r="DE35" s="18">
        <f t="shared" si="30"/>
        <v>0</v>
      </c>
      <c r="DF35" s="18">
        <v>7</v>
      </c>
      <c r="DG35" s="18">
        <v>7</v>
      </c>
      <c r="DH35" s="18">
        <v>7</v>
      </c>
      <c r="DI35" s="18">
        <v>7</v>
      </c>
      <c r="DJ35" s="18">
        <v>7</v>
      </c>
      <c r="DM35" s="18">
        <f t="shared" si="31"/>
        <v>0</v>
      </c>
      <c r="DN35" s="18">
        <f t="shared" si="32"/>
        <v>0</v>
      </c>
      <c r="DO35" s="18">
        <v>7</v>
      </c>
      <c r="DP35" s="18">
        <v>7</v>
      </c>
      <c r="DQ35" s="18">
        <v>7</v>
      </c>
      <c r="DR35" s="18">
        <v>7</v>
      </c>
      <c r="DS35" s="18">
        <v>7</v>
      </c>
      <c r="DV35" s="18">
        <f t="shared" si="33"/>
        <v>0</v>
      </c>
      <c r="DW35" s="18">
        <f t="shared" si="34"/>
        <v>0</v>
      </c>
      <c r="DX35" s="18">
        <v>7</v>
      </c>
      <c r="DY35" s="18">
        <v>7</v>
      </c>
      <c r="DZ35" s="18">
        <v>7</v>
      </c>
      <c r="EA35" s="18">
        <v>7</v>
      </c>
      <c r="EB35" s="18">
        <v>7</v>
      </c>
      <c r="EE35" s="18">
        <f t="shared" si="35"/>
        <v>0</v>
      </c>
      <c r="EF35" s="18">
        <f t="shared" si="36"/>
        <v>0</v>
      </c>
      <c r="EG35" s="18">
        <v>7</v>
      </c>
      <c r="EH35" s="18">
        <v>7</v>
      </c>
      <c r="EI35" s="18">
        <v>7</v>
      </c>
      <c r="EJ35" s="18">
        <v>7</v>
      </c>
      <c r="EK35" s="18">
        <v>7</v>
      </c>
      <c r="EN35" s="18">
        <f t="shared" si="37"/>
        <v>0</v>
      </c>
      <c r="EO35" s="18">
        <f t="shared" si="38"/>
        <v>0</v>
      </c>
      <c r="EP35" s="18">
        <v>7</v>
      </c>
      <c r="EQ35" s="18">
        <v>7</v>
      </c>
      <c r="ER35" s="18">
        <v>7</v>
      </c>
      <c r="ES35" s="18">
        <v>7</v>
      </c>
      <c r="ET35" s="18">
        <v>7</v>
      </c>
      <c r="EW35" s="18">
        <f t="shared" si="39"/>
        <v>0</v>
      </c>
      <c r="EX35" s="18">
        <f t="shared" si="40"/>
        <v>0</v>
      </c>
      <c r="EY35" s="18">
        <v>7</v>
      </c>
      <c r="EZ35" s="18">
        <v>7</v>
      </c>
      <c r="FA35" s="18">
        <v>7</v>
      </c>
      <c r="FB35" s="18">
        <v>7</v>
      </c>
      <c r="FC35" s="18">
        <v>7</v>
      </c>
      <c r="FF35" s="18">
        <f t="shared" si="41"/>
        <v>0</v>
      </c>
      <c r="FG35" s="18">
        <f t="shared" si="42"/>
        <v>0</v>
      </c>
      <c r="FH35" s="18">
        <v>7</v>
      </c>
      <c r="FI35" s="18">
        <v>7</v>
      </c>
      <c r="FJ35" s="18">
        <v>7</v>
      </c>
      <c r="FK35" s="18">
        <v>7</v>
      </c>
      <c r="FL35" s="18">
        <v>7</v>
      </c>
      <c r="FO35" s="18">
        <f t="shared" si="43"/>
        <v>0</v>
      </c>
      <c r="FP35" s="18">
        <f t="shared" si="44"/>
        <v>0</v>
      </c>
      <c r="FQ35" s="18">
        <v>7</v>
      </c>
      <c r="FR35" s="18">
        <v>7</v>
      </c>
      <c r="FS35" s="18">
        <v>7</v>
      </c>
      <c r="FT35" s="18">
        <v>7</v>
      </c>
      <c r="FU35" s="18">
        <v>7</v>
      </c>
      <c r="FX35" s="18">
        <f t="shared" si="45"/>
        <v>0</v>
      </c>
      <c r="FY35" s="18">
        <f t="shared" si="46"/>
        <v>0</v>
      </c>
      <c r="FZ35" s="18">
        <v>7</v>
      </c>
      <c r="GA35" s="18">
        <v>7</v>
      </c>
      <c r="GB35" s="18">
        <v>7</v>
      </c>
      <c r="GC35" s="18">
        <v>7</v>
      </c>
      <c r="GD35" s="18">
        <v>7</v>
      </c>
      <c r="GG35" s="18">
        <f t="shared" si="47"/>
        <v>0</v>
      </c>
      <c r="GH35" s="18">
        <f t="shared" si="48"/>
        <v>0</v>
      </c>
      <c r="GI35" s="18">
        <v>7</v>
      </c>
      <c r="GJ35" s="18">
        <v>7</v>
      </c>
      <c r="GK35" s="18">
        <v>7</v>
      </c>
      <c r="GL35" s="18">
        <v>7</v>
      </c>
      <c r="GM35" s="18">
        <v>7</v>
      </c>
      <c r="GP35" s="18">
        <f t="shared" si="49"/>
        <v>0</v>
      </c>
      <c r="GQ35" s="18">
        <f t="shared" si="50"/>
        <v>0</v>
      </c>
      <c r="GR35" s="18">
        <v>7</v>
      </c>
      <c r="GS35" s="18">
        <v>7</v>
      </c>
      <c r="GT35" s="18">
        <v>7</v>
      </c>
      <c r="GU35" s="18">
        <v>7</v>
      </c>
      <c r="GV35" s="18">
        <v>7</v>
      </c>
      <c r="GY35" s="18">
        <f t="shared" si="51"/>
        <v>0</v>
      </c>
      <c r="GZ35" s="18">
        <f t="shared" si="52"/>
        <v>0</v>
      </c>
      <c r="HA35" s="18">
        <v>7</v>
      </c>
      <c r="HB35" s="18">
        <v>7</v>
      </c>
      <c r="HC35" s="18">
        <v>7</v>
      </c>
      <c r="HD35" s="18">
        <v>7</v>
      </c>
      <c r="HE35" s="18">
        <v>7</v>
      </c>
      <c r="HH35" s="18">
        <f t="shared" si="53"/>
        <v>0</v>
      </c>
      <c r="HI35" s="18">
        <f t="shared" si="54"/>
        <v>0</v>
      </c>
      <c r="HJ35" s="18">
        <v>7</v>
      </c>
      <c r="HK35" s="18">
        <v>7</v>
      </c>
      <c r="HL35" s="18">
        <v>7</v>
      </c>
      <c r="HM35" s="18">
        <v>7</v>
      </c>
      <c r="HN35" s="18">
        <v>7</v>
      </c>
      <c r="HQ35" s="18">
        <f t="shared" si="55"/>
        <v>0</v>
      </c>
      <c r="HR35" s="18">
        <f t="shared" si="56"/>
        <v>0</v>
      </c>
      <c r="HS35" s="18">
        <v>7</v>
      </c>
      <c r="HT35" s="18">
        <v>7</v>
      </c>
      <c r="HU35" s="18">
        <v>7</v>
      </c>
      <c r="HV35" s="18">
        <v>7</v>
      </c>
      <c r="HW35" s="18">
        <v>7</v>
      </c>
      <c r="HZ35" s="18">
        <f t="shared" si="57"/>
        <v>0</v>
      </c>
      <c r="IA35" s="18">
        <f t="shared" si="58"/>
        <v>0</v>
      </c>
      <c r="IB35" s="18">
        <v>7</v>
      </c>
      <c r="IC35" s="18">
        <v>7</v>
      </c>
      <c r="ID35" s="18">
        <v>7</v>
      </c>
      <c r="IE35" s="18">
        <v>7</v>
      </c>
      <c r="IF35" s="18">
        <v>7</v>
      </c>
      <c r="II35" s="18">
        <f t="shared" si="59"/>
        <v>0</v>
      </c>
      <c r="IJ35" s="18">
        <f t="shared" si="60"/>
        <v>0</v>
      </c>
      <c r="IK35" s="18">
        <v>7</v>
      </c>
      <c r="IL35" s="18">
        <v>7</v>
      </c>
      <c r="IM35" s="18">
        <v>7</v>
      </c>
      <c r="IN35" s="18">
        <v>7</v>
      </c>
      <c r="IO35" s="18">
        <v>7</v>
      </c>
      <c r="IR35" s="18">
        <f t="shared" si="61"/>
        <v>0</v>
      </c>
      <c r="IS35" s="18">
        <f t="shared" si="62"/>
        <v>0</v>
      </c>
      <c r="IT35" s="18">
        <v>7</v>
      </c>
      <c r="IU35" s="18">
        <v>7</v>
      </c>
      <c r="IV35" s="18">
        <v>7</v>
      </c>
      <c r="IW35" s="18">
        <v>7</v>
      </c>
      <c r="IX35" s="18">
        <v>7</v>
      </c>
      <c r="JA35" s="18">
        <f t="shared" si="63"/>
        <v>0</v>
      </c>
      <c r="JB35" s="18">
        <f t="shared" si="64"/>
        <v>0</v>
      </c>
      <c r="JC35" s="18">
        <v>7</v>
      </c>
      <c r="JD35" s="18">
        <v>7</v>
      </c>
      <c r="JE35" s="18">
        <v>7</v>
      </c>
      <c r="JF35" s="18">
        <v>7</v>
      </c>
      <c r="JG35" s="18">
        <v>7</v>
      </c>
      <c r="JJ35" s="18">
        <f t="shared" si="65"/>
        <v>0</v>
      </c>
      <c r="JK35" s="18">
        <f t="shared" si="66"/>
        <v>0</v>
      </c>
      <c r="JL35" s="18">
        <v>7</v>
      </c>
      <c r="JM35" s="18">
        <v>7</v>
      </c>
      <c r="JN35" s="18">
        <v>7</v>
      </c>
      <c r="JO35" s="18">
        <v>7</v>
      </c>
      <c r="JP35" s="18">
        <v>7</v>
      </c>
      <c r="JS35" s="18">
        <f t="shared" si="67"/>
        <v>0</v>
      </c>
      <c r="JT35" s="18">
        <f t="shared" si="68"/>
        <v>0</v>
      </c>
      <c r="JU35" s="18">
        <v>7</v>
      </c>
      <c r="JV35" s="18">
        <v>7</v>
      </c>
      <c r="JW35" s="18">
        <v>7</v>
      </c>
      <c r="JX35" s="18">
        <v>7</v>
      </c>
      <c r="JY35" s="18">
        <v>7</v>
      </c>
      <c r="KB35" s="18">
        <f t="shared" si="69"/>
        <v>0</v>
      </c>
      <c r="KC35" s="18">
        <f t="shared" si="70"/>
        <v>0</v>
      </c>
      <c r="KD35" s="18">
        <v>7</v>
      </c>
      <c r="KE35" s="18">
        <v>7</v>
      </c>
      <c r="KF35" s="18">
        <v>7</v>
      </c>
      <c r="KG35" s="18">
        <v>7</v>
      </c>
      <c r="KH35" s="18">
        <v>7</v>
      </c>
      <c r="KK35" s="18">
        <f t="shared" si="71"/>
        <v>0</v>
      </c>
      <c r="KL35" s="18">
        <f t="shared" si="72"/>
        <v>0</v>
      </c>
      <c r="KM35" s="18">
        <v>7</v>
      </c>
      <c r="KN35" s="18">
        <v>7</v>
      </c>
      <c r="KO35" s="18">
        <v>7</v>
      </c>
      <c r="KP35" s="18">
        <v>7</v>
      </c>
      <c r="KQ35" s="18">
        <v>7</v>
      </c>
      <c r="KT35" s="18">
        <f t="shared" si="73"/>
        <v>0</v>
      </c>
      <c r="KU35" s="18">
        <f t="shared" si="74"/>
        <v>0</v>
      </c>
      <c r="KV35" s="18">
        <v>7</v>
      </c>
      <c r="KW35" s="18">
        <v>7</v>
      </c>
      <c r="KX35" s="18">
        <v>7</v>
      </c>
      <c r="KY35" s="18">
        <v>7</v>
      </c>
      <c r="KZ35" s="18">
        <v>7</v>
      </c>
      <c r="LC35" s="18">
        <f t="shared" si="75"/>
        <v>0</v>
      </c>
      <c r="LD35" s="18">
        <f t="shared" si="76"/>
        <v>0</v>
      </c>
      <c r="LE35" s="18">
        <v>7</v>
      </c>
      <c r="LF35" s="18">
        <v>7</v>
      </c>
      <c r="LG35" s="18">
        <v>7</v>
      </c>
      <c r="LH35" s="18">
        <v>7</v>
      </c>
      <c r="LI35" s="18">
        <v>7</v>
      </c>
      <c r="LL35" s="18">
        <f t="shared" si="77"/>
        <v>0</v>
      </c>
      <c r="LM35" s="18">
        <f t="shared" si="78"/>
        <v>0</v>
      </c>
      <c r="LN35" s="18">
        <v>7</v>
      </c>
      <c r="LO35" s="18">
        <v>7</v>
      </c>
      <c r="LP35" s="18">
        <v>7</v>
      </c>
      <c r="LQ35" s="18">
        <v>7</v>
      </c>
      <c r="LR35" s="18">
        <v>7</v>
      </c>
      <c r="LU35" s="18">
        <f t="shared" si="79"/>
        <v>0</v>
      </c>
      <c r="LV35" s="18">
        <f t="shared" si="80"/>
        <v>0</v>
      </c>
      <c r="LW35" s="18">
        <v>7</v>
      </c>
      <c r="LX35" s="18">
        <v>7</v>
      </c>
      <c r="LY35" s="18">
        <v>7</v>
      </c>
      <c r="LZ35" s="18">
        <v>7</v>
      </c>
      <c r="MA35" s="18">
        <v>7</v>
      </c>
      <c r="MD35" s="18">
        <f t="shared" si="81"/>
        <v>0</v>
      </c>
      <c r="ME35" s="18">
        <f t="shared" si="82"/>
        <v>0</v>
      </c>
      <c r="MF35" s="18">
        <v>7</v>
      </c>
      <c r="MG35" s="18">
        <v>7</v>
      </c>
      <c r="MH35" s="18">
        <v>7</v>
      </c>
      <c r="MI35" s="18">
        <v>7</v>
      </c>
      <c r="MJ35" s="18">
        <v>7</v>
      </c>
      <c r="MM35" s="18">
        <f t="shared" si="83"/>
        <v>0</v>
      </c>
      <c r="MN35" s="18">
        <f t="shared" si="84"/>
        <v>0</v>
      </c>
      <c r="MO35" s="18">
        <v>7</v>
      </c>
      <c r="MP35" s="18">
        <v>7</v>
      </c>
      <c r="MQ35" s="18">
        <v>7</v>
      </c>
      <c r="MR35" s="18">
        <v>7</v>
      </c>
      <c r="MS35" s="18">
        <v>7</v>
      </c>
      <c r="MV35" s="18">
        <f t="shared" si="85"/>
        <v>0</v>
      </c>
      <c r="MW35" s="18">
        <f t="shared" si="86"/>
        <v>0</v>
      </c>
      <c r="MX35" s="18">
        <v>7</v>
      </c>
      <c r="MY35" s="18">
        <v>7</v>
      </c>
      <c r="MZ35" s="18">
        <v>7</v>
      </c>
      <c r="NA35" s="18">
        <v>7</v>
      </c>
      <c r="NB35" s="18">
        <v>7</v>
      </c>
      <c r="NE35" s="18">
        <f t="shared" si="87"/>
        <v>0</v>
      </c>
      <c r="NF35" s="18">
        <f t="shared" si="88"/>
        <v>0</v>
      </c>
      <c r="NG35" s="18">
        <v>7</v>
      </c>
      <c r="NH35" s="18">
        <v>7</v>
      </c>
      <c r="NI35" s="18">
        <v>7</v>
      </c>
      <c r="NJ35" s="18">
        <v>7</v>
      </c>
      <c r="NK35" s="18">
        <v>7</v>
      </c>
      <c r="NN35" s="18">
        <f t="shared" si="89"/>
        <v>0</v>
      </c>
      <c r="NO35" s="18">
        <f t="shared" si="90"/>
        <v>0</v>
      </c>
      <c r="NP35" s="18">
        <v>7</v>
      </c>
      <c r="NQ35" s="18">
        <v>7</v>
      </c>
      <c r="NR35" s="18">
        <v>7</v>
      </c>
      <c r="NS35" s="18">
        <v>7</v>
      </c>
      <c r="NT35" s="18">
        <v>7</v>
      </c>
      <c r="NW35" s="18">
        <f t="shared" si="91"/>
        <v>0</v>
      </c>
      <c r="NX35" s="18">
        <f t="shared" si="92"/>
        <v>0</v>
      </c>
      <c r="NY35" s="18">
        <v>7</v>
      </c>
      <c r="NZ35" s="18">
        <v>7</v>
      </c>
      <c r="OA35" s="18">
        <v>7</v>
      </c>
      <c r="OB35" s="18">
        <v>7</v>
      </c>
      <c r="OC35" s="18">
        <v>7</v>
      </c>
      <c r="OF35" s="18">
        <f t="shared" si="93"/>
        <v>0</v>
      </c>
      <c r="OG35" s="18">
        <f t="shared" si="94"/>
        <v>0</v>
      </c>
      <c r="OH35" s="18">
        <v>7</v>
      </c>
      <c r="OI35" s="18">
        <v>7</v>
      </c>
      <c r="OJ35" s="18">
        <v>7</v>
      </c>
      <c r="OK35" s="18">
        <v>7</v>
      </c>
      <c r="OL35" s="18">
        <v>7</v>
      </c>
      <c r="OO35" s="18">
        <f t="shared" si="95"/>
        <v>0</v>
      </c>
      <c r="OP35" s="18">
        <f t="shared" si="96"/>
        <v>0</v>
      </c>
      <c r="OQ35" s="18">
        <v>7</v>
      </c>
      <c r="OR35" s="18">
        <v>7</v>
      </c>
      <c r="OS35" s="18">
        <v>7</v>
      </c>
      <c r="OT35" s="18">
        <v>7</v>
      </c>
      <c r="OU35" s="18">
        <v>7</v>
      </c>
      <c r="OX35" s="18">
        <f t="shared" si="97"/>
        <v>0</v>
      </c>
      <c r="OY35" s="18">
        <f t="shared" si="98"/>
        <v>0</v>
      </c>
      <c r="OZ35" s="18">
        <v>7</v>
      </c>
      <c r="PA35" s="18">
        <v>7</v>
      </c>
      <c r="PB35" s="18">
        <v>7</v>
      </c>
      <c r="PC35" s="18">
        <v>7</v>
      </c>
      <c r="PD35" s="18">
        <v>7</v>
      </c>
      <c r="PG35" s="18">
        <f t="shared" si="99"/>
        <v>0</v>
      </c>
      <c r="PH35" s="18">
        <f t="shared" si="100"/>
        <v>0</v>
      </c>
      <c r="PI35" s="18">
        <v>7</v>
      </c>
      <c r="PJ35" s="18">
        <v>7</v>
      </c>
      <c r="PK35" s="18">
        <v>7</v>
      </c>
      <c r="PL35" s="18">
        <v>7</v>
      </c>
      <c r="PM35" s="18">
        <v>7</v>
      </c>
      <c r="PP35" s="18">
        <f t="shared" si="101"/>
        <v>0</v>
      </c>
      <c r="PQ35" s="18">
        <f t="shared" si="102"/>
        <v>0</v>
      </c>
      <c r="PR35" s="18">
        <v>7</v>
      </c>
      <c r="PS35" s="18">
        <v>7</v>
      </c>
      <c r="PT35" s="18">
        <v>7</v>
      </c>
      <c r="PU35" s="18">
        <v>7</v>
      </c>
      <c r="PV35" s="18">
        <v>7</v>
      </c>
      <c r="PY35" s="18">
        <f t="shared" si="103"/>
        <v>0</v>
      </c>
      <c r="PZ35" s="18">
        <f t="shared" si="104"/>
        <v>0</v>
      </c>
      <c r="QA35" s="18">
        <v>7</v>
      </c>
      <c r="QB35" s="18">
        <v>7</v>
      </c>
      <c r="QC35" s="18">
        <v>7</v>
      </c>
      <c r="QD35" s="18">
        <v>7</v>
      </c>
      <c r="QE35" s="18">
        <v>7</v>
      </c>
      <c r="QH35" s="18">
        <f t="shared" si="105"/>
        <v>0</v>
      </c>
      <c r="QI35" s="18">
        <f t="shared" si="106"/>
        <v>0</v>
      </c>
      <c r="QJ35" s="18">
        <v>7</v>
      </c>
      <c r="QK35" s="18">
        <v>7</v>
      </c>
      <c r="QL35" s="18">
        <v>7</v>
      </c>
      <c r="QM35" s="18">
        <v>7</v>
      </c>
      <c r="QN35" s="18">
        <v>7</v>
      </c>
      <c r="QQ35" s="18">
        <f t="shared" si="107"/>
        <v>0</v>
      </c>
      <c r="QR35" s="18">
        <f t="shared" si="108"/>
        <v>0</v>
      </c>
      <c r="QS35" s="18">
        <v>7</v>
      </c>
      <c r="QT35" s="18">
        <v>7</v>
      </c>
      <c r="QU35" s="18">
        <v>7</v>
      </c>
      <c r="QV35" s="18">
        <v>7</v>
      </c>
      <c r="QW35" s="18">
        <v>7</v>
      </c>
      <c r="QZ35" s="18">
        <f t="shared" si="109"/>
        <v>0</v>
      </c>
      <c r="RA35" s="18">
        <f t="shared" si="110"/>
        <v>0</v>
      </c>
      <c r="RB35" s="18">
        <v>7</v>
      </c>
      <c r="RC35" s="18">
        <v>7</v>
      </c>
      <c r="RD35" s="18">
        <v>7</v>
      </c>
      <c r="RE35" s="18">
        <v>7</v>
      </c>
      <c r="RF35" s="18">
        <v>7</v>
      </c>
      <c r="RI35" s="18">
        <f t="shared" si="111"/>
        <v>0</v>
      </c>
      <c r="RJ35" s="18">
        <f t="shared" si="112"/>
        <v>0</v>
      </c>
    </row>
    <row r="36" spans="1:478" ht="12" customHeight="1" x14ac:dyDescent="0.3">
      <c r="A36" s="35" t="s">
        <v>75</v>
      </c>
      <c r="B36" s="37">
        <f t="shared" si="8"/>
        <v>25</v>
      </c>
      <c r="C36" s="38">
        <f t="shared" si="117"/>
        <v>0</v>
      </c>
      <c r="D36" s="39">
        <f t="shared" si="9"/>
        <v>0</v>
      </c>
      <c r="E36" s="18">
        <v>7</v>
      </c>
      <c r="F36" s="18">
        <v>7</v>
      </c>
      <c r="I36" s="18">
        <f t="shared" si="114"/>
        <v>0</v>
      </c>
      <c r="J36" s="18">
        <f t="shared" si="10"/>
        <v>0</v>
      </c>
      <c r="K36" s="18">
        <v>7</v>
      </c>
      <c r="L36" s="18">
        <v>7</v>
      </c>
      <c r="M36" s="18">
        <v>7</v>
      </c>
      <c r="N36" s="18">
        <v>7</v>
      </c>
      <c r="O36" s="18">
        <v>7</v>
      </c>
      <c r="R36" s="18">
        <f t="shared" si="115"/>
        <v>0</v>
      </c>
      <c r="S36" s="18">
        <f t="shared" si="116"/>
        <v>0</v>
      </c>
      <c r="T36" s="18">
        <v>7</v>
      </c>
      <c r="U36" s="18">
        <v>7</v>
      </c>
      <c r="V36" s="18">
        <v>7</v>
      </c>
      <c r="W36" s="18">
        <v>7</v>
      </c>
      <c r="X36" s="18">
        <v>7</v>
      </c>
      <c r="AA36" s="18">
        <f t="shared" si="11"/>
        <v>0</v>
      </c>
      <c r="AB36" s="18">
        <f t="shared" si="12"/>
        <v>0</v>
      </c>
      <c r="AC36" s="18">
        <v>7</v>
      </c>
      <c r="AD36" s="18">
        <v>7</v>
      </c>
      <c r="AE36" s="18">
        <v>7</v>
      </c>
      <c r="AF36" s="18">
        <v>7</v>
      </c>
      <c r="AG36" s="18">
        <v>7</v>
      </c>
      <c r="AJ36" s="18">
        <f t="shared" si="13"/>
        <v>0</v>
      </c>
      <c r="AK36" s="18">
        <f t="shared" si="14"/>
        <v>0</v>
      </c>
      <c r="AL36" s="18">
        <v>7</v>
      </c>
      <c r="AM36" s="18">
        <v>7</v>
      </c>
      <c r="AN36" s="18">
        <v>7</v>
      </c>
      <c r="AO36" s="18">
        <v>7</v>
      </c>
      <c r="AP36" s="18">
        <v>7</v>
      </c>
      <c r="AS36" s="18">
        <f t="shared" si="15"/>
        <v>0</v>
      </c>
      <c r="AT36" s="18">
        <f t="shared" si="16"/>
        <v>0</v>
      </c>
      <c r="AU36" s="18">
        <v>7</v>
      </c>
      <c r="AV36" s="18">
        <v>7</v>
      </c>
      <c r="AW36" s="18">
        <v>7</v>
      </c>
      <c r="AX36" s="18">
        <v>7</v>
      </c>
      <c r="AY36" s="18">
        <v>7</v>
      </c>
      <c r="BB36" s="18">
        <f t="shared" si="17"/>
        <v>0</v>
      </c>
      <c r="BC36" s="18">
        <f t="shared" si="18"/>
        <v>0</v>
      </c>
      <c r="BD36" s="18">
        <v>7</v>
      </c>
      <c r="BE36" s="18">
        <v>7</v>
      </c>
      <c r="BF36" s="18">
        <v>7</v>
      </c>
      <c r="BG36" s="18">
        <v>7</v>
      </c>
      <c r="BH36" s="18">
        <v>7</v>
      </c>
      <c r="BK36" s="18">
        <f t="shared" si="19"/>
        <v>0</v>
      </c>
      <c r="BL36" s="18">
        <f t="shared" si="20"/>
        <v>0</v>
      </c>
      <c r="BM36" s="18">
        <v>7</v>
      </c>
      <c r="BN36" s="18">
        <v>7</v>
      </c>
      <c r="BO36" s="18">
        <v>7</v>
      </c>
      <c r="BP36" s="18">
        <v>7</v>
      </c>
      <c r="BQ36" s="18">
        <v>7</v>
      </c>
      <c r="BT36" s="18">
        <f t="shared" si="21"/>
        <v>0</v>
      </c>
      <c r="BU36" s="18">
        <f t="shared" si="22"/>
        <v>0</v>
      </c>
      <c r="BV36" s="18">
        <v>7</v>
      </c>
      <c r="BW36" s="18">
        <v>7</v>
      </c>
      <c r="BX36" s="18">
        <v>7</v>
      </c>
      <c r="BY36" s="18">
        <v>7</v>
      </c>
      <c r="BZ36" s="18">
        <v>7</v>
      </c>
      <c r="CC36" s="18">
        <f t="shared" si="23"/>
        <v>0</v>
      </c>
      <c r="CD36" s="18">
        <f t="shared" si="24"/>
        <v>0</v>
      </c>
      <c r="CE36" s="18">
        <v>7</v>
      </c>
      <c r="CF36" s="18">
        <v>7</v>
      </c>
      <c r="CG36" s="18">
        <v>7</v>
      </c>
      <c r="CH36" s="18">
        <v>7</v>
      </c>
      <c r="CI36" s="18">
        <v>7</v>
      </c>
      <c r="CL36" s="18">
        <f t="shared" si="25"/>
        <v>0</v>
      </c>
      <c r="CM36" s="18">
        <f t="shared" si="26"/>
        <v>0</v>
      </c>
      <c r="CN36" s="18">
        <v>7</v>
      </c>
      <c r="CO36" s="18">
        <v>7</v>
      </c>
      <c r="CP36" s="18">
        <v>7</v>
      </c>
      <c r="CQ36" s="18">
        <v>7</v>
      </c>
      <c r="CR36" s="18">
        <v>7</v>
      </c>
      <c r="CU36" s="18">
        <f t="shared" si="27"/>
        <v>0</v>
      </c>
      <c r="CV36" s="18">
        <f t="shared" si="28"/>
        <v>0</v>
      </c>
      <c r="CW36" s="18">
        <v>7</v>
      </c>
      <c r="CX36" s="18">
        <v>7</v>
      </c>
      <c r="CY36" s="18">
        <v>7</v>
      </c>
      <c r="CZ36" s="18">
        <v>7</v>
      </c>
      <c r="DA36" s="18">
        <v>7</v>
      </c>
      <c r="DD36" s="18">
        <f t="shared" si="29"/>
        <v>0</v>
      </c>
      <c r="DE36" s="18">
        <f t="shared" si="30"/>
        <v>0</v>
      </c>
      <c r="DF36" s="18">
        <v>7</v>
      </c>
      <c r="DG36" s="18">
        <v>7</v>
      </c>
      <c r="DH36" s="18">
        <v>7</v>
      </c>
      <c r="DI36" s="18">
        <v>7</v>
      </c>
      <c r="DJ36" s="18">
        <v>7</v>
      </c>
      <c r="DM36" s="18">
        <f t="shared" si="31"/>
        <v>0</v>
      </c>
      <c r="DN36" s="18">
        <f t="shared" si="32"/>
        <v>0</v>
      </c>
      <c r="DO36" s="18">
        <v>7</v>
      </c>
      <c r="DP36" s="18">
        <v>7</v>
      </c>
      <c r="DQ36" s="18">
        <v>7</v>
      </c>
      <c r="DR36" s="18">
        <v>7</v>
      </c>
      <c r="DS36" s="18">
        <v>7</v>
      </c>
      <c r="DV36" s="18">
        <f t="shared" si="33"/>
        <v>0</v>
      </c>
      <c r="DW36" s="18">
        <f t="shared" si="34"/>
        <v>0</v>
      </c>
      <c r="DX36" s="18">
        <v>7</v>
      </c>
      <c r="DY36" s="18">
        <v>7</v>
      </c>
      <c r="DZ36" s="18">
        <v>7</v>
      </c>
      <c r="EA36" s="18">
        <v>7</v>
      </c>
      <c r="EB36" s="18">
        <v>7</v>
      </c>
      <c r="EE36" s="18">
        <f t="shared" si="35"/>
        <v>0</v>
      </c>
      <c r="EF36" s="18">
        <f t="shared" si="36"/>
        <v>0</v>
      </c>
      <c r="EG36" s="18">
        <v>7</v>
      </c>
      <c r="EH36" s="18">
        <v>7</v>
      </c>
      <c r="EI36" s="18">
        <v>7</v>
      </c>
      <c r="EJ36" s="18">
        <v>7</v>
      </c>
      <c r="EK36" s="18">
        <v>7</v>
      </c>
      <c r="EN36" s="18">
        <f t="shared" si="37"/>
        <v>0</v>
      </c>
      <c r="EO36" s="18">
        <f t="shared" si="38"/>
        <v>0</v>
      </c>
      <c r="EP36" s="18">
        <v>7</v>
      </c>
      <c r="EQ36" s="18">
        <v>7</v>
      </c>
      <c r="ER36" s="18">
        <v>7</v>
      </c>
      <c r="ES36" s="18">
        <v>7</v>
      </c>
      <c r="ET36" s="18">
        <v>7</v>
      </c>
      <c r="EW36" s="18">
        <f t="shared" si="39"/>
        <v>0</v>
      </c>
      <c r="EX36" s="18">
        <f t="shared" si="40"/>
        <v>0</v>
      </c>
      <c r="EY36" s="18">
        <v>7</v>
      </c>
      <c r="EZ36" s="18">
        <v>7</v>
      </c>
      <c r="FA36" s="18">
        <v>7</v>
      </c>
      <c r="FB36" s="18">
        <v>7</v>
      </c>
      <c r="FC36" s="18">
        <v>7</v>
      </c>
      <c r="FF36" s="18">
        <f t="shared" si="41"/>
        <v>0</v>
      </c>
      <c r="FG36" s="18">
        <f t="shared" si="42"/>
        <v>0</v>
      </c>
      <c r="FH36" s="18">
        <v>7</v>
      </c>
      <c r="FI36" s="18">
        <v>7</v>
      </c>
      <c r="FJ36" s="18">
        <v>7</v>
      </c>
      <c r="FK36" s="18">
        <v>7</v>
      </c>
      <c r="FL36" s="18">
        <v>7</v>
      </c>
      <c r="FO36" s="18">
        <f t="shared" si="43"/>
        <v>0</v>
      </c>
      <c r="FP36" s="18">
        <f t="shared" si="44"/>
        <v>0</v>
      </c>
      <c r="FQ36" s="18">
        <v>7</v>
      </c>
      <c r="FR36" s="18">
        <v>7</v>
      </c>
      <c r="FS36" s="18">
        <v>7</v>
      </c>
      <c r="FT36" s="18">
        <v>7</v>
      </c>
      <c r="FU36" s="18">
        <v>7</v>
      </c>
      <c r="FX36" s="18">
        <f t="shared" si="45"/>
        <v>0</v>
      </c>
      <c r="FY36" s="18">
        <f t="shared" si="46"/>
        <v>0</v>
      </c>
      <c r="FZ36" s="18">
        <v>7</v>
      </c>
      <c r="GA36" s="18">
        <v>7</v>
      </c>
      <c r="GB36" s="18">
        <v>7</v>
      </c>
      <c r="GC36" s="18">
        <v>7</v>
      </c>
      <c r="GD36" s="18">
        <v>7</v>
      </c>
      <c r="GG36" s="18">
        <f t="shared" si="47"/>
        <v>0</v>
      </c>
      <c r="GH36" s="18">
        <f t="shared" si="48"/>
        <v>0</v>
      </c>
      <c r="GI36" s="18">
        <v>7</v>
      </c>
      <c r="GJ36" s="18">
        <v>7</v>
      </c>
      <c r="GK36" s="18">
        <v>7</v>
      </c>
      <c r="GL36" s="18">
        <v>7</v>
      </c>
      <c r="GM36" s="18">
        <v>7</v>
      </c>
      <c r="GP36" s="18">
        <f t="shared" si="49"/>
        <v>0</v>
      </c>
      <c r="GQ36" s="18">
        <f t="shared" si="50"/>
        <v>0</v>
      </c>
      <c r="GR36" s="18">
        <v>7</v>
      </c>
      <c r="GS36" s="18">
        <v>7</v>
      </c>
      <c r="GT36" s="18">
        <v>7</v>
      </c>
      <c r="GU36" s="18">
        <v>7</v>
      </c>
      <c r="GV36" s="18">
        <v>7</v>
      </c>
      <c r="GY36" s="18">
        <f t="shared" si="51"/>
        <v>0</v>
      </c>
      <c r="GZ36" s="18">
        <f t="shared" si="52"/>
        <v>0</v>
      </c>
      <c r="HA36" s="18">
        <v>7</v>
      </c>
      <c r="HB36" s="18">
        <v>7</v>
      </c>
      <c r="HC36" s="18">
        <v>7</v>
      </c>
      <c r="HD36" s="18">
        <v>7</v>
      </c>
      <c r="HE36" s="18">
        <v>7</v>
      </c>
      <c r="HH36" s="18">
        <f t="shared" si="53"/>
        <v>0</v>
      </c>
      <c r="HI36" s="18">
        <f t="shared" si="54"/>
        <v>0</v>
      </c>
      <c r="HJ36" s="18">
        <v>7</v>
      </c>
      <c r="HK36" s="18">
        <v>7</v>
      </c>
      <c r="HL36" s="18">
        <v>7</v>
      </c>
      <c r="HM36" s="18">
        <v>7</v>
      </c>
      <c r="HN36" s="18">
        <v>7</v>
      </c>
      <c r="HQ36" s="18">
        <f t="shared" si="55"/>
        <v>0</v>
      </c>
      <c r="HR36" s="18">
        <f t="shared" si="56"/>
        <v>0</v>
      </c>
      <c r="HS36" s="18">
        <v>7</v>
      </c>
      <c r="HT36" s="18">
        <v>7</v>
      </c>
      <c r="HU36" s="18">
        <v>7</v>
      </c>
      <c r="HV36" s="18">
        <v>7</v>
      </c>
      <c r="HW36" s="18">
        <v>7</v>
      </c>
      <c r="HZ36" s="18">
        <f t="shared" si="57"/>
        <v>0</v>
      </c>
      <c r="IA36" s="18">
        <f t="shared" si="58"/>
        <v>0</v>
      </c>
      <c r="IB36" s="18">
        <v>7</v>
      </c>
      <c r="IC36" s="18">
        <v>7</v>
      </c>
      <c r="ID36" s="18">
        <v>7</v>
      </c>
      <c r="IE36" s="18">
        <v>7</v>
      </c>
      <c r="IF36" s="18">
        <v>7</v>
      </c>
      <c r="II36" s="18">
        <f t="shared" si="59"/>
        <v>0</v>
      </c>
      <c r="IJ36" s="18">
        <f t="shared" si="60"/>
        <v>0</v>
      </c>
      <c r="IK36" s="18">
        <v>7</v>
      </c>
      <c r="IL36" s="18">
        <v>7</v>
      </c>
      <c r="IM36" s="18">
        <v>7</v>
      </c>
      <c r="IN36" s="18">
        <v>7</v>
      </c>
      <c r="IO36" s="18">
        <v>7</v>
      </c>
      <c r="IR36" s="18">
        <f t="shared" si="61"/>
        <v>0</v>
      </c>
      <c r="IS36" s="18">
        <f t="shared" si="62"/>
        <v>0</v>
      </c>
      <c r="IT36" s="18">
        <v>7</v>
      </c>
      <c r="IU36" s="18">
        <v>7</v>
      </c>
      <c r="IV36" s="18">
        <v>7</v>
      </c>
      <c r="IW36" s="18">
        <v>7</v>
      </c>
      <c r="IX36" s="18">
        <v>7</v>
      </c>
      <c r="JA36" s="18">
        <f t="shared" si="63"/>
        <v>0</v>
      </c>
      <c r="JB36" s="18">
        <f t="shared" si="64"/>
        <v>0</v>
      </c>
      <c r="JC36" s="18">
        <v>7</v>
      </c>
      <c r="JD36" s="18">
        <v>7</v>
      </c>
      <c r="JE36" s="18">
        <v>7</v>
      </c>
      <c r="JF36" s="18">
        <v>7</v>
      </c>
      <c r="JG36" s="18">
        <v>7</v>
      </c>
      <c r="JJ36" s="18">
        <f t="shared" si="65"/>
        <v>0</v>
      </c>
      <c r="JK36" s="18">
        <f t="shared" si="66"/>
        <v>0</v>
      </c>
      <c r="JL36" s="18">
        <v>7</v>
      </c>
      <c r="JM36" s="18">
        <v>7</v>
      </c>
      <c r="JN36" s="18">
        <v>7</v>
      </c>
      <c r="JO36" s="18">
        <v>7</v>
      </c>
      <c r="JP36" s="18">
        <v>7</v>
      </c>
      <c r="JS36" s="18">
        <f t="shared" si="67"/>
        <v>0</v>
      </c>
      <c r="JT36" s="18">
        <f t="shared" si="68"/>
        <v>0</v>
      </c>
      <c r="JU36" s="18">
        <v>7</v>
      </c>
      <c r="JV36" s="18">
        <v>7</v>
      </c>
      <c r="JW36" s="18">
        <v>7</v>
      </c>
      <c r="JX36" s="18">
        <v>7</v>
      </c>
      <c r="JY36" s="18">
        <v>7</v>
      </c>
      <c r="KB36" s="18">
        <f t="shared" si="69"/>
        <v>0</v>
      </c>
      <c r="KC36" s="18">
        <f t="shared" si="70"/>
        <v>0</v>
      </c>
      <c r="KD36" s="18">
        <v>7</v>
      </c>
      <c r="KE36" s="18">
        <v>7</v>
      </c>
      <c r="KF36" s="18">
        <v>7</v>
      </c>
      <c r="KG36" s="18">
        <v>7</v>
      </c>
      <c r="KH36" s="18">
        <v>7</v>
      </c>
      <c r="KK36" s="18">
        <f t="shared" si="71"/>
        <v>0</v>
      </c>
      <c r="KL36" s="18">
        <f t="shared" si="72"/>
        <v>0</v>
      </c>
      <c r="KM36" s="18">
        <v>7</v>
      </c>
      <c r="KN36" s="18">
        <v>7</v>
      </c>
      <c r="KO36" s="18">
        <v>7</v>
      </c>
      <c r="KP36" s="18">
        <v>7</v>
      </c>
      <c r="KQ36" s="18">
        <v>7</v>
      </c>
      <c r="KT36" s="18">
        <f t="shared" si="73"/>
        <v>0</v>
      </c>
      <c r="KU36" s="18">
        <f t="shared" si="74"/>
        <v>0</v>
      </c>
      <c r="KV36" s="18">
        <v>7</v>
      </c>
      <c r="KW36" s="18">
        <v>7</v>
      </c>
      <c r="KX36" s="18">
        <v>7</v>
      </c>
      <c r="KY36" s="18">
        <v>7</v>
      </c>
      <c r="KZ36" s="18">
        <v>7</v>
      </c>
      <c r="LC36" s="18">
        <f t="shared" si="75"/>
        <v>0</v>
      </c>
      <c r="LD36" s="18">
        <f t="shared" si="76"/>
        <v>0</v>
      </c>
      <c r="LE36" s="18">
        <v>7</v>
      </c>
      <c r="LF36" s="18">
        <v>7</v>
      </c>
      <c r="LG36" s="18">
        <v>7</v>
      </c>
      <c r="LH36" s="18">
        <v>7</v>
      </c>
      <c r="LI36" s="18">
        <v>7</v>
      </c>
      <c r="LL36" s="18">
        <f t="shared" si="77"/>
        <v>0</v>
      </c>
      <c r="LM36" s="18">
        <f t="shared" si="78"/>
        <v>0</v>
      </c>
      <c r="LN36" s="18">
        <v>7</v>
      </c>
      <c r="LO36" s="18">
        <v>7</v>
      </c>
      <c r="LP36" s="18">
        <v>7</v>
      </c>
      <c r="LQ36" s="18">
        <v>7</v>
      </c>
      <c r="LR36" s="18">
        <v>7</v>
      </c>
      <c r="LU36" s="18">
        <f t="shared" si="79"/>
        <v>0</v>
      </c>
      <c r="LV36" s="18">
        <f t="shared" si="80"/>
        <v>0</v>
      </c>
      <c r="LW36" s="18">
        <v>7</v>
      </c>
      <c r="LX36" s="18">
        <v>7</v>
      </c>
      <c r="LY36" s="18">
        <v>7</v>
      </c>
      <c r="LZ36" s="18">
        <v>7</v>
      </c>
      <c r="MA36" s="18">
        <v>7</v>
      </c>
      <c r="MD36" s="18">
        <f t="shared" si="81"/>
        <v>0</v>
      </c>
      <c r="ME36" s="18">
        <f t="shared" si="82"/>
        <v>0</v>
      </c>
      <c r="MF36" s="18">
        <v>7</v>
      </c>
      <c r="MG36" s="18">
        <v>7</v>
      </c>
      <c r="MH36" s="18">
        <v>7</v>
      </c>
      <c r="MI36" s="18">
        <v>7</v>
      </c>
      <c r="MJ36" s="18">
        <v>7</v>
      </c>
      <c r="MM36" s="18">
        <f t="shared" si="83"/>
        <v>0</v>
      </c>
      <c r="MN36" s="18">
        <f t="shared" si="84"/>
        <v>0</v>
      </c>
      <c r="MO36" s="18">
        <v>7</v>
      </c>
      <c r="MP36" s="18">
        <v>7</v>
      </c>
      <c r="MQ36" s="18">
        <v>7</v>
      </c>
      <c r="MR36" s="18">
        <v>7</v>
      </c>
      <c r="MS36" s="18">
        <v>7</v>
      </c>
      <c r="MV36" s="18">
        <f t="shared" si="85"/>
        <v>0</v>
      </c>
      <c r="MW36" s="18">
        <f t="shared" si="86"/>
        <v>0</v>
      </c>
      <c r="MX36" s="18">
        <v>7</v>
      </c>
      <c r="MY36" s="18">
        <v>7</v>
      </c>
      <c r="MZ36" s="18">
        <v>7</v>
      </c>
      <c r="NA36" s="18">
        <v>7</v>
      </c>
      <c r="NB36" s="18">
        <v>7</v>
      </c>
      <c r="NE36" s="18">
        <f t="shared" si="87"/>
        <v>0</v>
      </c>
      <c r="NF36" s="18">
        <f t="shared" si="88"/>
        <v>0</v>
      </c>
      <c r="NG36" s="18">
        <v>7</v>
      </c>
      <c r="NH36" s="18">
        <v>7</v>
      </c>
      <c r="NI36" s="18">
        <v>7</v>
      </c>
      <c r="NJ36" s="18">
        <v>7</v>
      </c>
      <c r="NK36" s="18">
        <v>7</v>
      </c>
      <c r="NN36" s="18">
        <f t="shared" si="89"/>
        <v>0</v>
      </c>
      <c r="NO36" s="18">
        <f t="shared" si="90"/>
        <v>0</v>
      </c>
      <c r="NP36" s="18">
        <v>7</v>
      </c>
      <c r="NQ36" s="18">
        <v>7</v>
      </c>
      <c r="NR36" s="18">
        <v>7</v>
      </c>
      <c r="NS36" s="18">
        <v>7</v>
      </c>
      <c r="NT36" s="18">
        <v>7</v>
      </c>
      <c r="NW36" s="18">
        <f t="shared" si="91"/>
        <v>0</v>
      </c>
      <c r="NX36" s="18">
        <f t="shared" si="92"/>
        <v>0</v>
      </c>
      <c r="NY36" s="18">
        <v>7</v>
      </c>
      <c r="NZ36" s="18">
        <v>7</v>
      </c>
      <c r="OA36" s="18">
        <v>7</v>
      </c>
      <c r="OB36" s="18">
        <v>7</v>
      </c>
      <c r="OC36" s="18">
        <v>7</v>
      </c>
      <c r="OF36" s="18">
        <f t="shared" si="93"/>
        <v>0</v>
      </c>
      <c r="OG36" s="18">
        <f t="shared" si="94"/>
        <v>0</v>
      </c>
      <c r="OH36" s="18">
        <v>7</v>
      </c>
      <c r="OI36" s="18">
        <v>7</v>
      </c>
      <c r="OJ36" s="18">
        <v>7</v>
      </c>
      <c r="OK36" s="18">
        <v>7</v>
      </c>
      <c r="OL36" s="18">
        <v>7</v>
      </c>
      <c r="OO36" s="18">
        <f t="shared" si="95"/>
        <v>0</v>
      </c>
      <c r="OP36" s="18">
        <f t="shared" si="96"/>
        <v>0</v>
      </c>
      <c r="OQ36" s="18">
        <v>7</v>
      </c>
      <c r="OR36" s="18">
        <v>7</v>
      </c>
      <c r="OS36" s="18">
        <v>7</v>
      </c>
      <c r="OT36" s="18">
        <v>7</v>
      </c>
      <c r="OU36" s="18">
        <v>7</v>
      </c>
      <c r="OX36" s="18">
        <f t="shared" si="97"/>
        <v>0</v>
      </c>
      <c r="OY36" s="18">
        <f t="shared" si="98"/>
        <v>0</v>
      </c>
      <c r="OZ36" s="18">
        <v>7</v>
      </c>
      <c r="PA36" s="18">
        <v>7</v>
      </c>
      <c r="PB36" s="18">
        <v>7</v>
      </c>
      <c r="PC36" s="18">
        <v>7</v>
      </c>
      <c r="PD36" s="18">
        <v>7</v>
      </c>
      <c r="PG36" s="18">
        <f t="shared" si="99"/>
        <v>0</v>
      </c>
      <c r="PH36" s="18">
        <f t="shared" si="100"/>
        <v>0</v>
      </c>
      <c r="PI36" s="18">
        <v>7</v>
      </c>
      <c r="PJ36" s="18">
        <v>7</v>
      </c>
      <c r="PK36" s="18">
        <v>7</v>
      </c>
      <c r="PL36" s="18">
        <v>7</v>
      </c>
      <c r="PM36" s="18">
        <v>7</v>
      </c>
      <c r="PP36" s="18">
        <f t="shared" si="101"/>
        <v>0</v>
      </c>
      <c r="PQ36" s="18">
        <f t="shared" si="102"/>
        <v>0</v>
      </c>
      <c r="PR36" s="18">
        <v>7</v>
      </c>
      <c r="PS36" s="18">
        <v>7</v>
      </c>
      <c r="PT36" s="18">
        <v>7</v>
      </c>
      <c r="PU36" s="18">
        <v>7</v>
      </c>
      <c r="PV36" s="18">
        <v>7</v>
      </c>
      <c r="PY36" s="18">
        <f t="shared" si="103"/>
        <v>0</v>
      </c>
      <c r="PZ36" s="18">
        <f t="shared" si="104"/>
        <v>0</v>
      </c>
      <c r="QA36" s="18">
        <v>7</v>
      </c>
      <c r="QB36" s="18">
        <v>7</v>
      </c>
      <c r="QC36" s="18">
        <v>7</v>
      </c>
      <c r="QD36" s="18">
        <v>7</v>
      </c>
      <c r="QE36" s="18">
        <v>7</v>
      </c>
      <c r="QH36" s="18">
        <f t="shared" si="105"/>
        <v>0</v>
      </c>
      <c r="QI36" s="18">
        <f t="shared" si="106"/>
        <v>0</v>
      </c>
      <c r="QJ36" s="18">
        <v>7</v>
      </c>
      <c r="QK36" s="18">
        <v>7</v>
      </c>
      <c r="QL36" s="18">
        <v>7</v>
      </c>
      <c r="QM36" s="18">
        <v>7</v>
      </c>
      <c r="QN36" s="18">
        <v>7</v>
      </c>
      <c r="QQ36" s="18">
        <f t="shared" si="107"/>
        <v>0</v>
      </c>
      <c r="QR36" s="18">
        <f t="shared" si="108"/>
        <v>0</v>
      </c>
      <c r="QS36" s="18">
        <v>7</v>
      </c>
      <c r="QT36" s="18">
        <v>7</v>
      </c>
      <c r="QU36" s="18">
        <v>7</v>
      </c>
      <c r="QV36" s="18">
        <v>7</v>
      </c>
      <c r="QW36" s="18">
        <v>7</v>
      </c>
      <c r="QZ36" s="18">
        <f t="shared" si="109"/>
        <v>0</v>
      </c>
      <c r="RA36" s="18">
        <f t="shared" si="110"/>
        <v>0</v>
      </c>
      <c r="RB36" s="18">
        <v>7</v>
      </c>
      <c r="RC36" s="18">
        <v>7</v>
      </c>
      <c r="RD36" s="18">
        <v>7</v>
      </c>
      <c r="RE36" s="18">
        <v>7</v>
      </c>
      <c r="RF36" s="18">
        <v>7</v>
      </c>
      <c r="RI36" s="18">
        <f t="shared" si="111"/>
        <v>0</v>
      </c>
      <c r="RJ36" s="18">
        <f t="shared" si="112"/>
        <v>0</v>
      </c>
    </row>
    <row r="37" spans="1:478" ht="12" customHeight="1" x14ac:dyDescent="0.3">
      <c r="A37" s="35" t="s">
        <v>76</v>
      </c>
      <c r="B37" s="37">
        <f t="shared" si="8"/>
        <v>25</v>
      </c>
      <c r="C37" s="38">
        <f t="shared" si="117"/>
        <v>0</v>
      </c>
      <c r="D37" s="39">
        <f t="shared" si="9"/>
        <v>0</v>
      </c>
      <c r="E37" s="18">
        <v>7</v>
      </c>
      <c r="F37" s="18">
        <v>7</v>
      </c>
      <c r="I37" s="18">
        <f t="shared" si="114"/>
        <v>0</v>
      </c>
      <c r="J37" s="18">
        <f t="shared" si="10"/>
        <v>0</v>
      </c>
      <c r="K37" s="18">
        <v>7</v>
      </c>
      <c r="L37" s="18">
        <v>7</v>
      </c>
      <c r="M37" s="18">
        <v>7</v>
      </c>
      <c r="N37" s="18">
        <v>7</v>
      </c>
      <c r="O37" s="18">
        <v>7</v>
      </c>
      <c r="R37" s="18">
        <f t="shared" si="115"/>
        <v>0</v>
      </c>
      <c r="S37" s="18">
        <f t="shared" si="116"/>
        <v>0</v>
      </c>
      <c r="T37" s="18">
        <v>7</v>
      </c>
      <c r="U37" s="18">
        <v>7</v>
      </c>
      <c r="V37" s="18">
        <v>7</v>
      </c>
      <c r="W37" s="18">
        <v>7</v>
      </c>
      <c r="X37" s="18">
        <v>7</v>
      </c>
      <c r="AA37" s="18">
        <f t="shared" si="11"/>
        <v>0</v>
      </c>
      <c r="AB37" s="18">
        <f t="shared" si="12"/>
        <v>0</v>
      </c>
      <c r="AC37" s="18">
        <v>7</v>
      </c>
      <c r="AD37" s="18">
        <v>7</v>
      </c>
      <c r="AE37" s="18">
        <v>7</v>
      </c>
      <c r="AF37" s="18">
        <v>7</v>
      </c>
      <c r="AG37" s="18">
        <v>7</v>
      </c>
      <c r="AJ37" s="18">
        <f t="shared" si="13"/>
        <v>0</v>
      </c>
      <c r="AK37" s="18">
        <f t="shared" si="14"/>
        <v>0</v>
      </c>
      <c r="AL37" s="18">
        <v>7</v>
      </c>
      <c r="AM37" s="18">
        <v>7</v>
      </c>
      <c r="AN37" s="18">
        <v>7</v>
      </c>
      <c r="AO37" s="18">
        <v>7</v>
      </c>
      <c r="AP37" s="18">
        <v>7</v>
      </c>
      <c r="AS37" s="18">
        <f t="shared" si="15"/>
        <v>0</v>
      </c>
      <c r="AT37" s="18">
        <f t="shared" si="16"/>
        <v>0</v>
      </c>
      <c r="AU37" s="18">
        <v>7</v>
      </c>
      <c r="AV37" s="18">
        <v>7</v>
      </c>
      <c r="AW37" s="18">
        <v>7</v>
      </c>
      <c r="AX37" s="18">
        <v>7</v>
      </c>
      <c r="AY37" s="18">
        <v>7</v>
      </c>
      <c r="BB37" s="18">
        <f t="shared" si="17"/>
        <v>0</v>
      </c>
      <c r="BC37" s="18">
        <f t="shared" si="18"/>
        <v>0</v>
      </c>
      <c r="BD37" s="18">
        <v>7</v>
      </c>
      <c r="BE37" s="18">
        <v>7</v>
      </c>
      <c r="BF37" s="18">
        <v>7</v>
      </c>
      <c r="BG37" s="18">
        <v>7</v>
      </c>
      <c r="BH37" s="18">
        <v>7</v>
      </c>
      <c r="BK37" s="18">
        <f t="shared" si="19"/>
        <v>0</v>
      </c>
      <c r="BL37" s="18">
        <f t="shared" si="20"/>
        <v>0</v>
      </c>
      <c r="BM37" s="18">
        <v>7</v>
      </c>
      <c r="BN37" s="18">
        <v>7</v>
      </c>
      <c r="BO37" s="18">
        <v>7</v>
      </c>
      <c r="BP37" s="18">
        <v>7</v>
      </c>
      <c r="BQ37" s="18">
        <v>7</v>
      </c>
      <c r="BT37" s="18">
        <f t="shared" si="21"/>
        <v>0</v>
      </c>
      <c r="BU37" s="18">
        <f t="shared" si="22"/>
        <v>0</v>
      </c>
      <c r="BV37" s="18">
        <v>7</v>
      </c>
      <c r="BW37" s="18">
        <v>7</v>
      </c>
      <c r="BX37" s="18">
        <v>7</v>
      </c>
      <c r="BY37" s="18">
        <v>7</v>
      </c>
      <c r="BZ37" s="18">
        <v>7</v>
      </c>
      <c r="CC37" s="18">
        <f t="shared" si="23"/>
        <v>0</v>
      </c>
      <c r="CD37" s="18">
        <f t="shared" si="24"/>
        <v>0</v>
      </c>
      <c r="CE37" s="18">
        <v>7</v>
      </c>
      <c r="CF37" s="18">
        <v>7</v>
      </c>
      <c r="CG37" s="18">
        <v>7</v>
      </c>
      <c r="CH37" s="18">
        <v>7</v>
      </c>
      <c r="CI37" s="18">
        <v>7</v>
      </c>
      <c r="CL37" s="18">
        <f t="shared" si="25"/>
        <v>0</v>
      </c>
      <c r="CM37" s="18">
        <f t="shared" si="26"/>
        <v>0</v>
      </c>
      <c r="CN37" s="18">
        <v>7</v>
      </c>
      <c r="CO37" s="18">
        <v>7</v>
      </c>
      <c r="CP37" s="18">
        <v>7</v>
      </c>
      <c r="CQ37" s="18">
        <v>7</v>
      </c>
      <c r="CR37" s="18">
        <v>7</v>
      </c>
      <c r="CU37" s="18">
        <f t="shared" si="27"/>
        <v>0</v>
      </c>
      <c r="CV37" s="18">
        <f t="shared" si="28"/>
        <v>0</v>
      </c>
      <c r="CW37" s="18">
        <v>7</v>
      </c>
      <c r="CX37" s="18">
        <v>7</v>
      </c>
      <c r="CY37" s="18">
        <v>7</v>
      </c>
      <c r="CZ37" s="18">
        <v>7</v>
      </c>
      <c r="DA37" s="18">
        <v>7</v>
      </c>
      <c r="DD37" s="18">
        <f t="shared" si="29"/>
        <v>0</v>
      </c>
      <c r="DE37" s="18">
        <f t="shared" si="30"/>
        <v>0</v>
      </c>
      <c r="DF37" s="18">
        <v>7</v>
      </c>
      <c r="DG37" s="18">
        <v>7</v>
      </c>
      <c r="DH37" s="18">
        <v>7</v>
      </c>
      <c r="DI37" s="18">
        <v>7</v>
      </c>
      <c r="DJ37" s="18">
        <v>7</v>
      </c>
      <c r="DM37" s="18">
        <f t="shared" si="31"/>
        <v>0</v>
      </c>
      <c r="DN37" s="18">
        <f t="shared" si="32"/>
        <v>0</v>
      </c>
      <c r="DO37" s="18">
        <v>7</v>
      </c>
      <c r="DP37" s="18">
        <v>7</v>
      </c>
      <c r="DQ37" s="18">
        <v>7</v>
      </c>
      <c r="DR37" s="18">
        <v>7</v>
      </c>
      <c r="DS37" s="18">
        <v>7</v>
      </c>
      <c r="DV37" s="18">
        <f t="shared" si="33"/>
        <v>0</v>
      </c>
      <c r="DW37" s="18">
        <f t="shared" si="34"/>
        <v>0</v>
      </c>
      <c r="DX37" s="18">
        <v>7</v>
      </c>
      <c r="DY37" s="18">
        <v>7</v>
      </c>
      <c r="DZ37" s="18">
        <v>7</v>
      </c>
      <c r="EA37" s="18">
        <v>7</v>
      </c>
      <c r="EB37" s="18">
        <v>7</v>
      </c>
      <c r="EE37" s="18">
        <f t="shared" si="35"/>
        <v>0</v>
      </c>
      <c r="EF37" s="18">
        <f t="shared" si="36"/>
        <v>0</v>
      </c>
      <c r="EG37" s="18">
        <v>7</v>
      </c>
      <c r="EH37" s="18">
        <v>7</v>
      </c>
      <c r="EI37" s="18">
        <v>7</v>
      </c>
      <c r="EJ37" s="18">
        <v>7</v>
      </c>
      <c r="EK37" s="18">
        <v>7</v>
      </c>
      <c r="EN37" s="18">
        <f t="shared" si="37"/>
        <v>0</v>
      </c>
      <c r="EO37" s="18">
        <f t="shared" si="38"/>
        <v>0</v>
      </c>
      <c r="EP37" s="18">
        <v>7</v>
      </c>
      <c r="EQ37" s="18">
        <v>7</v>
      </c>
      <c r="ER37" s="18">
        <v>7</v>
      </c>
      <c r="ES37" s="18">
        <v>7</v>
      </c>
      <c r="ET37" s="18">
        <v>7</v>
      </c>
      <c r="EW37" s="18">
        <f t="shared" si="39"/>
        <v>0</v>
      </c>
      <c r="EX37" s="18">
        <f t="shared" si="40"/>
        <v>0</v>
      </c>
      <c r="EY37" s="18">
        <v>7</v>
      </c>
      <c r="EZ37" s="18">
        <v>7</v>
      </c>
      <c r="FA37" s="18">
        <v>7</v>
      </c>
      <c r="FB37" s="18">
        <v>7</v>
      </c>
      <c r="FC37" s="18">
        <v>7</v>
      </c>
      <c r="FF37" s="18">
        <f t="shared" si="41"/>
        <v>0</v>
      </c>
      <c r="FG37" s="18">
        <f t="shared" si="42"/>
        <v>0</v>
      </c>
      <c r="FH37" s="18">
        <v>7</v>
      </c>
      <c r="FI37" s="18">
        <v>7</v>
      </c>
      <c r="FJ37" s="18">
        <v>7</v>
      </c>
      <c r="FK37" s="18">
        <v>7</v>
      </c>
      <c r="FL37" s="18">
        <v>7</v>
      </c>
      <c r="FO37" s="18">
        <f t="shared" si="43"/>
        <v>0</v>
      </c>
      <c r="FP37" s="18">
        <f t="shared" si="44"/>
        <v>0</v>
      </c>
      <c r="FQ37" s="18">
        <v>7</v>
      </c>
      <c r="FR37" s="18">
        <v>7</v>
      </c>
      <c r="FS37" s="18">
        <v>7</v>
      </c>
      <c r="FT37" s="18">
        <v>7</v>
      </c>
      <c r="FU37" s="18">
        <v>7</v>
      </c>
      <c r="FX37" s="18">
        <f t="shared" si="45"/>
        <v>0</v>
      </c>
      <c r="FY37" s="18">
        <f t="shared" si="46"/>
        <v>0</v>
      </c>
      <c r="FZ37" s="18">
        <v>7</v>
      </c>
      <c r="GA37" s="18">
        <v>7</v>
      </c>
      <c r="GB37" s="18">
        <v>7</v>
      </c>
      <c r="GC37" s="18">
        <v>7</v>
      </c>
      <c r="GD37" s="18">
        <v>7</v>
      </c>
      <c r="GG37" s="18">
        <f t="shared" si="47"/>
        <v>0</v>
      </c>
      <c r="GH37" s="18">
        <f t="shared" si="48"/>
        <v>0</v>
      </c>
      <c r="GI37" s="18">
        <v>7</v>
      </c>
      <c r="GJ37" s="18">
        <v>7</v>
      </c>
      <c r="GK37" s="18">
        <v>7</v>
      </c>
      <c r="GL37" s="18">
        <v>7</v>
      </c>
      <c r="GM37" s="18">
        <v>7</v>
      </c>
      <c r="GP37" s="18">
        <f t="shared" si="49"/>
        <v>0</v>
      </c>
      <c r="GQ37" s="18">
        <f t="shared" si="50"/>
        <v>0</v>
      </c>
      <c r="GR37" s="18">
        <v>7</v>
      </c>
      <c r="GS37" s="18">
        <v>7</v>
      </c>
      <c r="GT37" s="18">
        <v>7</v>
      </c>
      <c r="GU37" s="18">
        <v>7</v>
      </c>
      <c r="GV37" s="18">
        <v>7</v>
      </c>
      <c r="GY37" s="18">
        <f t="shared" si="51"/>
        <v>0</v>
      </c>
      <c r="GZ37" s="18">
        <f t="shared" si="52"/>
        <v>0</v>
      </c>
      <c r="HA37" s="18">
        <v>7</v>
      </c>
      <c r="HB37" s="18">
        <v>7</v>
      </c>
      <c r="HC37" s="18">
        <v>7</v>
      </c>
      <c r="HD37" s="18">
        <v>7</v>
      </c>
      <c r="HE37" s="18">
        <v>7</v>
      </c>
      <c r="HH37" s="18">
        <f t="shared" si="53"/>
        <v>0</v>
      </c>
      <c r="HI37" s="18">
        <f t="shared" si="54"/>
        <v>0</v>
      </c>
      <c r="HJ37" s="18">
        <v>7</v>
      </c>
      <c r="HK37" s="18">
        <v>7</v>
      </c>
      <c r="HL37" s="18">
        <v>7</v>
      </c>
      <c r="HM37" s="18">
        <v>7</v>
      </c>
      <c r="HN37" s="18">
        <v>7</v>
      </c>
      <c r="HQ37" s="18">
        <f t="shared" si="55"/>
        <v>0</v>
      </c>
      <c r="HR37" s="18">
        <f t="shared" si="56"/>
        <v>0</v>
      </c>
      <c r="HS37" s="18">
        <v>7</v>
      </c>
      <c r="HT37" s="18">
        <v>7</v>
      </c>
      <c r="HU37" s="18">
        <v>7</v>
      </c>
      <c r="HV37" s="18">
        <v>7</v>
      </c>
      <c r="HW37" s="18">
        <v>7</v>
      </c>
      <c r="HZ37" s="18">
        <f t="shared" si="57"/>
        <v>0</v>
      </c>
      <c r="IA37" s="18">
        <f t="shared" si="58"/>
        <v>0</v>
      </c>
      <c r="IB37" s="18">
        <v>7</v>
      </c>
      <c r="IC37" s="18">
        <v>7</v>
      </c>
      <c r="ID37" s="18">
        <v>7</v>
      </c>
      <c r="IE37" s="18">
        <v>7</v>
      </c>
      <c r="IF37" s="18">
        <v>7</v>
      </c>
      <c r="II37" s="18">
        <f t="shared" si="59"/>
        <v>0</v>
      </c>
      <c r="IJ37" s="18">
        <f t="shared" si="60"/>
        <v>0</v>
      </c>
      <c r="IK37" s="18">
        <v>7</v>
      </c>
      <c r="IL37" s="18">
        <v>7</v>
      </c>
      <c r="IM37" s="18">
        <v>7</v>
      </c>
      <c r="IN37" s="18">
        <v>7</v>
      </c>
      <c r="IO37" s="18">
        <v>7</v>
      </c>
      <c r="IR37" s="18">
        <f t="shared" si="61"/>
        <v>0</v>
      </c>
      <c r="IS37" s="18">
        <f t="shared" si="62"/>
        <v>0</v>
      </c>
      <c r="IT37" s="18">
        <v>7</v>
      </c>
      <c r="IU37" s="18">
        <v>7</v>
      </c>
      <c r="IV37" s="18">
        <v>7</v>
      </c>
      <c r="IW37" s="18">
        <v>7</v>
      </c>
      <c r="IX37" s="18">
        <v>7</v>
      </c>
      <c r="JA37" s="18">
        <f t="shared" si="63"/>
        <v>0</v>
      </c>
      <c r="JB37" s="18">
        <f t="shared" si="64"/>
        <v>0</v>
      </c>
      <c r="JC37" s="18">
        <v>7</v>
      </c>
      <c r="JD37" s="18">
        <v>7</v>
      </c>
      <c r="JE37" s="18">
        <v>7</v>
      </c>
      <c r="JF37" s="18">
        <v>7</v>
      </c>
      <c r="JG37" s="18">
        <v>7</v>
      </c>
      <c r="JJ37" s="18">
        <f t="shared" si="65"/>
        <v>0</v>
      </c>
      <c r="JK37" s="18">
        <f t="shared" si="66"/>
        <v>0</v>
      </c>
      <c r="JL37" s="18">
        <v>7</v>
      </c>
      <c r="JM37" s="18">
        <v>7</v>
      </c>
      <c r="JN37" s="18">
        <v>7</v>
      </c>
      <c r="JO37" s="18">
        <v>7</v>
      </c>
      <c r="JP37" s="18">
        <v>7</v>
      </c>
      <c r="JS37" s="18">
        <f t="shared" si="67"/>
        <v>0</v>
      </c>
      <c r="JT37" s="18">
        <f t="shared" si="68"/>
        <v>0</v>
      </c>
      <c r="JU37" s="18">
        <v>7</v>
      </c>
      <c r="JV37" s="18">
        <v>7</v>
      </c>
      <c r="JW37" s="18">
        <v>7</v>
      </c>
      <c r="JX37" s="18">
        <v>7</v>
      </c>
      <c r="JY37" s="18">
        <v>7</v>
      </c>
      <c r="KB37" s="18">
        <f t="shared" si="69"/>
        <v>0</v>
      </c>
      <c r="KC37" s="18">
        <f t="shared" si="70"/>
        <v>0</v>
      </c>
      <c r="KD37" s="18">
        <v>7</v>
      </c>
      <c r="KE37" s="18">
        <v>7</v>
      </c>
      <c r="KF37" s="18">
        <v>7</v>
      </c>
      <c r="KG37" s="18">
        <v>7</v>
      </c>
      <c r="KH37" s="18">
        <v>7</v>
      </c>
      <c r="KK37" s="18">
        <f t="shared" si="71"/>
        <v>0</v>
      </c>
      <c r="KL37" s="18">
        <f t="shared" si="72"/>
        <v>0</v>
      </c>
      <c r="KM37" s="18">
        <v>7</v>
      </c>
      <c r="KN37" s="18">
        <v>7</v>
      </c>
      <c r="KO37" s="18">
        <v>7</v>
      </c>
      <c r="KP37" s="18">
        <v>7</v>
      </c>
      <c r="KQ37" s="18">
        <v>7</v>
      </c>
      <c r="KT37" s="18">
        <f t="shared" si="73"/>
        <v>0</v>
      </c>
      <c r="KU37" s="18">
        <f t="shared" si="74"/>
        <v>0</v>
      </c>
      <c r="KV37" s="18">
        <v>7</v>
      </c>
      <c r="KW37" s="18">
        <v>7</v>
      </c>
      <c r="KX37" s="18">
        <v>7</v>
      </c>
      <c r="KY37" s="18">
        <v>7</v>
      </c>
      <c r="KZ37" s="18">
        <v>7</v>
      </c>
      <c r="LC37" s="18">
        <f t="shared" si="75"/>
        <v>0</v>
      </c>
      <c r="LD37" s="18">
        <f t="shared" si="76"/>
        <v>0</v>
      </c>
      <c r="LE37" s="18">
        <v>7</v>
      </c>
      <c r="LF37" s="18">
        <v>7</v>
      </c>
      <c r="LG37" s="18">
        <v>7</v>
      </c>
      <c r="LH37" s="18">
        <v>7</v>
      </c>
      <c r="LI37" s="18">
        <v>7</v>
      </c>
      <c r="LL37" s="18">
        <f t="shared" si="77"/>
        <v>0</v>
      </c>
      <c r="LM37" s="18">
        <f t="shared" si="78"/>
        <v>0</v>
      </c>
      <c r="LN37" s="18">
        <v>7</v>
      </c>
      <c r="LO37" s="18">
        <v>7</v>
      </c>
      <c r="LP37" s="18">
        <v>7</v>
      </c>
      <c r="LQ37" s="18">
        <v>7</v>
      </c>
      <c r="LR37" s="18">
        <v>7</v>
      </c>
      <c r="LU37" s="18">
        <f t="shared" si="79"/>
        <v>0</v>
      </c>
      <c r="LV37" s="18">
        <f t="shared" si="80"/>
        <v>0</v>
      </c>
      <c r="LW37" s="18">
        <v>7</v>
      </c>
      <c r="LX37" s="18">
        <v>7</v>
      </c>
      <c r="LY37" s="18">
        <v>7</v>
      </c>
      <c r="LZ37" s="18">
        <v>7</v>
      </c>
      <c r="MA37" s="18">
        <v>7</v>
      </c>
      <c r="MD37" s="18">
        <f t="shared" si="81"/>
        <v>0</v>
      </c>
      <c r="ME37" s="18">
        <f t="shared" si="82"/>
        <v>0</v>
      </c>
      <c r="MF37" s="18">
        <v>7</v>
      </c>
      <c r="MG37" s="18">
        <v>7</v>
      </c>
      <c r="MH37" s="18">
        <v>7</v>
      </c>
      <c r="MI37" s="18">
        <v>7</v>
      </c>
      <c r="MJ37" s="18">
        <v>7</v>
      </c>
      <c r="MM37" s="18">
        <f t="shared" si="83"/>
        <v>0</v>
      </c>
      <c r="MN37" s="18">
        <f t="shared" si="84"/>
        <v>0</v>
      </c>
      <c r="MO37" s="18">
        <v>7</v>
      </c>
      <c r="MP37" s="18">
        <v>7</v>
      </c>
      <c r="MQ37" s="18">
        <v>7</v>
      </c>
      <c r="MR37" s="18">
        <v>7</v>
      </c>
      <c r="MS37" s="18">
        <v>7</v>
      </c>
      <c r="MV37" s="18">
        <f t="shared" si="85"/>
        <v>0</v>
      </c>
      <c r="MW37" s="18">
        <f t="shared" si="86"/>
        <v>0</v>
      </c>
      <c r="MX37" s="18">
        <v>7</v>
      </c>
      <c r="MY37" s="18">
        <v>7</v>
      </c>
      <c r="MZ37" s="18">
        <v>7</v>
      </c>
      <c r="NA37" s="18">
        <v>7</v>
      </c>
      <c r="NB37" s="18">
        <v>7</v>
      </c>
      <c r="NE37" s="18">
        <f t="shared" si="87"/>
        <v>0</v>
      </c>
      <c r="NF37" s="18">
        <f t="shared" si="88"/>
        <v>0</v>
      </c>
      <c r="NG37" s="18">
        <v>7</v>
      </c>
      <c r="NH37" s="18">
        <v>7</v>
      </c>
      <c r="NI37" s="18">
        <v>7</v>
      </c>
      <c r="NJ37" s="18">
        <v>7</v>
      </c>
      <c r="NK37" s="18">
        <v>7</v>
      </c>
      <c r="NN37" s="18">
        <f t="shared" si="89"/>
        <v>0</v>
      </c>
      <c r="NO37" s="18">
        <f t="shared" si="90"/>
        <v>0</v>
      </c>
      <c r="NP37" s="18">
        <v>7</v>
      </c>
      <c r="NQ37" s="18">
        <v>7</v>
      </c>
      <c r="NR37" s="18">
        <v>7</v>
      </c>
      <c r="NS37" s="18">
        <v>7</v>
      </c>
      <c r="NT37" s="18">
        <v>7</v>
      </c>
      <c r="NW37" s="18">
        <f t="shared" si="91"/>
        <v>0</v>
      </c>
      <c r="NX37" s="18">
        <f t="shared" si="92"/>
        <v>0</v>
      </c>
      <c r="NY37" s="18">
        <v>7</v>
      </c>
      <c r="NZ37" s="18">
        <v>7</v>
      </c>
      <c r="OA37" s="18">
        <v>7</v>
      </c>
      <c r="OB37" s="18">
        <v>7</v>
      </c>
      <c r="OC37" s="18">
        <v>7</v>
      </c>
      <c r="OF37" s="18">
        <f t="shared" si="93"/>
        <v>0</v>
      </c>
      <c r="OG37" s="18">
        <f t="shared" si="94"/>
        <v>0</v>
      </c>
      <c r="OH37" s="18">
        <v>7</v>
      </c>
      <c r="OI37" s="18">
        <v>7</v>
      </c>
      <c r="OJ37" s="18">
        <v>7</v>
      </c>
      <c r="OK37" s="18">
        <v>7</v>
      </c>
      <c r="OL37" s="18">
        <v>7</v>
      </c>
      <c r="OO37" s="18">
        <f t="shared" si="95"/>
        <v>0</v>
      </c>
      <c r="OP37" s="18">
        <f t="shared" si="96"/>
        <v>0</v>
      </c>
      <c r="OQ37" s="18">
        <v>7</v>
      </c>
      <c r="OR37" s="18">
        <v>7</v>
      </c>
      <c r="OS37" s="18">
        <v>7</v>
      </c>
      <c r="OT37" s="18">
        <v>7</v>
      </c>
      <c r="OU37" s="18">
        <v>7</v>
      </c>
      <c r="OX37" s="18">
        <f t="shared" si="97"/>
        <v>0</v>
      </c>
      <c r="OY37" s="18">
        <f t="shared" si="98"/>
        <v>0</v>
      </c>
      <c r="OZ37" s="18">
        <v>7</v>
      </c>
      <c r="PA37" s="18">
        <v>7</v>
      </c>
      <c r="PB37" s="18">
        <v>7</v>
      </c>
      <c r="PC37" s="18">
        <v>7</v>
      </c>
      <c r="PD37" s="18">
        <v>7</v>
      </c>
      <c r="PG37" s="18">
        <f t="shared" si="99"/>
        <v>0</v>
      </c>
      <c r="PH37" s="18">
        <f t="shared" si="100"/>
        <v>0</v>
      </c>
      <c r="PI37" s="18">
        <v>7</v>
      </c>
      <c r="PJ37" s="18">
        <v>7</v>
      </c>
      <c r="PK37" s="18">
        <v>7</v>
      </c>
      <c r="PL37" s="18">
        <v>7</v>
      </c>
      <c r="PM37" s="18">
        <v>7</v>
      </c>
      <c r="PP37" s="18">
        <f t="shared" si="101"/>
        <v>0</v>
      </c>
      <c r="PQ37" s="18">
        <f t="shared" si="102"/>
        <v>0</v>
      </c>
      <c r="PR37" s="18">
        <v>7</v>
      </c>
      <c r="PS37" s="18">
        <v>7</v>
      </c>
      <c r="PT37" s="18">
        <v>7</v>
      </c>
      <c r="PU37" s="18">
        <v>7</v>
      </c>
      <c r="PV37" s="18">
        <v>7</v>
      </c>
      <c r="PY37" s="18">
        <f t="shared" si="103"/>
        <v>0</v>
      </c>
      <c r="PZ37" s="18">
        <f t="shared" si="104"/>
        <v>0</v>
      </c>
      <c r="QA37" s="18">
        <v>7</v>
      </c>
      <c r="QB37" s="18">
        <v>7</v>
      </c>
      <c r="QC37" s="18">
        <v>7</v>
      </c>
      <c r="QD37" s="18">
        <v>7</v>
      </c>
      <c r="QE37" s="18">
        <v>7</v>
      </c>
      <c r="QH37" s="18">
        <f t="shared" si="105"/>
        <v>0</v>
      </c>
      <c r="QI37" s="18">
        <f t="shared" si="106"/>
        <v>0</v>
      </c>
      <c r="QJ37" s="18">
        <v>7</v>
      </c>
      <c r="QK37" s="18">
        <v>7</v>
      </c>
      <c r="QL37" s="18">
        <v>7</v>
      </c>
      <c r="QM37" s="18">
        <v>7</v>
      </c>
      <c r="QN37" s="18">
        <v>7</v>
      </c>
      <c r="QQ37" s="18">
        <f t="shared" si="107"/>
        <v>0</v>
      </c>
      <c r="QR37" s="18">
        <f t="shared" si="108"/>
        <v>0</v>
      </c>
      <c r="QS37" s="18">
        <v>7</v>
      </c>
      <c r="QT37" s="18">
        <v>7</v>
      </c>
      <c r="QU37" s="18">
        <v>7</v>
      </c>
      <c r="QV37" s="18">
        <v>7</v>
      </c>
      <c r="QW37" s="18">
        <v>7</v>
      </c>
      <c r="QZ37" s="18">
        <f t="shared" si="109"/>
        <v>0</v>
      </c>
      <c r="RA37" s="18">
        <f t="shared" si="110"/>
        <v>0</v>
      </c>
      <c r="RB37" s="18">
        <v>7</v>
      </c>
      <c r="RC37" s="18">
        <v>7</v>
      </c>
      <c r="RD37" s="18">
        <v>7</v>
      </c>
      <c r="RE37" s="18">
        <v>7</v>
      </c>
      <c r="RF37" s="18">
        <v>7</v>
      </c>
      <c r="RI37" s="18">
        <f t="shared" si="111"/>
        <v>0</v>
      </c>
      <c r="RJ37" s="18">
        <f t="shared" si="112"/>
        <v>0</v>
      </c>
    </row>
    <row r="38" spans="1:478" ht="12" customHeight="1" x14ac:dyDescent="0.3">
      <c r="A38" s="35" t="s">
        <v>77</v>
      </c>
      <c r="B38" s="37">
        <f t="shared" si="8"/>
        <v>25</v>
      </c>
      <c r="C38" s="38">
        <f t="shared" si="117"/>
        <v>0</v>
      </c>
      <c r="D38" s="39">
        <f t="shared" si="9"/>
        <v>0</v>
      </c>
      <c r="E38" s="18">
        <v>7</v>
      </c>
      <c r="F38" s="18">
        <v>7</v>
      </c>
      <c r="I38" s="18">
        <f t="shared" si="114"/>
        <v>0</v>
      </c>
      <c r="J38" s="18">
        <f t="shared" si="10"/>
        <v>0</v>
      </c>
      <c r="K38" s="18">
        <v>7</v>
      </c>
      <c r="L38" s="18">
        <v>7</v>
      </c>
      <c r="M38" s="18">
        <v>7</v>
      </c>
      <c r="N38" s="18">
        <v>7</v>
      </c>
      <c r="O38" s="18">
        <v>7</v>
      </c>
      <c r="R38" s="18">
        <f t="shared" si="115"/>
        <v>0</v>
      </c>
      <c r="S38" s="18">
        <f t="shared" si="116"/>
        <v>0</v>
      </c>
      <c r="T38" s="18">
        <v>7</v>
      </c>
      <c r="U38" s="18">
        <v>7</v>
      </c>
      <c r="V38" s="18">
        <v>7</v>
      </c>
      <c r="W38" s="18">
        <v>7</v>
      </c>
      <c r="X38" s="18">
        <v>7</v>
      </c>
      <c r="AA38" s="18">
        <f t="shared" si="11"/>
        <v>0</v>
      </c>
      <c r="AB38" s="18">
        <f t="shared" si="12"/>
        <v>0</v>
      </c>
      <c r="AC38" s="18">
        <v>7</v>
      </c>
      <c r="AD38" s="18">
        <v>7</v>
      </c>
      <c r="AE38" s="18">
        <v>7</v>
      </c>
      <c r="AF38" s="18">
        <v>7</v>
      </c>
      <c r="AG38" s="18">
        <v>7</v>
      </c>
      <c r="AJ38" s="18">
        <f t="shared" si="13"/>
        <v>0</v>
      </c>
      <c r="AK38" s="18">
        <f t="shared" si="14"/>
        <v>0</v>
      </c>
      <c r="AL38" s="18">
        <v>7</v>
      </c>
      <c r="AM38" s="18">
        <v>7</v>
      </c>
      <c r="AN38" s="18">
        <v>7</v>
      </c>
      <c r="AO38" s="18">
        <v>7</v>
      </c>
      <c r="AP38" s="18">
        <v>7</v>
      </c>
      <c r="AS38" s="18">
        <f t="shared" si="15"/>
        <v>0</v>
      </c>
      <c r="AT38" s="18">
        <f t="shared" si="16"/>
        <v>0</v>
      </c>
      <c r="AU38" s="18">
        <v>7</v>
      </c>
      <c r="AV38" s="18">
        <v>7</v>
      </c>
      <c r="AW38" s="18">
        <v>7</v>
      </c>
      <c r="AX38" s="18">
        <v>7</v>
      </c>
      <c r="AY38" s="18">
        <v>7</v>
      </c>
      <c r="BB38" s="18">
        <f t="shared" si="17"/>
        <v>0</v>
      </c>
      <c r="BC38" s="18">
        <f t="shared" si="18"/>
        <v>0</v>
      </c>
      <c r="BD38" s="18">
        <v>7</v>
      </c>
      <c r="BE38" s="18">
        <v>7</v>
      </c>
      <c r="BF38" s="18">
        <v>7</v>
      </c>
      <c r="BG38" s="18">
        <v>7</v>
      </c>
      <c r="BH38" s="18">
        <v>7</v>
      </c>
      <c r="BK38" s="18">
        <f t="shared" si="19"/>
        <v>0</v>
      </c>
      <c r="BL38" s="18">
        <f t="shared" si="20"/>
        <v>0</v>
      </c>
      <c r="BM38" s="18">
        <v>7</v>
      </c>
      <c r="BN38" s="18">
        <v>7</v>
      </c>
      <c r="BO38" s="18">
        <v>7</v>
      </c>
      <c r="BP38" s="18">
        <v>7</v>
      </c>
      <c r="BQ38" s="18">
        <v>7</v>
      </c>
      <c r="BT38" s="18">
        <f t="shared" si="21"/>
        <v>0</v>
      </c>
      <c r="BU38" s="18">
        <f t="shared" si="22"/>
        <v>0</v>
      </c>
      <c r="BV38" s="18">
        <v>7</v>
      </c>
      <c r="BW38" s="18">
        <v>7</v>
      </c>
      <c r="BX38" s="18">
        <v>7</v>
      </c>
      <c r="BY38" s="18">
        <v>7</v>
      </c>
      <c r="BZ38" s="18">
        <v>7</v>
      </c>
      <c r="CC38" s="18">
        <f t="shared" si="23"/>
        <v>0</v>
      </c>
      <c r="CD38" s="18">
        <f t="shared" si="24"/>
        <v>0</v>
      </c>
      <c r="CE38" s="18">
        <v>7</v>
      </c>
      <c r="CF38" s="18">
        <v>7</v>
      </c>
      <c r="CG38" s="18">
        <v>7</v>
      </c>
      <c r="CH38" s="18">
        <v>7</v>
      </c>
      <c r="CI38" s="18">
        <v>7</v>
      </c>
      <c r="CL38" s="18">
        <f t="shared" si="25"/>
        <v>0</v>
      </c>
      <c r="CM38" s="18">
        <f t="shared" si="26"/>
        <v>0</v>
      </c>
      <c r="CN38" s="18">
        <v>7</v>
      </c>
      <c r="CO38" s="18">
        <v>7</v>
      </c>
      <c r="CP38" s="18">
        <v>7</v>
      </c>
      <c r="CQ38" s="18">
        <v>7</v>
      </c>
      <c r="CR38" s="18">
        <v>7</v>
      </c>
      <c r="CU38" s="18">
        <f t="shared" si="27"/>
        <v>0</v>
      </c>
      <c r="CV38" s="18">
        <f t="shared" si="28"/>
        <v>0</v>
      </c>
      <c r="CW38" s="18">
        <v>7</v>
      </c>
      <c r="CX38" s="18">
        <v>7</v>
      </c>
      <c r="CY38" s="18">
        <v>7</v>
      </c>
      <c r="CZ38" s="18">
        <v>7</v>
      </c>
      <c r="DA38" s="18">
        <v>7</v>
      </c>
      <c r="DD38" s="18">
        <f t="shared" si="29"/>
        <v>0</v>
      </c>
      <c r="DE38" s="18">
        <f t="shared" si="30"/>
        <v>0</v>
      </c>
      <c r="DF38" s="18">
        <v>7</v>
      </c>
      <c r="DG38" s="18">
        <v>7</v>
      </c>
      <c r="DH38" s="18">
        <v>7</v>
      </c>
      <c r="DI38" s="18">
        <v>7</v>
      </c>
      <c r="DJ38" s="18">
        <v>7</v>
      </c>
      <c r="DM38" s="18">
        <f t="shared" si="31"/>
        <v>0</v>
      </c>
      <c r="DN38" s="18">
        <f t="shared" si="32"/>
        <v>0</v>
      </c>
      <c r="DO38" s="18">
        <v>7</v>
      </c>
      <c r="DP38" s="18">
        <v>7</v>
      </c>
      <c r="DQ38" s="18">
        <v>7</v>
      </c>
      <c r="DR38" s="18">
        <v>7</v>
      </c>
      <c r="DS38" s="18">
        <v>7</v>
      </c>
      <c r="DV38" s="18">
        <f t="shared" si="33"/>
        <v>0</v>
      </c>
      <c r="DW38" s="18">
        <f t="shared" si="34"/>
        <v>0</v>
      </c>
      <c r="DX38" s="18">
        <v>7</v>
      </c>
      <c r="DY38" s="18">
        <v>7</v>
      </c>
      <c r="DZ38" s="18">
        <v>7</v>
      </c>
      <c r="EA38" s="18">
        <v>7</v>
      </c>
      <c r="EB38" s="18">
        <v>7</v>
      </c>
      <c r="EE38" s="18">
        <f t="shared" si="35"/>
        <v>0</v>
      </c>
      <c r="EF38" s="18">
        <f t="shared" si="36"/>
        <v>0</v>
      </c>
      <c r="EG38" s="18">
        <v>7</v>
      </c>
      <c r="EH38" s="18">
        <v>7</v>
      </c>
      <c r="EI38" s="18">
        <v>7</v>
      </c>
      <c r="EJ38" s="18">
        <v>7</v>
      </c>
      <c r="EK38" s="18">
        <v>7</v>
      </c>
      <c r="EN38" s="18">
        <f t="shared" si="37"/>
        <v>0</v>
      </c>
      <c r="EO38" s="18">
        <f t="shared" si="38"/>
        <v>0</v>
      </c>
      <c r="EP38" s="18">
        <v>7</v>
      </c>
      <c r="EQ38" s="18">
        <v>7</v>
      </c>
      <c r="ER38" s="18">
        <v>7</v>
      </c>
      <c r="ES38" s="18">
        <v>7</v>
      </c>
      <c r="ET38" s="18">
        <v>7</v>
      </c>
      <c r="EW38" s="18">
        <f t="shared" si="39"/>
        <v>0</v>
      </c>
      <c r="EX38" s="18">
        <f t="shared" si="40"/>
        <v>0</v>
      </c>
      <c r="EY38" s="18">
        <v>7</v>
      </c>
      <c r="EZ38" s="18">
        <v>7</v>
      </c>
      <c r="FA38" s="18">
        <v>7</v>
      </c>
      <c r="FB38" s="18">
        <v>7</v>
      </c>
      <c r="FC38" s="18">
        <v>7</v>
      </c>
      <c r="FF38" s="18">
        <f t="shared" si="41"/>
        <v>0</v>
      </c>
      <c r="FG38" s="18">
        <f t="shared" si="42"/>
        <v>0</v>
      </c>
      <c r="FH38" s="18">
        <v>7</v>
      </c>
      <c r="FI38" s="18">
        <v>7</v>
      </c>
      <c r="FJ38" s="18">
        <v>7</v>
      </c>
      <c r="FK38" s="18">
        <v>7</v>
      </c>
      <c r="FL38" s="18">
        <v>7</v>
      </c>
      <c r="FO38" s="18">
        <f t="shared" si="43"/>
        <v>0</v>
      </c>
      <c r="FP38" s="18">
        <f t="shared" si="44"/>
        <v>0</v>
      </c>
      <c r="FQ38" s="18">
        <v>7</v>
      </c>
      <c r="FR38" s="18">
        <v>7</v>
      </c>
      <c r="FS38" s="18">
        <v>7</v>
      </c>
      <c r="FT38" s="18">
        <v>7</v>
      </c>
      <c r="FU38" s="18">
        <v>7</v>
      </c>
      <c r="FX38" s="18">
        <f t="shared" si="45"/>
        <v>0</v>
      </c>
      <c r="FY38" s="18">
        <f t="shared" si="46"/>
        <v>0</v>
      </c>
      <c r="FZ38" s="18">
        <v>7</v>
      </c>
      <c r="GA38" s="18">
        <v>7</v>
      </c>
      <c r="GB38" s="18">
        <v>7</v>
      </c>
      <c r="GC38" s="18">
        <v>7</v>
      </c>
      <c r="GD38" s="18">
        <v>7</v>
      </c>
      <c r="GG38" s="18">
        <f t="shared" si="47"/>
        <v>0</v>
      </c>
      <c r="GH38" s="18">
        <f t="shared" si="48"/>
        <v>0</v>
      </c>
      <c r="GI38" s="18">
        <v>7</v>
      </c>
      <c r="GJ38" s="18">
        <v>7</v>
      </c>
      <c r="GK38" s="18">
        <v>7</v>
      </c>
      <c r="GL38" s="18">
        <v>7</v>
      </c>
      <c r="GM38" s="18">
        <v>7</v>
      </c>
      <c r="GP38" s="18">
        <f t="shared" si="49"/>
        <v>0</v>
      </c>
      <c r="GQ38" s="18">
        <f t="shared" si="50"/>
        <v>0</v>
      </c>
      <c r="GR38" s="18">
        <v>7</v>
      </c>
      <c r="GS38" s="18">
        <v>7</v>
      </c>
      <c r="GT38" s="18">
        <v>7</v>
      </c>
      <c r="GU38" s="18">
        <v>7</v>
      </c>
      <c r="GV38" s="18">
        <v>7</v>
      </c>
      <c r="GY38" s="18">
        <f t="shared" si="51"/>
        <v>0</v>
      </c>
      <c r="GZ38" s="18">
        <f t="shared" si="52"/>
        <v>0</v>
      </c>
      <c r="HA38" s="18">
        <v>7</v>
      </c>
      <c r="HB38" s="18">
        <v>7</v>
      </c>
      <c r="HC38" s="18">
        <v>7</v>
      </c>
      <c r="HD38" s="18">
        <v>7</v>
      </c>
      <c r="HE38" s="18">
        <v>7</v>
      </c>
      <c r="HH38" s="18">
        <f t="shared" si="53"/>
        <v>0</v>
      </c>
      <c r="HI38" s="18">
        <f t="shared" si="54"/>
        <v>0</v>
      </c>
      <c r="HJ38" s="18">
        <v>7</v>
      </c>
      <c r="HK38" s="18">
        <v>7</v>
      </c>
      <c r="HL38" s="18">
        <v>7</v>
      </c>
      <c r="HM38" s="18">
        <v>7</v>
      </c>
      <c r="HN38" s="18">
        <v>7</v>
      </c>
      <c r="HQ38" s="18">
        <f t="shared" si="55"/>
        <v>0</v>
      </c>
      <c r="HR38" s="18">
        <f t="shared" si="56"/>
        <v>0</v>
      </c>
      <c r="HS38" s="18">
        <v>7</v>
      </c>
      <c r="HT38" s="18">
        <v>7</v>
      </c>
      <c r="HU38" s="18">
        <v>7</v>
      </c>
      <c r="HV38" s="18">
        <v>7</v>
      </c>
      <c r="HW38" s="18">
        <v>7</v>
      </c>
      <c r="HZ38" s="18">
        <f t="shared" si="57"/>
        <v>0</v>
      </c>
      <c r="IA38" s="18">
        <f t="shared" si="58"/>
        <v>0</v>
      </c>
      <c r="IB38" s="18">
        <v>7</v>
      </c>
      <c r="IC38" s="18">
        <v>7</v>
      </c>
      <c r="ID38" s="18">
        <v>7</v>
      </c>
      <c r="IE38" s="18">
        <v>7</v>
      </c>
      <c r="IF38" s="18">
        <v>7</v>
      </c>
      <c r="II38" s="18">
        <f t="shared" si="59"/>
        <v>0</v>
      </c>
      <c r="IJ38" s="18">
        <f t="shared" si="60"/>
        <v>0</v>
      </c>
      <c r="IK38" s="18">
        <v>7</v>
      </c>
      <c r="IL38" s="18">
        <v>7</v>
      </c>
      <c r="IM38" s="18">
        <v>7</v>
      </c>
      <c r="IN38" s="18">
        <v>7</v>
      </c>
      <c r="IO38" s="18">
        <v>7</v>
      </c>
      <c r="IR38" s="18">
        <f t="shared" si="61"/>
        <v>0</v>
      </c>
      <c r="IS38" s="18">
        <f t="shared" si="62"/>
        <v>0</v>
      </c>
      <c r="IT38" s="18">
        <v>7</v>
      </c>
      <c r="IU38" s="18">
        <v>7</v>
      </c>
      <c r="IV38" s="18">
        <v>7</v>
      </c>
      <c r="IW38" s="18">
        <v>7</v>
      </c>
      <c r="IX38" s="18">
        <v>7</v>
      </c>
      <c r="JA38" s="18">
        <f t="shared" si="63"/>
        <v>0</v>
      </c>
      <c r="JB38" s="18">
        <f t="shared" si="64"/>
        <v>0</v>
      </c>
      <c r="JC38" s="18">
        <v>7</v>
      </c>
      <c r="JD38" s="18">
        <v>7</v>
      </c>
      <c r="JE38" s="18">
        <v>7</v>
      </c>
      <c r="JF38" s="18">
        <v>7</v>
      </c>
      <c r="JG38" s="18">
        <v>7</v>
      </c>
      <c r="JJ38" s="18">
        <f t="shared" si="65"/>
        <v>0</v>
      </c>
      <c r="JK38" s="18">
        <f t="shared" si="66"/>
        <v>0</v>
      </c>
      <c r="JL38" s="18">
        <v>7</v>
      </c>
      <c r="JM38" s="18">
        <v>7</v>
      </c>
      <c r="JN38" s="18">
        <v>7</v>
      </c>
      <c r="JO38" s="18">
        <v>7</v>
      </c>
      <c r="JP38" s="18">
        <v>7</v>
      </c>
      <c r="JS38" s="18">
        <f t="shared" si="67"/>
        <v>0</v>
      </c>
      <c r="JT38" s="18">
        <f t="shared" si="68"/>
        <v>0</v>
      </c>
      <c r="JU38" s="18">
        <v>7</v>
      </c>
      <c r="JV38" s="18">
        <v>7</v>
      </c>
      <c r="JW38" s="18">
        <v>7</v>
      </c>
      <c r="JX38" s="18">
        <v>7</v>
      </c>
      <c r="JY38" s="18">
        <v>7</v>
      </c>
      <c r="KB38" s="18">
        <f t="shared" si="69"/>
        <v>0</v>
      </c>
      <c r="KC38" s="18">
        <f t="shared" si="70"/>
        <v>0</v>
      </c>
      <c r="KD38" s="18">
        <v>7</v>
      </c>
      <c r="KE38" s="18">
        <v>7</v>
      </c>
      <c r="KF38" s="18">
        <v>7</v>
      </c>
      <c r="KG38" s="18">
        <v>7</v>
      </c>
      <c r="KH38" s="18">
        <v>7</v>
      </c>
      <c r="KK38" s="18">
        <f t="shared" si="71"/>
        <v>0</v>
      </c>
      <c r="KL38" s="18">
        <f t="shared" si="72"/>
        <v>0</v>
      </c>
      <c r="KM38" s="18">
        <v>7</v>
      </c>
      <c r="KN38" s="18">
        <v>7</v>
      </c>
      <c r="KO38" s="18">
        <v>7</v>
      </c>
      <c r="KP38" s="18">
        <v>7</v>
      </c>
      <c r="KQ38" s="18">
        <v>7</v>
      </c>
      <c r="KT38" s="18">
        <f t="shared" si="73"/>
        <v>0</v>
      </c>
      <c r="KU38" s="18">
        <f t="shared" si="74"/>
        <v>0</v>
      </c>
      <c r="KV38" s="18">
        <v>7</v>
      </c>
      <c r="KW38" s="18">
        <v>7</v>
      </c>
      <c r="KX38" s="18">
        <v>7</v>
      </c>
      <c r="KY38" s="18">
        <v>7</v>
      </c>
      <c r="KZ38" s="18">
        <v>7</v>
      </c>
      <c r="LC38" s="18">
        <f t="shared" si="75"/>
        <v>0</v>
      </c>
      <c r="LD38" s="18">
        <f t="shared" si="76"/>
        <v>0</v>
      </c>
      <c r="LE38" s="18">
        <v>7</v>
      </c>
      <c r="LF38" s="18">
        <v>7</v>
      </c>
      <c r="LG38" s="18">
        <v>7</v>
      </c>
      <c r="LH38" s="18">
        <v>7</v>
      </c>
      <c r="LI38" s="18">
        <v>7</v>
      </c>
      <c r="LL38" s="18">
        <f t="shared" si="77"/>
        <v>0</v>
      </c>
      <c r="LM38" s="18">
        <f t="shared" si="78"/>
        <v>0</v>
      </c>
      <c r="LN38" s="18">
        <v>7</v>
      </c>
      <c r="LO38" s="18">
        <v>7</v>
      </c>
      <c r="LP38" s="18">
        <v>7</v>
      </c>
      <c r="LQ38" s="18">
        <v>7</v>
      </c>
      <c r="LR38" s="18">
        <v>7</v>
      </c>
      <c r="LU38" s="18">
        <f t="shared" si="79"/>
        <v>0</v>
      </c>
      <c r="LV38" s="18">
        <f t="shared" si="80"/>
        <v>0</v>
      </c>
      <c r="LW38" s="18">
        <v>7</v>
      </c>
      <c r="LX38" s="18">
        <v>7</v>
      </c>
      <c r="LY38" s="18">
        <v>7</v>
      </c>
      <c r="LZ38" s="18">
        <v>7</v>
      </c>
      <c r="MA38" s="18">
        <v>7</v>
      </c>
      <c r="MD38" s="18">
        <f t="shared" si="81"/>
        <v>0</v>
      </c>
      <c r="ME38" s="18">
        <f t="shared" si="82"/>
        <v>0</v>
      </c>
      <c r="MF38" s="18">
        <v>7</v>
      </c>
      <c r="MG38" s="18">
        <v>7</v>
      </c>
      <c r="MH38" s="18">
        <v>7</v>
      </c>
      <c r="MI38" s="18">
        <v>7</v>
      </c>
      <c r="MJ38" s="18">
        <v>7</v>
      </c>
      <c r="MM38" s="18">
        <f t="shared" si="83"/>
        <v>0</v>
      </c>
      <c r="MN38" s="18">
        <f t="shared" si="84"/>
        <v>0</v>
      </c>
      <c r="MO38" s="18">
        <v>7</v>
      </c>
      <c r="MP38" s="18">
        <v>7</v>
      </c>
      <c r="MQ38" s="18">
        <v>7</v>
      </c>
      <c r="MR38" s="18">
        <v>7</v>
      </c>
      <c r="MS38" s="18">
        <v>7</v>
      </c>
      <c r="MV38" s="18">
        <f t="shared" si="85"/>
        <v>0</v>
      </c>
      <c r="MW38" s="18">
        <f t="shared" si="86"/>
        <v>0</v>
      </c>
      <c r="MX38" s="18">
        <v>7</v>
      </c>
      <c r="MY38" s="18">
        <v>7</v>
      </c>
      <c r="MZ38" s="18">
        <v>7</v>
      </c>
      <c r="NA38" s="18">
        <v>7</v>
      </c>
      <c r="NB38" s="18">
        <v>7</v>
      </c>
      <c r="NE38" s="18">
        <f t="shared" si="87"/>
        <v>0</v>
      </c>
      <c r="NF38" s="18">
        <f t="shared" si="88"/>
        <v>0</v>
      </c>
      <c r="NG38" s="18">
        <v>7</v>
      </c>
      <c r="NH38" s="18">
        <v>7</v>
      </c>
      <c r="NI38" s="18">
        <v>7</v>
      </c>
      <c r="NJ38" s="18">
        <v>7</v>
      </c>
      <c r="NK38" s="18">
        <v>7</v>
      </c>
      <c r="NN38" s="18">
        <f t="shared" si="89"/>
        <v>0</v>
      </c>
      <c r="NO38" s="18">
        <f t="shared" si="90"/>
        <v>0</v>
      </c>
      <c r="NP38" s="18">
        <v>7</v>
      </c>
      <c r="NQ38" s="18">
        <v>7</v>
      </c>
      <c r="NR38" s="18">
        <v>7</v>
      </c>
      <c r="NS38" s="18">
        <v>7</v>
      </c>
      <c r="NT38" s="18">
        <v>7</v>
      </c>
      <c r="NW38" s="18">
        <f t="shared" si="91"/>
        <v>0</v>
      </c>
      <c r="NX38" s="18">
        <f t="shared" si="92"/>
        <v>0</v>
      </c>
      <c r="NY38" s="18">
        <v>7</v>
      </c>
      <c r="NZ38" s="18">
        <v>7</v>
      </c>
      <c r="OA38" s="18">
        <v>7</v>
      </c>
      <c r="OB38" s="18">
        <v>7</v>
      </c>
      <c r="OC38" s="18">
        <v>7</v>
      </c>
      <c r="OF38" s="18">
        <f t="shared" si="93"/>
        <v>0</v>
      </c>
      <c r="OG38" s="18">
        <f t="shared" si="94"/>
        <v>0</v>
      </c>
      <c r="OH38" s="18">
        <v>7</v>
      </c>
      <c r="OI38" s="18">
        <v>7</v>
      </c>
      <c r="OJ38" s="18">
        <v>7</v>
      </c>
      <c r="OK38" s="18">
        <v>7</v>
      </c>
      <c r="OL38" s="18">
        <v>7</v>
      </c>
      <c r="OO38" s="18">
        <f t="shared" si="95"/>
        <v>0</v>
      </c>
      <c r="OP38" s="18">
        <f t="shared" si="96"/>
        <v>0</v>
      </c>
      <c r="OQ38" s="18">
        <v>7</v>
      </c>
      <c r="OR38" s="18">
        <v>7</v>
      </c>
      <c r="OS38" s="18">
        <v>7</v>
      </c>
      <c r="OT38" s="18">
        <v>7</v>
      </c>
      <c r="OU38" s="18">
        <v>7</v>
      </c>
      <c r="OX38" s="18">
        <f t="shared" si="97"/>
        <v>0</v>
      </c>
      <c r="OY38" s="18">
        <f t="shared" si="98"/>
        <v>0</v>
      </c>
      <c r="OZ38" s="18">
        <v>7</v>
      </c>
      <c r="PA38" s="18">
        <v>7</v>
      </c>
      <c r="PB38" s="18">
        <v>7</v>
      </c>
      <c r="PC38" s="18">
        <v>7</v>
      </c>
      <c r="PD38" s="18">
        <v>7</v>
      </c>
      <c r="PG38" s="18">
        <f t="shared" si="99"/>
        <v>0</v>
      </c>
      <c r="PH38" s="18">
        <f t="shared" si="100"/>
        <v>0</v>
      </c>
      <c r="PI38" s="18">
        <v>7</v>
      </c>
      <c r="PJ38" s="18">
        <v>7</v>
      </c>
      <c r="PK38" s="18">
        <v>7</v>
      </c>
      <c r="PL38" s="18">
        <v>7</v>
      </c>
      <c r="PM38" s="18">
        <v>7</v>
      </c>
      <c r="PP38" s="18">
        <f t="shared" si="101"/>
        <v>0</v>
      </c>
      <c r="PQ38" s="18">
        <f t="shared" si="102"/>
        <v>0</v>
      </c>
      <c r="PR38" s="18">
        <v>7</v>
      </c>
      <c r="PS38" s="18">
        <v>7</v>
      </c>
      <c r="PT38" s="18">
        <v>7</v>
      </c>
      <c r="PU38" s="18">
        <v>7</v>
      </c>
      <c r="PV38" s="18">
        <v>7</v>
      </c>
      <c r="PY38" s="18">
        <f t="shared" si="103"/>
        <v>0</v>
      </c>
      <c r="PZ38" s="18">
        <f t="shared" si="104"/>
        <v>0</v>
      </c>
      <c r="QA38" s="18">
        <v>7</v>
      </c>
      <c r="QB38" s="18">
        <v>7</v>
      </c>
      <c r="QC38" s="18">
        <v>7</v>
      </c>
      <c r="QD38" s="18">
        <v>7</v>
      </c>
      <c r="QE38" s="18">
        <v>7</v>
      </c>
      <c r="QH38" s="18">
        <f t="shared" si="105"/>
        <v>0</v>
      </c>
      <c r="QI38" s="18">
        <f t="shared" si="106"/>
        <v>0</v>
      </c>
      <c r="QJ38" s="18">
        <v>7</v>
      </c>
      <c r="QK38" s="18">
        <v>7</v>
      </c>
      <c r="QL38" s="18">
        <v>7</v>
      </c>
      <c r="QM38" s="18">
        <v>7</v>
      </c>
      <c r="QN38" s="18">
        <v>7</v>
      </c>
      <c r="QQ38" s="18">
        <f t="shared" si="107"/>
        <v>0</v>
      </c>
      <c r="QR38" s="18">
        <f t="shared" si="108"/>
        <v>0</v>
      </c>
      <c r="QS38" s="18">
        <v>7</v>
      </c>
      <c r="QT38" s="18">
        <v>7</v>
      </c>
      <c r="QU38" s="18">
        <v>7</v>
      </c>
      <c r="QV38" s="18">
        <v>7</v>
      </c>
      <c r="QW38" s="18">
        <v>7</v>
      </c>
      <c r="QZ38" s="18">
        <f t="shared" si="109"/>
        <v>0</v>
      </c>
      <c r="RA38" s="18">
        <f t="shared" si="110"/>
        <v>0</v>
      </c>
      <c r="RB38" s="18">
        <v>7</v>
      </c>
      <c r="RC38" s="18">
        <v>7</v>
      </c>
      <c r="RD38" s="18">
        <v>7</v>
      </c>
      <c r="RE38" s="18">
        <v>7</v>
      </c>
      <c r="RF38" s="18">
        <v>7</v>
      </c>
      <c r="RI38" s="18">
        <f t="shared" si="111"/>
        <v>0</v>
      </c>
      <c r="RJ38" s="18">
        <f t="shared" si="112"/>
        <v>0</v>
      </c>
    </row>
    <row r="39" spans="1:478" ht="12" customHeight="1" x14ac:dyDescent="0.3">
      <c r="A39" s="35" t="s">
        <v>78</v>
      </c>
      <c r="B39" s="37">
        <f t="shared" si="8"/>
        <v>25</v>
      </c>
      <c r="C39" s="38">
        <f t="shared" si="117"/>
        <v>0</v>
      </c>
      <c r="D39" s="39">
        <f t="shared" si="9"/>
        <v>0</v>
      </c>
      <c r="E39" s="18">
        <v>7</v>
      </c>
      <c r="F39" s="18">
        <v>7</v>
      </c>
      <c r="I39" s="18">
        <f t="shared" si="114"/>
        <v>0</v>
      </c>
      <c r="J39" s="18">
        <f t="shared" si="10"/>
        <v>0</v>
      </c>
      <c r="K39" s="18">
        <v>7</v>
      </c>
      <c r="L39" s="18">
        <v>7</v>
      </c>
      <c r="M39" s="18">
        <v>7</v>
      </c>
      <c r="N39" s="18">
        <v>7</v>
      </c>
      <c r="O39" s="18">
        <v>7</v>
      </c>
      <c r="R39" s="18">
        <f t="shared" si="115"/>
        <v>0</v>
      </c>
      <c r="S39" s="18">
        <f t="shared" si="116"/>
        <v>0</v>
      </c>
      <c r="T39" s="18">
        <v>7</v>
      </c>
      <c r="U39" s="18">
        <v>7</v>
      </c>
      <c r="V39" s="18">
        <v>7</v>
      </c>
      <c r="W39" s="18">
        <v>7</v>
      </c>
      <c r="X39" s="18">
        <v>7</v>
      </c>
      <c r="AA39" s="18">
        <f t="shared" si="11"/>
        <v>0</v>
      </c>
      <c r="AB39" s="18">
        <f t="shared" si="12"/>
        <v>0</v>
      </c>
      <c r="AC39" s="18">
        <v>7</v>
      </c>
      <c r="AD39" s="18">
        <v>7</v>
      </c>
      <c r="AE39" s="18">
        <v>7</v>
      </c>
      <c r="AF39" s="18">
        <v>7</v>
      </c>
      <c r="AG39" s="18">
        <v>7</v>
      </c>
      <c r="AJ39" s="18">
        <f t="shared" si="13"/>
        <v>0</v>
      </c>
      <c r="AK39" s="18">
        <f t="shared" si="14"/>
        <v>0</v>
      </c>
      <c r="AL39" s="18">
        <v>7</v>
      </c>
      <c r="AM39" s="18">
        <v>7</v>
      </c>
      <c r="AN39" s="18">
        <v>7</v>
      </c>
      <c r="AO39" s="18">
        <v>7</v>
      </c>
      <c r="AP39" s="18">
        <v>7</v>
      </c>
      <c r="AS39" s="18">
        <f t="shared" si="15"/>
        <v>0</v>
      </c>
      <c r="AT39" s="18">
        <f t="shared" si="16"/>
        <v>0</v>
      </c>
      <c r="AU39" s="18">
        <v>7</v>
      </c>
      <c r="AV39" s="18">
        <v>7</v>
      </c>
      <c r="AW39" s="18">
        <v>7</v>
      </c>
      <c r="AX39" s="18">
        <v>7</v>
      </c>
      <c r="AY39" s="18">
        <v>7</v>
      </c>
      <c r="BB39" s="18">
        <f t="shared" si="17"/>
        <v>0</v>
      </c>
      <c r="BC39" s="18">
        <f t="shared" si="18"/>
        <v>0</v>
      </c>
      <c r="BD39" s="18">
        <v>7</v>
      </c>
      <c r="BE39" s="18">
        <v>7</v>
      </c>
      <c r="BF39" s="18">
        <v>7</v>
      </c>
      <c r="BG39" s="18">
        <v>7</v>
      </c>
      <c r="BH39" s="18">
        <v>7</v>
      </c>
      <c r="BK39" s="18">
        <f t="shared" si="19"/>
        <v>0</v>
      </c>
      <c r="BL39" s="18">
        <f t="shared" si="20"/>
        <v>0</v>
      </c>
      <c r="BM39" s="18">
        <v>7</v>
      </c>
      <c r="BN39" s="18">
        <v>7</v>
      </c>
      <c r="BO39" s="18">
        <v>7</v>
      </c>
      <c r="BP39" s="18">
        <v>7</v>
      </c>
      <c r="BQ39" s="18">
        <v>7</v>
      </c>
      <c r="BT39" s="18">
        <f t="shared" si="21"/>
        <v>0</v>
      </c>
      <c r="BU39" s="18">
        <f t="shared" si="22"/>
        <v>0</v>
      </c>
      <c r="BV39" s="18">
        <v>7</v>
      </c>
      <c r="BW39" s="18">
        <v>7</v>
      </c>
      <c r="BX39" s="18">
        <v>7</v>
      </c>
      <c r="BY39" s="18">
        <v>7</v>
      </c>
      <c r="BZ39" s="18">
        <v>7</v>
      </c>
      <c r="CC39" s="18">
        <f t="shared" si="23"/>
        <v>0</v>
      </c>
      <c r="CD39" s="18">
        <f t="shared" si="24"/>
        <v>0</v>
      </c>
      <c r="CE39" s="18">
        <v>7</v>
      </c>
      <c r="CF39" s="18">
        <v>7</v>
      </c>
      <c r="CG39" s="18">
        <v>7</v>
      </c>
      <c r="CH39" s="18">
        <v>7</v>
      </c>
      <c r="CI39" s="18">
        <v>7</v>
      </c>
      <c r="CL39" s="18">
        <f t="shared" si="25"/>
        <v>0</v>
      </c>
      <c r="CM39" s="18">
        <f t="shared" si="26"/>
        <v>0</v>
      </c>
      <c r="CN39" s="18">
        <v>7</v>
      </c>
      <c r="CO39" s="18">
        <v>7</v>
      </c>
      <c r="CP39" s="18">
        <v>7</v>
      </c>
      <c r="CQ39" s="18">
        <v>7</v>
      </c>
      <c r="CR39" s="18">
        <v>7</v>
      </c>
      <c r="CU39" s="18">
        <f t="shared" si="27"/>
        <v>0</v>
      </c>
      <c r="CV39" s="18">
        <f t="shared" si="28"/>
        <v>0</v>
      </c>
      <c r="CW39" s="18">
        <v>7</v>
      </c>
      <c r="CX39" s="18">
        <v>7</v>
      </c>
      <c r="CY39" s="18">
        <v>7</v>
      </c>
      <c r="CZ39" s="18">
        <v>7</v>
      </c>
      <c r="DA39" s="18">
        <v>7</v>
      </c>
      <c r="DD39" s="18">
        <f t="shared" si="29"/>
        <v>0</v>
      </c>
      <c r="DE39" s="18">
        <f t="shared" si="30"/>
        <v>0</v>
      </c>
      <c r="DF39" s="18">
        <v>7</v>
      </c>
      <c r="DG39" s="18">
        <v>7</v>
      </c>
      <c r="DH39" s="18">
        <v>7</v>
      </c>
      <c r="DI39" s="18">
        <v>7</v>
      </c>
      <c r="DJ39" s="18">
        <v>7</v>
      </c>
      <c r="DM39" s="18">
        <f t="shared" si="31"/>
        <v>0</v>
      </c>
      <c r="DN39" s="18">
        <f t="shared" si="32"/>
        <v>0</v>
      </c>
      <c r="DO39" s="18">
        <v>7</v>
      </c>
      <c r="DP39" s="18">
        <v>7</v>
      </c>
      <c r="DQ39" s="18">
        <v>7</v>
      </c>
      <c r="DR39" s="18">
        <v>7</v>
      </c>
      <c r="DS39" s="18">
        <v>7</v>
      </c>
      <c r="DV39" s="18">
        <f t="shared" si="33"/>
        <v>0</v>
      </c>
      <c r="DW39" s="18">
        <f t="shared" si="34"/>
        <v>0</v>
      </c>
      <c r="DX39" s="18">
        <v>7</v>
      </c>
      <c r="DY39" s="18">
        <v>7</v>
      </c>
      <c r="DZ39" s="18">
        <v>7</v>
      </c>
      <c r="EA39" s="18">
        <v>7</v>
      </c>
      <c r="EB39" s="18">
        <v>7</v>
      </c>
      <c r="EE39" s="18">
        <f t="shared" si="35"/>
        <v>0</v>
      </c>
      <c r="EF39" s="18">
        <f t="shared" si="36"/>
        <v>0</v>
      </c>
      <c r="EG39" s="18">
        <v>7</v>
      </c>
      <c r="EH39" s="18">
        <v>7</v>
      </c>
      <c r="EI39" s="18">
        <v>7</v>
      </c>
      <c r="EJ39" s="18">
        <v>7</v>
      </c>
      <c r="EK39" s="18">
        <v>7</v>
      </c>
      <c r="EN39" s="18">
        <f t="shared" si="37"/>
        <v>0</v>
      </c>
      <c r="EO39" s="18">
        <f t="shared" si="38"/>
        <v>0</v>
      </c>
      <c r="EP39" s="18">
        <v>7</v>
      </c>
      <c r="EQ39" s="18">
        <v>7</v>
      </c>
      <c r="ER39" s="18">
        <v>7</v>
      </c>
      <c r="ES39" s="18">
        <v>7</v>
      </c>
      <c r="ET39" s="18">
        <v>7</v>
      </c>
      <c r="EW39" s="18">
        <f t="shared" si="39"/>
        <v>0</v>
      </c>
      <c r="EX39" s="18">
        <f t="shared" si="40"/>
        <v>0</v>
      </c>
      <c r="EY39" s="18">
        <v>7</v>
      </c>
      <c r="EZ39" s="18">
        <v>7</v>
      </c>
      <c r="FA39" s="18">
        <v>7</v>
      </c>
      <c r="FB39" s="18">
        <v>7</v>
      </c>
      <c r="FC39" s="18">
        <v>7</v>
      </c>
      <c r="FF39" s="18">
        <f t="shared" si="41"/>
        <v>0</v>
      </c>
      <c r="FG39" s="18">
        <f t="shared" si="42"/>
        <v>0</v>
      </c>
      <c r="FH39" s="18">
        <v>7</v>
      </c>
      <c r="FI39" s="18">
        <v>7</v>
      </c>
      <c r="FJ39" s="18">
        <v>7</v>
      </c>
      <c r="FK39" s="18">
        <v>7</v>
      </c>
      <c r="FL39" s="18">
        <v>7</v>
      </c>
      <c r="FO39" s="18">
        <f t="shared" si="43"/>
        <v>0</v>
      </c>
      <c r="FP39" s="18">
        <f t="shared" si="44"/>
        <v>0</v>
      </c>
      <c r="FQ39" s="18">
        <v>7</v>
      </c>
      <c r="FR39" s="18">
        <v>7</v>
      </c>
      <c r="FS39" s="18">
        <v>7</v>
      </c>
      <c r="FT39" s="18">
        <v>7</v>
      </c>
      <c r="FU39" s="18">
        <v>7</v>
      </c>
      <c r="FX39" s="18">
        <f t="shared" si="45"/>
        <v>0</v>
      </c>
      <c r="FY39" s="18">
        <f t="shared" si="46"/>
        <v>0</v>
      </c>
      <c r="FZ39" s="18">
        <v>7</v>
      </c>
      <c r="GA39" s="18">
        <v>7</v>
      </c>
      <c r="GB39" s="18">
        <v>7</v>
      </c>
      <c r="GC39" s="18">
        <v>7</v>
      </c>
      <c r="GD39" s="18">
        <v>7</v>
      </c>
      <c r="GG39" s="18">
        <f t="shared" si="47"/>
        <v>0</v>
      </c>
      <c r="GH39" s="18">
        <f t="shared" si="48"/>
        <v>0</v>
      </c>
      <c r="GI39" s="18">
        <v>7</v>
      </c>
      <c r="GJ39" s="18">
        <v>7</v>
      </c>
      <c r="GK39" s="18">
        <v>7</v>
      </c>
      <c r="GL39" s="18">
        <v>7</v>
      </c>
      <c r="GM39" s="18">
        <v>7</v>
      </c>
      <c r="GP39" s="18">
        <f t="shared" si="49"/>
        <v>0</v>
      </c>
      <c r="GQ39" s="18">
        <f t="shared" si="50"/>
        <v>0</v>
      </c>
      <c r="GR39" s="18">
        <v>7</v>
      </c>
      <c r="GS39" s="18">
        <v>7</v>
      </c>
      <c r="GT39" s="18">
        <v>7</v>
      </c>
      <c r="GU39" s="18">
        <v>7</v>
      </c>
      <c r="GV39" s="18">
        <v>7</v>
      </c>
      <c r="GY39" s="18">
        <f t="shared" si="51"/>
        <v>0</v>
      </c>
      <c r="GZ39" s="18">
        <f t="shared" si="52"/>
        <v>0</v>
      </c>
      <c r="HA39" s="18">
        <v>7</v>
      </c>
      <c r="HB39" s="18">
        <v>7</v>
      </c>
      <c r="HC39" s="18">
        <v>7</v>
      </c>
      <c r="HD39" s="18">
        <v>7</v>
      </c>
      <c r="HE39" s="18">
        <v>7</v>
      </c>
      <c r="HH39" s="18">
        <f t="shared" si="53"/>
        <v>0</v>
      </c>
      <c r="HI39" s="18">
        <f t="shared" si="54"/>
        <v>0</v>
      </c>
      <c r="HJ39" s="18">
        <v>7</v>
      </c>
      <c r="HK39" s="18">
        <v>7</v>
      </c>
      <c r="HL39" s="18">
        <v>7</v>
      </c>
      <c r="HM39" s="18">
        <v>7</v>
      </c>
      <c r="HN39" s="18">
        <v>7</v>
      </c>
      <c r="HQ39" s="18">
        <f t="shared" si="55"/>
        <v>0</v>
      </c>
      <c r="HR39" s="18">
        <f t="shared" si="56"/>
        <v>0</v>
      </c>
      <c r="HS39" s="18">
        <v>7</v>
      </c>
      <c r="HT39" s="18">
        <v>7</v>
      </c>
      <c r="HU39" s="18">
        <v>7</v>
      </c>
      <c r="HV39" s="18">
        <v>7</v>
      </c>
      <c r="HW39" s="18">
        <v>7</v>
      </c>
      <c r="HZ39" s="18">
        <f t="shared" si="57"/>
        <v>0</v>
      </c>
      <c r="IA39" s="18">
        <f t="shared" si="58"/>
        <v>0</v>
      </c>
      <c r="IB39" s="18">
        <v>7</v>
      </c>
      <c r="IC39" s="18">
        <v>7</v>
      </c>
      <c r="ID39" s="18">
        <v>7</v>
      </c>
      <c r="IE39" s="18">
        <v>7</v>
      </c>
      <c r="IF39" s="18">
        <v>7</v>
      </c>
      <c r="II39" s="18">
        <f t="shared" si="59"/>
        <v>0</v>
      </c>
      <c r="IJ39" s="18">
        <f t="shared" si="60"/>
        <v>0</v>
      </c>
      <c r="IK39" s="18">
        <v>7</v>
      </c>
      <c r="IL39" s="18">
        <v>7</v>
      </c>
      <c r="IM39" s="18">
        <v>7</v>
      </c>
      <c r="IN39" s="18">
        <v>7</v>
      </c>
      <c r="IO39" s="18">
        <v>7</v>
      </c>
      <c r="IR39" s="18">
        <f t="shared" si="61"/>
        <v>0</v>
      </c>
      <c r="IS39" s="18">
        <f t="shared" si="62"/>
        <v>0</v>
      </c>
      <c r="IT39" s="18">
        <v>7</v>
      </c>
      <c r="IU39" s="18">
        <v>7</v>
      </c>
      <c r="IV39" s="18">
        <v>7</v>
      </c>
      <c r="IW39" s="18">
        <v>7</v>
      </c>
      <c r="IX39" s="18">
        <v>7</v>
      </c>
      <c r="JA39" s="18">
        <f t="shared" si="63"/>
        <v>0</v>
      </c>
      <c r="JB39" s="18">
        <f t="shared" si="64"/>
        <v>0</v>
      </c>
      <c r="JC39" s="18">
        <v>7</v>
      </c>
      <c r="JD39" s="18">
        <v>7</v>
      </c>
      <c r="JE39" s="18">
        <v>7</v>
      </c>
      <c r="JF39" s="18">
        <v>7</v>
      </c>
      <c r="JG39" s="18">
        <v>7</v>
      </c>
      <c r="JJ39" s="18">
        <f t="shared" si="65"/>
        <v>0</v>
      </c>
      <c r="JK39" s="18">
        <f t="shared" si="66"/>
        <v>0</v>
      </c>
      <c r="JL39" s="18">
        <v>7</v>
      </c>
      <c r="JM39" s="18">
        <v>7</v>
      </c>
      <c r="JN39" s="18">
        <v>7</v>
      </c>
      <c r="JO39" s="18">
        <v>7</v>
      </c>
      <c r="JP39" s="18">
        <v>7</v>
      </c>
      <c r="JS39" s="18">
        <f t="shared" si="67"/>
        <v>0</v>
      </c>
      <c r="JT39" s="18">
        <f t="shared" si="68"/>
        <v>0</v>
      </c>
      <c r="JU39" s="18">
        <v>7</v>
      </c>
      <c r="JV39" s="18">
        <v>7</v>
      </c>
      <c r="JW39" s="18">
        <v>7</v>
      </c>
      <c r="JX39" s="18">
        <v>7</v>
      </c>
      <c r="JY39" s="18">
        <v>7</v>
      </c>
      <c r="KB39" s="18">
        <f t="shared" si="69"/>
        <v>0</v>
      </c>
      <c r="KC39" s="18">
        <f t="shared" si="70"/>
        <v>0</v>
      </c>
      <c r="KD39" s="18">
        <v>7</v>
      </c>
      <c r="KE39" s="18">
        <v>7</v>
      </c>
      <c r="KF39" s="18">
        <v>7</v>
      </c>
      <c r="KG39" s="18">
        <v>7</v>
      </c>
      <c r="KH39" s="18">
        <v>7</v>
      </c>
      <c r="KK39" s="18">
        <f t="shared" si="71"/>
        <v>0</v>
      </c>
      <c r="KL39" s="18">
        <f t="shared" si="72"/>
        <v>0</v>
      </c>
      <c r="KM39" s="18">
        <v>7</v>
      </c>
      <c r="KN39" s="18">
        <v>7</v>
      </c>
      <c r="KO39" s="18">
        <v>7</v>
      </c>
      <c r="KP39" s="18">
        <v>7</v>
      </c>
      <c r="KQ39" s="18">
        <v>7</v>
      </c>
      <c r="KT39" s="18">
        <f t="shared" si="73"/>
        <v>0</v>
      </c>
      <c r="KU39" s="18">
        <f t="shared" si="74"/>
        <v>0</v>
      </c>
      <c r="KV39" s="18">
        <v>7</v>
      </c>
      <c r="KW39" s="18">
        <v>7</v>
      </c>
      <c r="KX39" s="18">
        <v>7</v>
      </c>
      <c r="KY39" s="18">
        <v>7</v>
      </c>
      <c r="KZ39" s="18">
        <v>7</v>
      </c>
      <c r="LC39" s="18">
        <f t="shared" si="75"/>
        <v>0</v>
      </c>
      <c r="LD39" s="18">
        <f t="shared" si="76"/>
        <v>0</v>
      </c>
      <c r="LE39" s="18">
        <v>7</v>
      </c>
      <c r="LF39" s="18">
        <v>7</v>
      </c>
      <c r="LG39" s="18">
        <v>7</v>
      </c>
      <c r="LH39" s="18">
        <v>7</v>
      </c>
      <c r="LI39" s="18">
        <v>7</v>
      </c>
      <c r="LL39" s="18">
        <f t="shared" si="77"/>
        <v>0</v>
      </c>
      <c r="LM39" s="18">
        <f t="shared" si="78"/>
        <v>0</v>
      </c>
      <c r="LN39" s="18">
        <v>7</v>
      </c>
      <c r="LO39" s="18">
        <v>7</v>
      </c>
      <c r="LP39" s="18">
        <v>7</v>
      </c>
      <c r="LQ39" s="18">
        <v>7</v>
      </c>
      <c r="LR39" s="18">
        <v>7</v>
      </c>
      <c r="LU39" s="18">
        <f t="shared" si="79"/>
        <v>0</v>
      </c>
      <c r="LV39" s="18">
        <f t="shared" si="80"/>
        <v>0</v>
      </c>
      <c r="LW39" s="18">
        <v>7</v>
      </c>
      <c r="LX39" s="18">
        <v>7</v>
      </c>
      <c r="LY39" s="18">
        <v>7</v>
      </c>
      <c r="LZ39" s="18">
        <v>7</v>
      </c>
      <c r="MA39" s="18">
        <v>7</v>
      </c>
      <c r="MD39" s="18">
        <f t="shared" si="81"/>
        <v>0</v>
      </c>
      <c r="ME39" s="18">
        <f t="shared" si="82"/>
        <v>0</v>
      </c>
      <c r="MF39" s="18">
        <v>7</v>
      </c>
      <c r="MG39" s="18">
        <v>7</v>
      </c>
      <c r="MH39" s="18">
        <v>7</v>
      </c>
      <c r="MI39" s="18">
        <v>7</v>
      </c>
      <c r="MJ39" s="18">
        <v>7</v>
      </c>
      <c r="MM39" s="18">
        <f t="shared" si="83"/>
        <v>0</v>
      </c>
      <c r="MN39" s="18">
        <f t="shared" si="84"/>
        <v>0</v>
      </c>
      <c r="MO39" s="18">
        <v>7</v>
      </c>
      <c r="MP39" s="18">
        <v>7</v>
      </c>
      <c r="MQ39" s="18">
        <v>7</v>
      </c>
      <c r="MR39" s="18">
        <v>7</v>
      </c>
      <c r="MS39" s="18">
        <v>7</v>
      </c>
      <c r="MV39" s="18">
        <f t="shared" si="85"/>
        <v>0</v>
      </c>
      <c r="MW39" s="18">
        <f t="shared" si="86"/>
        <v>0</v>
      </c>
      <c r="MX39" s="18">
        <v>7</v>
      </c>
      <c r="MY39" s="18">
        <v>7</v>
      </c>
      <c r="MZ39" s="18">
        <v>7</v>
      </c>
      <c r="NA39" s="18">
        <v>7</v>
      </c>
      <c r="NB39" s="18">
        <v>7</v>
      </c>
      <c r="NE39" s="18">
        <f t="shared" si="87"/>
        <v>0</v>
      </c>
      <c r="NF39" s="18">
        <f t="shared" si="88"/>
        <v>0</v>
      </c>
      <c r="NG39" s="18">
        <v>7</v>
      </c>
      <c r="NH39" s="18">
        <v>7</v>
      </c>
      <c r="NI39" s="18">
        <v>7</v>
      </c>
      <c r="NJ39" s="18">
        <v>7</v>
      </c>
      <c r="NK39" s="18">
        <v>7</v>
      </c>
      <c r="NN39" s="18">
        <f t="shared" si="89"/>
        <v>0</v>
      </c>
      <c r="NO39" s="18">
        <f t="shared" si="90"/>
        <v>0</v>
      </c>
      <c r="NP39" s="18">
        <v>7</v>
      </c>
      <c r="NQ39" s="18">
        <v>7</v>
      </c>
      <c r="NR39" s="18">
        <v>7</v>
      </c>
      <c r="NS39" s="18">
        <v>7</v>
      </c>
      <c r="NT39" s="18">
        <v>7</v>
      </c>
      <c r="NW39" s="18">
        <f t="shared" si="91"/>
        <v>0</v>
      </c>
      <c r="NX39" s="18">
        <f t="shared" si="92"/>
        <v>0</v>
      </c>
      <c r="NY39" s="18">
        <v>7</v>
      </c>
      <c r="NZ39" s="18">
        <v>7</v>
      </c>
      <c r="OA39" s="18">
        <v>7</v>
      </c>
      <c r="OB39" s="18">
        <v>7</v>
      </c>
      <c r="OC39" s="18">
        <v>7</v>
      </c>
      <c r="OF39" s="18">
        <f t="shared" si="93"/>
        <v>0</v>
      </c>
      <c r="OG39" s="18">
        <f t="shared" si="94"/>
        <v>0</v>
      </c>
      <c r="OH39" s="18">
        <v>7</v>
      </c>
      <c r="OI39" s="18">
        <v>7</v>
      </c>
      <c r="OJ39" s="18">
        <v>7</v>
      </c>
      <c r="OK39" s="18">
        <v>7</v>
      </c>
      <c r="OL39" s="18">
        <v>7</v>
      </c>
      <c r="OO39" s="18">
        <f t="shared" si="95"/>
        <v>0</v>
      </c>
      <c r="OP39" s="18">
        <f t="shared" si="96"/>
        <v>0</v>
      </c>
      <c r="OQ39" s="18">
        <v>7</v>
      </c>
      <c r="OR39" s="18">
        <v>7</v>
      </c>
      <c r="OS39" s="18">
        <v>7</v>
      </c>
      <c r="OT39" s="18">
        <v>7</v>
      </c>
      <c r="OU39" s="18">
        <v>7</v>
      </c>
      <c r="OX39" s="18">
        <f t="shared" si="97"/>
        <v>0</v>
      </c>
      <c r="OY39" s="18">
        <f t="shared" si="98"/>
        <v>0</v>
      </c>
      <c r="OZ39" s="18">
        <v>7</v>
      </c>
      <c r="PA39" s="18">
        <v>7</v>
      </c>
      <c r="PB39" s="18">
        <v>7</v>
      </c>
      <c r="PC39" s="18">
        <v>7</v>
      </c>
      <c r="PD39" s="18">
        <v>7</v>
      </c>
      <c r="PG39" s="18">
        <f t="shared" si="99"/>
        <v>0</v>
      </c>
      <c r="PH39" s="18">
        <f t="shared" si="100"/>
        <v>0</v>
      </c>
      <c r="PI39" s="18">
        <v>7</v>
      </c>
      <c r="PJ39" s="18">
        <v>7</v>
      </c>
      <c r="PK39" s="18">
        <v>7</v>
      </c>
      <c r="PL39" s="18">
        <v>7</v>
      </c>
      <c r="PM39" s="18">
        <v>7</v>
      </c>
      <c r="PP39" s="18">
        <f t="shared" si="101"/>
        <v>0</v>
      </c>
      <c r="PQ39" s="18">
        <f t="shared" si="102"/>
        <v>0</v>
      </c>
      <c r="PR39" s="18">
        <v>7</v>
      </c>
      <c r="PS39" s="18">
        <v>7</v>
      </c>
      <c r="PT39" s="18">
        <v>7</v>
      </c>
      <c r="PU39" s="18">
        <v>7</v>
      </c>
      <c r="PV39" s="18">
        <v>7</v>
      </c>
      <c r="PY39" s="18">
        <f t="shared" si="103"/>
        <v>0</v>
      </c>
      <c r="PZ39" s="18">
        <f t="shared" si="104"/>
        <v>0</v>
      </c>
      <c r="QA39" s="18">
        <v>7</v>
      </c>
      <c r="QB39" s="18">
        <v>7</v>
      </c>
      <c r="QC39" s="18">
        <v>7</v>
      </c>
      <c r="QD39" s="18">
        <v>7</v>
      </c>
      <c r="QE39" s="18">
        <v>7</v>
      </c>
      <c r="QH39" s="18">
        <f t="shared" si="105"/>
        <v>0</v>
      </c>
      <c r="QI39" s="18">
        <f t="shared" si="106"/>
        <v>0</v>
      </c>
      <c r="QJ39" s="18">
        <v>7</v>
      </c>
      <c r="QK39" s="18">
        <v>7</v>
      </c>
      <c r="QL39" s="18">
        <v>7</v>
      </c>
      <c r="QM39" s="18">
        <v>7</v>
      </c>
      <c r="QN39" s="18">
        <v>7</v>
      </c>
      <c r="QQ39" s="18">
        <f t="shared" si="107"/>
        <v>0</v>
      </c>
      <c r="QR39" s="18">
        <f t="shared" si="108"/>
        <v>0</v>
      </c>
      <c r="QS39" s="18">
        <v>7</v>
      </c>
      <c r="QT39" s="18">
        <v>7</v>
      </c>
      <c r="QU39" s="18">
        <v>7</v>
      </c>
      <c r="QV39" s="18">
        <v>7</v>
      </c>
      <c r="QW39" s="18">
        <v>7</v>
      </c>
      <c r="QZ39" s="18">
        <f t="shared" si="109"/>
        <v>0</v>
      </c>
      <c r="RA39" s="18">
        <f t="shared" si="110"/>
        <v>0</v>
      </c>
      <c r="RB39" s="18">
        <v>7</v>
      </c>
      <c r="RC39" s="18">
        <v>7</v>
      </c>
      <c r="RD39" s="18">
        <v>7</v>
      </c>
      <c r="RE39" s="18">
        <v>7</v>
      </c>
      <c r="RF39" s="18">
        <v>7</v>
      </c>
      <c r="RI39" s="18">
        <f t="shared" si="111"/>
        <v>0</v>
      </c>
      <c r="RJ39" s="18">
        <f t="shared" si="112"/>
        <v>0</v>
      </c>
    </row>
    <row r="40" spans="1:478" ht="12" customHeight="1" x14ac:dyDescent="0.3">
      <c r="A40" s="35" t="s">
        <v>79</v>
      </c>
      <c r="B40" s="37">
        <f t="shared" si="8"/>
        <v>25</v>
      </c>
      <c r="C40" s="38">
        <f t="shared" si="117"/>
        <v>0</v>
      </c>
      <c r="D40" s="39">
        <f t="shared" si="9"/>
        <v>0</v>
      </c>
      <c r="E40" s="18">
        <v>7</v>
      </c>
      <c r="F40" s="18">
        <v>7</v>
      </c>
      <c r="I40" s="18">
        <f t="shared" si="114"/>
        <v>0</v>
      </c>
      <c r="J40" s="18">
        <f t="shared" si="10"/>
        <v>0</v>
      </c>
      <c r="K40" s="18">
        <v>7</v>
      </c>
      <c r="L40" s="18">
        <v>7</v>
      </c>
      <c r="M40" s="18">
        <v>7</v>
      </c>
      <c r="N40" s="18">
        <v>7</v>
      </c>
      <c r="O40" s="18">
        <v>7</v>
      </c>
      <c r="R40" s="18">
        <f t="shared" si="115"/>
        <v>0</v>
      </c>
      <c r="S40" s="18">
        <f t="shared" si="116"/>
        <v>0</v>
      </c>
      <c r="T40" s="18">
        <v>7</v>
      </c>
      <c r="U40" s="18">
        <v>7</v>
      </c>
      <c r="V40" s="18">
        <v>7</v>
      </c>
      <c r="W40" s="18">
        <v>7</v>
      </c>
      <c r="X40" s="18">
        <v>7</v>
      </c>
      <c r="AA40" s="18">
        <f t="shared" si="11"/>
        <v>0</v>
      </c>
      <c r="AB40" s="18">
        <f t="shared" si="12"/>
        <v>0</v>
      </c>
      <c r="AC40" s="18">
        <v>7</v>
      </c>
      <c r="AD40" s="18">
        <v>7</v>
      </c>
      <c r="AE40" s="18">
        <v>7</v>
      </c>
      <c r="AF40" s="18">
        <v>7</v>
      </c>
      <c r="AG40" s="18">
        <v>7</v>
      </c>
      <c r="AJ40" s="18">
        <f t="shared" si="13"/>
        <v>0</v>
      </c>
      <c r="AK40" s="18">
        <f t="shared" si="14"/>
        <v>0</v>
      </c>
      <c r="AL40" s="18">
        <v>7</v>
      </c>
      <c r="AM40" s="18">
        <v>7</v>
      </c>
      <c r="AN40" s="18">
        <v>7</v>
      </c>
      <c r="AO40" s="18">
        <v>7</v>
      </c>
      <c r="AP40" s="18">
        <v>7</v>
      </c>
      <c r="AS40" s="18">
        <f t="shared" si="15"/>
        <v>0</v>
      </c>
      <c r="AT40" s="18">
        <f t="shared" si="16"/>
        <v>0</v>
      </c>
      <c r="AU40" s="18">
        <v>7</v>
      </c>
      <c r="AV40" s="18">
        <v>7</v>
      </c>
      <c r="AW40" s="18">
        <v>7</v>
      </c>
      <c r="AX40" s="18">
        <v>7</v>
      </c>
      <c r="AY40" s="18">
        <v>7</v>
      </c>
      <c r="BB40" s="18">
        <f t="shared" si="17"/>
        <v>0</v>
      </c>
      <c r="BC40" s="18">
        <f t="shared" si="18"/>
        <v>0</v>
      </c>
      <c r="BD40" s="18">
        <v>7</v>
      </c>
      <c r="BE40" s="18">
        <v>7</v>
      </c>
      <c r="BF40" s="18">
        <v>7</v>
      </c>
      <c r="BG40" s="18">
        <v>7</v>
      </c>
      <c r="BH40" s="18">
        <v>7</v>
      </c>
      <c r="BK40" s="18">
        <f t="shared" si="19"/>
        <v>0</v>
      </c>
      <c r="BL40" s="18">
        <f t="shared" si="20"/>
        <v>0</v>
      </c>
      <c r="BM40" s="18">
        <v>7</v>
      </c>
      <c r="BN40" s="18">
        <v>7</v>
      </c>
      <c r="BO40" s="18">
        <v>7</v>
      </c>
      <c r="BP40" s="18">
        <v>7</v>
      </c>
      <c r="BQ40" s="18">
        <v>7</v>
      </c>
      <c r="BT40" s="18">
        <f t="shared" si="21"/>
        <v>0</v>
      </c>
      <c r="BU40" s="18">
        <f t="shared" si="22"/>
        <v>0</v>
      </c>
      <c r="BV40" s="18">
        <v>7</v>
      </c>
      <c r="BW40" s="18">
        <v>7</v>
      </c>
      <c r="BX40" s="18">
        <v>7</v>
      </c>
      <c r="BY40" s="18">
        <v>7</v>
      </c>
      <c r="BZ40" s="18">
        <v>7</v>
      </c>
      <c r="CC40" s="18">
        <f t="shared" si="23"/>
        <v>0</v>
      </c>
      <c r="CD40" s="18">
        <f t="shared" si="24"/>
        <v>0</v>
      </c>
      <c r="CE40" s="18">
        <v>7</v>
      </c>
      <c r="CF40" s="18">
        <v>7</v>
      </c>
      <c r="CG40" s="18">
        <v>7</v>
      </c>
      <c r="CH40" s="18">
        <v>7</v>
      </c>
      <c r="CI40" s="18">
        <v>7</v>
      </c>
      <c r="CL40" s="18">
        <f t="shared" si="25"/>
        <v>0</v>
      </c>
      <c r="CM40" s="18">
        <f t="shared" si="26"/>
        <v>0</v>
      </c>
      <c r="CN40" s="18">
        <v>7</v>
      </c>
      <c r="CO40" s="18">
        <v>7</v>
      </c>
      <c r="CP40" s="18">
        <v>7</v>
      </c>
      <c r="CQ40" s="18">
        <v>7</v>
      </c>
      <c r="CR40" s="18">
        <v>7</v>
      </c>
      <c r="CU40" s="18">
        <f t="shared" si="27"/>
        <v>0</v>
      </c>
      <c r="CV40" s="18">
        <f t="shared" si="28"/>
        <v>0</v>
      </c>
      <c r="CW40" s="18">
        <v>7</v>
      </c>
      <c r="CX40" s="18">
        <v>7</v>
      </c>
      <c r="CY40" s="18">
        <v>7</v>
      </c>
      <c r="CZ40" s="18">
        <v>7</v>
      </c>
      <c r="DA40" s="18">
        <v>7</v>
      </c>
      <c r="DD40" s="18">
        <f t="shared" si="29"/>
        <v>0</v>
      </c>
      <c r="DE40" s="18">
        <f t="shared" si="30"/>
        <v>0</v>
      </c>
      <c r="DF40" s="18">
        <v>7</v>
      </c>
      <c r="DG40" s="18">
        <v>7</v>
      </c>
      <c r="DH40" s="18">
        <v>7</v>
      </c>
      <c r="DI40" s="18">
        <v>7</v>
      </c>
      <c r="DJ40" s="18">
        <v>7</v>
      </c>
      <c r="DM40" s="18">
        <f t="shared" si="31"/>
        <v>0</v>
      </c>
      <c r="DN40" s="18">
        <f t="shared" si="32"/>
        <v>0</v>
      </c>
      <c r="DO40" s="18">
        <v>7</v>
      </c>
      <c r="DP40" s="18">
        <v>7</v>
      </c>
      <c r="DQ40" s="18">
        <v>7</v>
      </c>
      <c r="DR40" s="18">
        <v>7</v>
      </c>
      <c r="DS40" s="18">
        <v>7</v>
      </c>
      <c r="DV40" s="18">
        <f t="shared" si="33"/>
        <v>0</v>
      </c>
      <c r="DW40" s="18">
        <f t="shared" si="34"/>
        <v>0</v>
      </c>
      <c r="DX40" s="18">
        <v>7</v>
      </c>
      <c r="DY40" s="18">
        <v>7</v>
      </c>
      <c r="DZ40" s="18">
        <v>7</v>
      </c>
      <c r="EA40" s="18">
        <v>7</v>
      </c>
      <c r="EB40" s="18">
        <v>7</v>
      </c>
      <c r="EE40" s="18">
        <f t="shared" si="35"/>
        <v>0</v>
      </c>
      <c r="EF40" s="18">
        <f t="shared" si="36"/>
        <v>0</v>
      </c>
      <c r="EG40" s="18">
        <v>7</v>
      </c>
      <c r="EH40" s="18">
        <v>7</v>
      </c>
      <c r="EI40" s="18">
        <v>7</v>
      </c>
      <c r="EJ40" s="18">
        <v>7</v>
      </c>
      <c r="EK40" s="18">
        <v>7</v>
      </c>
      <c r="EN40" s="18">
        <f t="shared" si="37"/>
        <v>0</v>
      </c>
      <c r="EO40" s="18">
        <f t="shared" si="38"/>
        <v>0</v>
      </c>
      <c r="EP40" s="18">
        <v>7</v>
      </c>
      <c r="EQ40" s="18">
        <v>7</v>
      </c>
      <c r="ER40" s="18">
        <v>7</v>
      </c>
      <c r="ES40" s="18">
        <v>7</v>
      </c>
      <c r="ET40" s="18">
        <v>7</v>
      </c>
      <c r="EW40" s="18">
        <f t="shared" si="39"/>
        <v>0</v>
      </c>
      <c r="EX40" s="18">
        <f t="shared" si="40"/>
        <v>0</v>
      </c>
      <c r="EY40" s="18">
        <v>7</v>
      </c>
      <c r="EZ40" s="18">
        <v>7</v>
      </c>
      <c r="FA40" s="18">
        <v>7</v>
      </c>
      <c r="FB40" s="18">
        <v>7</v>
      </c>
      <c r="FC40" s="18">
        <v>7</v>
      </c>
      <c r="FF40" s="18">
        <f t="shared" si="41"/>
        <v>0</v>
      </c>
      <c r="FG40" s="18">
        <f t="shared" si="42"/>
        <v>0</v>
      </c>
      <c r="FH40" s="18">
        <v>7</v>
      </c>
      <c r="FI40" s="18">
        <v>7</v>
      </c>
      <c r="FJ40" s="18">
        <v>7</v>
      </c>
      <c r="FK40" s="18">
        <v>7</v>
      </c>
      <c r="FL40" s="18">
        <v>7</v>
      </c>
      <c r="FO40" s="18">
        <f t="shared" si="43"/>
        <v>0</v>
      </c>
      <c r="FP40" s="18">
        <f t="shared" si="44"/>
        <v>0</v>
      </c>
      <c r="FQ40" s="18">
        <v>7</v>
      </c>
      <c r="FR40" s="18">
        <v>7</v>
      </c>
      <c r="FS40" s="18">
        <v>7</v>
      </c>
      <c r="FT40" s="18">
        <v>7</v>
      </c>
      <c r="FU40" s="18">
        <v>7</v>
      </c>
      <c r="FX40" s="18">
        <f t="shared" si="45"/>
        <v>0</v>
      </c>
      <c r="FY40" s="18">
        <f t="shared" si="46"/>
        <v>0</v>
      </c>
      <c r="FZ40" s="18">
        <v>7</v>
      </c>
      <c r="GA40" s="18">
        <v>7</v>
      </c>
      <c r="GB40" s="18">
        <v>7</v>
      </c>
      <c r="GC40" s="18">
        <v>7</v>
      </c>
      <c r="GD40" s="18">
        <v>7</v>
      </c>
      <c r="GG40" s="18">
        <f t="shared" si="47"/>
        <v>0</v>
      </c>
      <c r="GH40" s="18">
        <f t="shared" si="48"/>
        <v>0</v>
      </c>
      <c r="GI40" s="18">
        <v>7</v>
      </c>
      <c r="GJ40" s="18">
        <v>7</v>
      </c>
      <c r="GK40" s="18">
        <v>7</v>
      </c>
      <c r="GL40" s="18">
        <v>7</v>
      </c>
      <c r="GM40" s="18">
        <v>7</v>
      </c>
      <c r="GP40" s="18">
        <f t="shared" si="49"/>
        <v>0</v>
      </c>
      <c r="GQ40" s="18">
        <f t="shared" si="50"/>
        <v>0</v>
      </c>
      <c r="GR40" s="18">
        <v>7</v>
      </c>
      <c r="GS40" s="18">
        <v>7</v>
      </c>
      <c r="GT40" s="18">
        <v>7</v>
      </c>
      <c r="GU40" s="18">
        <v>7</v>
      </c>
      <c r="GV40" s="18">
        <v>7</v>
      </c>
      <c r="GY40" s="18">
        <f t="shared" si="51"/>
        <v>0</v>
      </c>
      <c r="GZ40" s="18">
        <f t="shared" si="52"/>
        <v>0</v>
      </c>
      <c r="HA40" s="18">
        <v>7</v>
      </c>
      <c r="HB40" s="18">
        <v>7</v>
      </c>
      <c r="HC40" s="18">
        <v>7</v>
      </c>
      <c r="HD40" s="18">
        <v>7</v>
      </c>
      <c r="HE40" s="18">
        <v>7</v>
      </c>
      <c r="HH40" s="18">
        <f t="shared" si="53"/>
        <v>0</v>
      </c>
      <c r="HI40" s="18">
        <f t="shared" si="54"/>
        <v>0</v>
      </c>
      <c r="HJ40" s="18">
        <v>7</v>
      </c>
      <c r="HK40" s="18">
        <v>7</v>
      </c>
      <c r="HL40" s="18">
        <v>7</v>
      </c>
      <c r="HM40" s="18">
        <v>7</v>
      </c>
      <c r="HN40" s="18">
        <v>7</v>
      </c>
      <c r="HQ40" s="18">
        <f t="shared" si="55"/>
        <v>0</v>
      </c>
      <c r="HR40" s="18">
        <f t="shared" si="56"/>
        <v>0</v>
      </c>
      <c r="HS40" s="18">
        <v>7</v>
      </c>
      <c r="HT40" s="18">
        <v>7</v>
      </c>
      <c r="HU40" s="18">
        <v>7</v>
      </c>
      <c r="HV40" s="18">
        <v>7</v>
      </c>
      <c r="HW40" s="18">
        <v>7</v>
      </c>
      <c r="HZ40" s="18">
        <f t="shared" si="57"/>
        <v>0</v>
      </c>
      <c r="IA40" s="18">
        <f t="shared" si="58"/>
        <v>0</v>
      </c>
      <c r="IB40" s="18">
        <v>7</v>
      </c>
      <c r="IC40" s="18">
        <v>7</v>
      </c>
      <c r="ID40" s="18">
        <v>7</v>
      </c>
      <c r="IE40" s="18">
        <v>7</v>
      </c>
      <c r="IF40" s="18">
        <v>7</v>
      </c>
      <c r="II40" s="18">
        <f t="shared" si="59"/>
        <v>0</v>
      </c>
      <c r="IJ40" s="18">
        <f t="shared" si="60"/>
        <v>0</v>
      </c>
      <c r="IK40" s="18">
        <v>7</v>
      </c>
      <c r="IL40" s="18">
        <v>7</v>
      </c>
      <c r="IM40" s="18">
        <v>7</v>
      </c>
      <c r="IN40" s="18">
        <v>7</v>
      </c>
      <c r="IO40" s="18">
        <v>7</v>
      </c>
      <c r="IR40" s="18">
        <f t="shared" si="61"/>
        <v>0</v>
      </c>
      <c r="IS40" s="18">
        <f t="shared" si="62"/>
        <v>0</v>
      </c>
      <c r="IT40" s="18">
        <v>7</v>
      </c>
      <c r="IU40" s="18">
        <v>7</v>
      </c>
      <c r="IV40" s="18">
        <v>7</v>
      </c>
      <c r="IW40" s="18">
        <v>7</v>
      </c>
      <c r="IX40" s="18">
        <v>7</v>
      </c>
      <c r="JA40" s="18">
        <f t="shared" si="63"/>
        <v>0</v>
      </c>
      <c r="JB40" s="18">
        <f t="shared" si="64"/>
        <v>0</v>
      </c>
      <c r="JC40" s="18">
        <v>7</v>
      </c>
      <c r="JD40" s="18">
        <v>7</v>
      </c>
      <c r="JE40" s="18">
        <v>7</v>
      </c>
      <c r="JF40" s="18">
        <v>7</v>
      </c>
      <c r="JG40" s="18">
        <v>7</v>
      </c>
      <c r="JJ40" s="18">
        <f t="shared" si="65"/>
        <v>0</v>
      </c>
      <c r="JK40" s="18">
        <f t="shared" si="66"/>
        <v>0</v>
      </c>
      <c r="JL40" s="18">
        <v>7</v>
      </c>
      <c r="JM40" s="18">
        <v>7</v>
      </c>
      <c r="JN40" s="18">
        <v>7</v>
      </c>
      <c r="JO40" s="18">
        <v>7</v>
      </c>
      <c r="JP40" s="18">
        <v>7</v>
      </c>
      <c r="JS40" s="18">
        <f t="shared" si="67"/>
        <v>0</v>
      </c>
      <c r="JT40" s="18">
        <f t="shared" si="68"/>
        <v>0</v>
      </c>
      <c r="JU40" s="18">
        <v>7</v>
      </c>
      <c r="JV40" s="18">
        <v>7</v>
      </c>
      <c r="JW40" s="18">
        <v>7</v>
      </c>
      <c r="JX40" s="18">
        <v>7</v>
      </c>
      <c r="JY40" s="18">
        <v>7</v>
      </c>
      <c r="KB40" s="18">
        <f t="shared" si="69"/>
        <v>0</v>
      </c>
      <c r="KC40" s="18">
        <f t="shared" si="70"/>
        <v>0</v>
      </c>
      <c r="KD40" s="18">
        <v>7</v>
      </c>
      <c r="KE40" s="18">
        <v>7</v>
      </c>
      <c r="KF40" s="18">
        <v>7</v>
      </c>
      <c r="KG40" s="18">
        <v>7</v>
      </c>
      <c r="KH40" s="18">
        <v>7</v>
      </c>
      <c r="KK40" s="18">
        <f t="shared" si="71"/>
        <v>0</v>
      </c>
      <c r="KL40" s="18">
        <f t="shared" si="72"/>
        <v>0</v>
      </c>
      <c r="KM40" s="18">
        <v>7</v>
      </c>
      <c r="KN40" s="18">
        <v>7</v>
      </c>
      <c r="KO40" s="18">
        <v>7</v>
      </c>
      <c r="KP40" s="18">
        <v>7</v>
      </c>
      <c r="KQ40" s="18">
        <v>7</v>
      </c>
      <c r="KT40" s="18">
        <f t="shared" si="73"/>
        <v>0</v>
      </c>
      <c r="KU40" s="18">
        <f t="shared" si="74"/>
        <v>0</v>
      </c>
      <c r="KV40" s="18">
        <v>7</v>
      </c>
      <c r="KW40" s="18">
        <v>7</v>
      </c>
      <c r="KX40" s="18">
        <v>7</v>
      </c>
      <c r="KY40" s="18">
        <v>7</v>
      </c>
      <c r="KZ40" s="18">
        <v>7</v>
      </c>
      <c r="LC40" s="18">
        <f t="shared" si="75"/>
        <v>0</v>
      </c>
      <c r="LD40" s="18">
        <f t="shared" si="76"/>
        <v>0</v>
      </c>
      <c r="LE40" s="18">
        <v>7</v>
      </c>
      <c r="LF40" s="18">
        <v>7</v>
      </c>
      <c r="LG40" s="18">
        <v>7</v>
      </c>
      <c r="LH40" s="18">
        <v>7</v>
      </c>
      <c r="LI40" s="18">
        <v>7</v>
      </c>
      <c r="LL40" s="18">
        <f t="shared" si="77"/>
        <v>0</v>
      </c>
      <c r="LM40" s="18">
        <f t="shared" si="78"/>
        <v>0</v>
      </c>
      <c r="LN40" s="18">
        <v>7</v>
      </c>
      <c r="LO40" s="18">
        <v>7</v>
      </c>
      <c r="LP40" s="18">
        <v>7</v>
      </c>
      <c r="LQ40" s="18">
        <v>7</v>
      </c>
      <c r="LR40" s="18">
        <v>7</v>
      </c>
      <c r="LU40" s="18">
        <f t="shared" si="79"/>
        <v>0</v>
      </c>
      <c r="LV40" s="18">
        <f t="shared" si="80"/>
        <v>0</v>
      </c>
      <c r="LW40" s="18">
        <v>7</v>
      </c>
      <c r="LX40" s="18">
        <v>7</v>
      </c>
      <c r="LY40" s="18">
        <v>7</v>
      </c>
      <c r="LZ40" s="18">
        <v>7</v>
      </c>
      <c r="MA40" s="18">
        <v>7</v>
      </c>
      <c r="MD40" s="18">
        <f t="shared" si="81"/>
        <v>0</v>
      </c>
      <c r="ME40" s="18">
        <f t="shared" si="82"/>
        <v>0</v>
      </c>
      <c r="MF40" s="18">
        <v>7</v>
      </c>
      <c r="MG40" s="18">
        <v>7</v>
      </c>
      <c r="MH40" s="18">
        <v>7</v>
      </c>
      <c r="MI40" s="18">
        <v>7</v>
      </c>
      <c r="MJ40" s="18">
        <v>7</v>
      </c>
      <c r="MM40" s="18">
        <f t="shared" si="83"/>
        <v>0</v>
      </c>
      <c r="MN40" s="18">
        <f t="shared" si="84"/>
        <v>0</v>
      </c>
      <c r="MO40" s="18">
        <v>7</v>
      </c>
      <c r="MP40" s="18">
        <v>7</v>
      </c>
      <c r="MQ40" s="18">
        <v>7</v>
      </c>
      <c r="MR40" s="18">
        <v>7</v>
      </c>
      <c r="MS40" s="18">
        <v>7</v>
      </c>
      <c r="MV40" s="18">
        <f t="shared" si="85"/>
        <v>0</v>
      </c>
      <c r="MW40" s="18">
        <f t="shared" si="86"/>
        <v>0</v>
      </c>
      <c r="MX40" s="18">
        <v>7</v>
      </c>
      <c r="MY40" s="18">
        <v>7</v>
      </c>
      <c r="MZ40" s="18">
        <v>7</v>
      </c>
      <c r="NA40" s="18">
        <v>7</v>
      </c>
      <c r="NB40" s="18">
        <v>7</v>
      </c>
      <c r="NE40" s="18">
        <f t="shared" si="87"/>
        <v>0</v>
      </c>
      <c r="NF40" s="18">
        <f t="shared" si="88"/>
        <v>0</v>
      </c>
      <c r="NG40" s="18">
        <v>7</v>
      </c>
      <c r="NH40" s="18">
        <v>7</v>
      </c>
      <c r="NI40" s="18">
        <v>7</v>
      </c>
      <c r="NJ40" s="18">
        <v>7</v>
      </c>
      <c r="NK40" s="18">
        <v>7</v>
      </c>
      <c r="NN40" s="18">
        <f t="shared" si="89"/>
        <v>0</v>
      </c>
      <c r="NO40" s="18">
        <f t="shared" si="90"/>
        <v>0</v>
      </c>
      <c r="NP40" s="18">
        <v>7</v>
      </c>
      <c r="NQ40" s="18">
        <v>7</v>
      </c>
      <c r="NR40" s="18">
        <v>7</v>
      </c>
      <c r="NS40" s="18">
        <v>7</v>
      </c>
      <c r="NT40" s="18">
        <v>7</v>
      </c>
      <c r="NW40" s="18">
        <f t="shared" si="91"/>
        <v>0</v>
      </c>
      <c r="NX40" s="18">
        <f t="shared" si="92"/>
        <v>0</v>
      </c>
      <c r="NY40" s="18">
        <v>7</v>
      </c>
      <c r="NZ40" s="18">
        <v>7</v>
      </c>
      <c r="OA40" s="18">
        <v>7</v>
      </c>
      <c r="OB40" s="18">
        <v>7</v>
      </c>
      <c r="OC40" s="18">
        <v>7</v>
      </c>
      <c r="OF40" s="18">
        <f t="shared" si="93"/>
        <v>0</v>
      </c>
      <c r="OG40" s="18">
        <f t="shared" si="94"/>
        <v>0</v>
      </c>
      <c r="OH40" s="18">
        <v>7</v>
      </c>
      <c r="OI40" s="18">
        <v>7</v>
      </c>
      <c r="OJ40" s="18">
        <v>7</v>
      </c>
      <c r="OK40" s="18">
        <v>7</v>
      </c>
      <c r="OL40" s="18">
        <v>7</v>
      </c>
      <c r="OO40" s="18">
        <f t="shared" si="95"/>
        <v>0</v>
      </c>
      <c r="OP40" s="18">
        <f t="shared" si="96"/>
        <v>0</v>
      </c>
      <c r="OQ40" s="18">
        <v>7</v>
      </c>
      <c r="OR40" s="18">
        <v>7</v>
      </c>
      <c r="OS40" s="18">
        <v>7</v>
      </c>
      <c r="OT40" s="18">
        <v>7</v>
      </c>
      <c r="OU40" s="18">
        <v>7</v>
      </c>
      <c r="OX40" s="18">
        <f t="shared" si="97"/>
        <v>0</v>
      </c>
      <c r="OY40" s="18">
        <f t="shared" si="98"/>
        <v>0</v>
      </c>
      <c r="OZ40" s="18">
        <v>7</v>
      </c>
      <c r="PA40" s="18">
        <v>7</v>
      </c>
      <c r="PB40" s="18">
        <v>7</v>
      </c>
      <c r="PC40" s="18">
        <v>7</v>
      </c>
      <c r="PD40" s="18">
        <v>7</v>
      </c>
      <c r="PG40" s="18">
        <f t="shared" si="99"/>
        <v>0</v>
      </c>
      <c r="PH40" s="18">
        <f t="shared" si="100"/>
        <v>0</v>
      </c>
      <c r="PI40" s="18">
        <v>7</v>
      </c>
      <c r="PJ40" s="18">
        <v>7</v>
      </c>
      <c r="PK40" s="18">
        <v>7</v>
      </c>
      <c r="PL40" s="18">
        <v>7</v>
      </c>
      <c r="PM40" s="18">
        <v>7</v>
      </c>
      <c r="PP40" s="18">
        <f t="shared" si="101"/>
        <v>0</v>
      </c>
      <c r="PQ40" s="18">
        <f t="shared" si="102"/>
        <v>0</v>
      </c>
      <c r="PR40" s="18">
        <v>7</v>
      </c>
      <c r="PS40" s="18">
        <v>7</v>
      </c>
      <c r="PT40" s="18">
        <v>7</v>
      </c>
      <c r="PU40" s="18">
        <v>7</v>
      </c>
      <c r="PV40" s="18">
        <v>7</v>
      </c>
      <c r="PY40" s="18">
        <f t="shared" si="103"/>
        <v>0</v>
      </c>
      <c r="PZ40" s="18">
        <f t="shared" si="104"/>
        <v>0</v>
      </c>
      <c r="QA40" s="18">
        <v>7</v>
      </c>
      <c r="QB40" s="18">
        <v>7</v>
      </c>
      <c r="QC40" s="18">
        <v>7</v>
      </c>
      <c r="QD40" s="18">
        <v>7</v>
      </c>
      <c r="QE40" s="18">
        <v>7</v>
      </c>
      <c r="QH40" s="18">
        <f t="shared" si="105"/>
        <v>0</v>
      </c>
      <c r="QI40" s="18">
        <f t="shared" si="106"/>
        <v>0</v>
      </c>
      <c r="QJ40" s="18">
        <v>7</v>
      </c>
      <c r="QK40" s="18">
        <v>7</v>
      </c>
      <c r="QL40" s="18">
        <v>7</v>
      </c>
      <c r="QM40" s="18">
        <v>7</v>
      </c>
      <c r="QN40" s="18">
        <v>7</v>
      </c>
      <c r="QQ40" s="18">
        <f t="shared" si="107"/>
        <v>0</v>
      </c>
      <c r="QR40" s="18">
        <f t="shared" si="108"/>
        <v>0</v>
      </c>
      <c r="QS40" s="18">
        <v>7</v>
      </c>
      <c r="QT40" s="18">
        <v>7</v>
      </c>
      <c r="QU40" s="18">
        <v>7</v>
      </c>
      <c r="QV40" s="18">
        <v>7</v>
      </c>
      <c r="QW40" s="18">
        <v>7</v>
      </c>
      <c r="QZ40" s="18">
        <f t="shared" si="109"/>
        <v>0</v>
      </c>
      <c r="RA40" s="18">
        <f t="shared" si="110"/>
        <v>0</v>
      </c>
      <c r="RB40" s="18">
        <v>7</v>
      </c>
      <c r="RC40" s="18">
        <v>7</v>
      </c>
      <c r="RD40" s="18">
        <v>7</v>
      </c>
      <c r="RE40" s="18">
        <v>7</v>
      </c>
      <c r="RF40" s="18">
        <v>7</v>
      </c>
      <c r="RI40" s="18">
        <f t="shared" si="111"/>
        <v>0</v>
      </c>
      <c r="RJ40" s="18">
        <f t="shared" si="112"/>
        <v>0</v>
      </c>
    </row>
    <row r="41" spans="1:478" ht="12" customHeight="1" x14ac:dyDescent="0.3">
      <c r="A41" s="35" t="s">
        <v>80</v>
      </c>
      <c r="B41" s="37">
        <f t="shared" si="8"/>
        <v>25</v>
      </c>
      <c r="C41" s="38">
        <f t="shared" si="117"/>
        <v>0</v>
      </c>
      <c r="D41" s="39">
        <f t="shared" si="9"/>
        <v>0</v>
      </c>
      <c r="E41" s="18">
        <v>7</v>
      </c>
      <c r="F41" s="18">
        <v>7</v>
      </c>
      <c r="I41" s="18">
        <f t="shared" si="114"/>
        <v>0</v>
      </c>
      <c r="J41" s="18">
        <f t="shared" si="10"/>
        <v>0</v>
      </c>
      <c r="K41" s="18">
        <v>7</v>
      </c>
      <c r="L41" s="18">
        <v>7</v>
      </c>
      <c r="M41" s="18">
        <v>7</v>
      </c>
      <c r="N41" s="18">
        <v>7</v>
      </c>
      <c r="O41" s="18">
        <v>7</v>
      </c>
      <c r="R41" s="18">
        <f t="shared" si="115"/>
        <v>0</v>
      </c>
      <c r="S41" s="18">
        <f t="shared" si="116"/>
        <v>0</v>
      </c>
      <c r="T41" s="18">
        <v>7</v>
      </c>
      <c r="U41" s="18">
        <v>7</v>
      </c>
      <c r="V41" s="18">
        <v>7</v>
      </c>
      <c r="W41" s="18">
        <v>7</v>
      </c>
      <c r="X41" s="18">
        <v>7</v>
      </c>
      <c r="AA41" s="18">
        <f t="shared" si="11"/>
        <v>0</v>
      </c>
      <c r="AB41" s="18">
        <f t="shared" si="12"/>
        <v>0</v>
      </c>
      <c r="AC41" s="18">
        <v>7</v>
      </c>
      <c r="AD41" s="18">
        <v>7</v>
      </c>
      <c r="AE41" s="18">
        <v>7</v>
      </c>
      <c r="AF41" s="18">
        <v>7</v>
      </c>
      <c r="AG41" s="18">
        <v>7</v>
      </c>
      <c r="AJ41" s="18">
        <f t="shared" si="13"/>
        <v>0</v>
      </c>
      <c r="AK41" s="18">
        <f t="shared" si="14"/>
        <v>0</v>
      </c>
      <c r="AL41" s="18">
        <v>7</v>
      </c>
      <c r="AM41" s="18">
        <v>7</v>
      </c>
      <c r="AN41" s="18">
        <v>7</v>
      </c>
      <c r="AO41" s="18">
        <v>7</v>
      </c>
      <c r="AP41" s="18">
        <v>7</v>
      </c>
      <c r="AS41" s="18">
        <f t="shared" si="15"/>
        <v>0</v>
      </c>
      <c r="AT41" s="18">
        <f t="shared" si="16"/>
        <v>0</v>
      </c>
      <c r="AU41" s="18">
        <v>7</v>
      </c>
      <c r="AV41" s="18">
        <v>7</v>
      </c>
      <c r="AW41" s="18">
        <v>7</v>
      </c>
      <c r="AX41" s="18">
        <v>7</v>
      </c>
      <c r="AY41" s="18">
        <v>7</v>
      </c>
      <c r="BB41" s="18">
        <f t="shared" si="17"/>
        <v>0</v>
      </c>
      <c r="BC41" s="18">
        <f t="shared" si="18"/>
        <v>0</v>
      </c>
      <c r="BD41" s="18">
        <v>7</v>
      </c>
      <c r="BE41" s="18">
        <v>7</v>
      </c>
      <c r="BF41" s="18">
        <v>7</v>
      </c>
      <c r="BG41" s="18">
        <v>7</v>
      </c>
      <c r="BH41" s="18">
        <v>7</v>
      </c>
      <c r="BK41" s="18">
        <f t="shared" si="19"/>
        <v>0</v>
      </c>
      <c r="BL41" s="18">
        <f t="shared" si="20"/>
        <v>0</v>
      </c>
      <c r="BM41" s="18">
        <v>7</v>
      </c>
      <c r="BN41" s="18">
        <v>7</v>
      </c>
      <c r="BO41" s="18">
        <v>7</v>
      </c>
      <c r="BP41" s="18">
        <v>7</v>
      </c>
      <c r="BQ41" s="18">
        <v>7</v>
      </c>
      <c r="BT41" s="18">
        <f t="shared" si="21"/>
        <v>0</v>
      </c>
      <c r="BU41" s="18">
        <f t="shared" si="22"/>
        <v>0</v>
      </c>
      <c r="BV41" s="18">
        <v>7</v>
      </c>
      <c r="BW41" s="18">
        <v>7</v>
      </c>
      <c r="BX41" s="18">
        <v>7</v>
      </c>
      <c r="BY41" s="18">
        <v>7</v>
      </c>
      <c r="BZ41" s="18">
        <v>7</v>
      </c>
      <c r="CC41" s="18">
        <f t="shared" si="23"/>
        <v>0</v>
      </c>
      <c r="CD41" s="18">
        <f t="shared" si="24"/>
        <v>0</v>
      </c>
      <c r="CE41" s="18">
        <v>7</v>
      </c>
      <c r="CF41" s="18">
        <v>7</v>
      </c>
      <c r="CG41" s="18">
        <v>7</v>
      </c>
      <c r="CH41" s="18">
        <v>7</v>
      </c>
      <c r="CI41" s="18">
        <v>7</v>
      </c>
      <c r="CL41" s="18">
        <f t="shared" si="25"/>
        <v>0</v>
      </c>
      <c r="CM41" s="18">
        <f t="shared" si="26"/>
        <v>0</v>
      </c>
      <c r="CN41" s="18">
        <v>7</v>
      </c>
      <c r="CO41" s="18">
        <v>7</v>
      </c>
      <c r="CP41" s="18">
        <v>7</v>
      </c>
      <c r="CQ41" s="18">
        <v>7</v>
      </c>
      <c r="CR41" s="18">
        <v>7</v>
      </c>
      <c r="CU41" s="18">
        <f t="shared" si="27"/>
        <v>0</v>
      </c>
      <c r="CV41" s="18">
        <f t="shared" si="28"/>
        <v>0</v>
      </c>
      <c r="CW41" s="18">
        <v>7</v>
      </c>
      <c r="CX41" s="18">
        <v>7</v>
      </c>
      <c r="CY41" s="18">
        <v>7</v>
      </c>
      <c r="CZ41" s="18">
        <v>7</v>
      </c>
      <c r="DA41" s="18">
        <v>7</v>
      </c>
      <c r="DD41" s="18">
        <f t="shared" si="29"/>
        <v>0</v>
      </c>
      <c r="DE41" s="18">
        <f t="shared" si="30"/>
        <v>0</v>
      </c>
      <c r="DF41" s="18">
        <v>7</v>
      </c>
      <c r="DG41" s="18">
        <v>7</v>
      </c>
      <c r="DH41" s="18">
        <v>7</v>
      </c>
      <c r="DI41" s="18">
        <v>7</v>
      </c>
      <c r="DJ41" s="18">
        <v>7</v>
      </c>
      <c r="DM41" s="18">
        <f t="shared" si="31"/>
        <v>0</v>
      </c>
      <c r="DN41" s="18">
        <f t="shared" si="32"/>
        <v>0</v>
      </c>
      <c r="DO41" s="18">
        <v>7</v>
      </c>
      <c r="DP41" s="18">
        <v>7</v>
      </c>
      <c r="DQ41" s="18">
        <v>7</v>
      </c>
      <c r="DR41" s="18">
        <v>7</v>
      </c>
      <c r="DS41" s="18">
        <v>7</v>
      </c>
      <c r="DV41" s="18">
        <f t="shared" si="33"/>
        <v>0</v>
      </c>
      <c r="DW41" s="18">
        <f t="shared" si="34"/>
        <v>0</v>
      </c>
      <c r="DX41" s="18">
        <v>7</v>
      </c>
      <c r="DY41" s="18">
        <v>7</v>
      </c>
      <c r="DZ41" s="18">
        <v>7</v>
      </c>
      <c r="EA41" s="18">
        <v>7</v>
      </c>
      <c r="EB41" s="18">
        <v>7</v>
      </c>
      <c r="EE41" s="18">
        <f t="shared" si="35"/>
        <v>0</v>
      </c>
      <c r="EF41" s="18">
        <f t="shared" si="36"/>
        <v>0</v>
      </c>
      <c r="EG41" s="18">
        <v>7</v>
      </c>
      <c r="EH41" s="18">
        <v>7</v>
      </c>
      <c r="EI41" s="18">
        <v>7</v>
      </c>
      <c r="EJ41" s="18">
        <v>7</v>
      </c>
      <c r="EK41" s="18">
        <v>7</v>
      </c>
      <c r="EN41" s="18">
        <f t="shared" si="37"/>
        <v>0</v>
      </c>
      <c r="EO41" s="18">
        <f t="shared" si="38"/>
        <v>0</v>
      </c>
      <c r="EP41" s="18">
        <v>7</v>
      </c>
      <c r="EQ41" s="18">
        <v>7</v>
      </c>
      <c r="ER41" s="18">
        <v>7</v>
      </c>
      <c r="ES41" s="18">
        <v>7</v>
      </c>
      <c r="ET41" s="18">
        <v>7</v>
      </c>
      <c r="EW41" s="18">
        <f t="shared" si="39"/>
        <v>0</v>
      </c>
      <c r="EX41" s="18">
        <f t="shared" si="40"/>
        <v>0</v>
      </c>
      <c r="EY41" s="18">
        <v>7</v>
      </c>
      <c r="EZ41" s="18">
        <v>7</v>
      </c>
      <c r="FA41" s="18">
        <v>7</v>
      </c>
      <c r="FB41" s="18">
        <v>7</v>
      </c>
      <c r="FC41" s="18">
        <v>7</v>
      </c>
      <c r="FF41" s="18">
        <f t="shared" si="41"/>
        <v>0</v>
      </c>
      <c r="FG41" s="18">
        <f t="shared" si="42"/>
        <v>0</v>
      </c>
      <c r="FH41" s="18">
        <v>7</v>
      </c>
      <c r="FI41" s="18">
        <v>7</v>
      </c>
      <c r="FJ41" s="18">
        <v>7</v>
      </c>
      <c r="FK41" s="18">
        <v>7</v>
      </c>
      <c r="FL41" s="18">
        <v>7</v>
      </c>
      <c r="FO41" s="18">
        <f t="shared" si="43"/>
        <v>0</v>
      </c>
      <c r="FP41" s="18">
        <f t="shared" si="44"/>
        <v>0</v>
      </c>
      <c r="FQ41" s="18">
        <v>7</v>
      </c>
      <c r="FR41" s="18">
        <v>7</v>
      </c>
      <c r="FS41" s="18">
        <v>7</v>
      </c>
      <c r="FT41" s="18">
        <v>7</v>
      </c>
      <c r="FU41" s="18">
        <v>7</v>
      </c>
      <c r="FX41" s="18">
        <f t="shared" si="45"/>
        <v>0</v>
      </c>
      <c r="FY41" s="18">
        <f t="shared" si="46"/>
        <v>0</v>
      </c>
      <c r="FZ41" s="18">
        <v>7</v>
      </c>
      <c r="GA41" s="18">
        <v>7</v>
      </c>
      <c r="GB41" s="18">
        <v>7</v>
      </c>
      <c r="GC41" s="18">
        <v>7</v>
      </c>
      <c r="GD41" s="18">
        <v>7</v>
      </c>
      <c r="GG41" s="18">
        <f t="shared" si="47"/>
        <v>0</v>
      </c>
      <c r="GH41" s="18">
        <f t="shared" si="48"/>
        <v>0</v>
      </c>
      <c r="GI41" s="18">
        <v>7</v>
      </c>
      <c r="GJ41" s="18">
        <v>7</v>
      </c>
      <c r="GK41" s="18">
        <v>7</v>
      </c>
      <c r="GL41" s="18">
        <v>7</v>
      </c>
      <c r="GM41" s="18">
        <v>7</v>
      </c>
      <c r="GP41" s="18">
        <f t="shared" si="49"/>
        <v>0</v>
      </c>
      <c r="GQ41" s="18">
        <f t="shared" si="50"/>
        <v>0</v>
      </c>
      <c r="GR41" s="18">
        <v>7</v>
      </c>
      <c r="GS41" s="18">
        <v>7</v>
      </c>
      <c r="GT41" s="18">
        <v>7</v>
      </c>
      <c r="GU41" s="18">
        <v>7</v>
      </c>
      <c r="GV41" s="18">
        <v>7</v>
      </c>
      <c r="GY41" s="18">
        <f t="shared" si="51"/>
        <v>0</v>
      </c>
      <c r="GZ41" s="18">
        <f t="shared" si="52"/>
        <v>0</v>
      </c>
      <c r="HA41" s="18">
        <v>7</v>
      </c>
      <c r="HB41" s="18">
        <v>7</v>
      </c>
      <c r="HC41" s="18">
        <v>7</v>
      </c>
      <c r="HD41" s="18">
        <v>7</v>
      </c>
      <c r="HE41" s="18">
        <v>7</v>
      </c>
      <c r="HH41" s="18">
        <f t="shared" si="53"/>
        <v>0</v>
      </c>
      <c r="HI41" s="18">
        <f t="shared" si="54"/>
        <v>0</v>
      </c>
      <c r="HJ41" s="18">
        <v>7</v>
      </c>
      <c r="HK41" s="18">
        <v>7</v>
      </c>
      <c r="HL41" s="18">
        <v>7</v>
      </c>
      <c r="HM41" s="18">
        <v>7</v>
      </c>
      <c r="HN41" s="18">
        <v>7</v>
      </c>
      <c r="HQ41" s="18">
        <f t="shared" si="55"/>
        <v>0</v>
      </c>
      <c r="HR41" s="18">
        <f t="shared" si="56"/>
        <v>0</v>
      </c>
      <c r="HS41" s="18">
        <v>7</v>
      </c>
      <c r="HT41" s="18">
        <v>7</v>
      </c>
      <c r="HU41" s="18">
        <v>7</v>
      </c>
      <c r="HV41" s="18">
        <v>7</v>
      </c>
      <c r="HW41" s="18">
        <v>7</v>
      </c>
      <c r="HZ41" s="18">
        <f t="shared" si="57"/>
        <v>0</v>
      </c>
      <c r="IA41" s="18">
        <f t="shared" si="58"/>
        <v>0</v>
      </c>
      <c r="IB41" s="18">
        <v>7</v>
      </c>
      <c r="IC41" s="18">
        <v>7</v>
      </c>
      <c r="ID41" s="18">
        <v>7</v>
      </c>
      <c r="IE41" s="18">
        <v>7</v>
      </c>
      <c r="IF41" s="18">
        <v>7</v>
      </c>
      <c r="II41" s="18">
        <f t="shared" si="59"/>
        <v>0</v>
      </c>
      <c r="IJ41" s="18">
        <f t="shared" si="60"/>
        <v>0</v>
      </c>
      <c r="IK41" s="18">
        <v>7</v>
      </c>
      <c r="IL41" s="18">
        <v>7</v>
      </c>
      <c r="IM41" s="18">
        <v>7</v>
      </c>
      <c r="IN41" s="18">
        <v>7</v>
      </c>
      <c r="IO41" s="18">
        <v>7</v>
      </c>
      <c r="IR41" s="18">
        <f t="shared" si="61"/>
        <v>0</v>
      </c>
      <c r="IS41" s="18">
        <f t="shared" si="62"/>
        <v>0</v>
      </c>
      <c r="IT41" s="18">
        <v>7</v>
      </c>
      <c r="IU41" s="18">
        <v>7</v>
      </c>
      <c r="IV41" s="18">
        <v>7</v>
      </c>
      <c r="IW41" s="18">
        <v>7</v>
      </c>
      <c r="IX41" s="18">
        <v>7</v>
      </c>
      <c r="JA41" s="18">
        <f t="shared" si="63"/>
        <v>0</v>
      </c>
      <c r="JB41" s="18">
        <f t="shared" si="64"/>
        <v>0</v>
      </c>
      <c r="JC41" s="18">
        <v>7</v>
      </c>
      <c r="JD41" s="18">
        <v>7</v>
      </c>
      <c r="JE41" s="18">
        <v>7</v>
      </c>
      <c r="JF41" s="18">
        <v>7</v>
      </c>
      <c r="JG41" s="18">
        <v>7</v>
      </c>
      <c r="JJ41" s="18">
        <f t="shared" si="65"/>
        <v>0</v>
      </c>
      <c r="JK41" s="18">
        <f t="shared" si="66"/>
        <v>0</v>
      </c>
      <c r="JL41" s="18">
        <v>7</v>
      </c>
      <c r="JM41" s="18">
        <v>7</v>
      </c>
      <c r="JN41" s="18">
        <v>7</v>
      </c>
      <c r="JO41" s="18">
        <v>7</v>
      </c>
      <c r="JP41" s="18">
        <v>7</v>
      </c>
      <c r="JS41" s="18">
        <f t="shared" si="67"/>
        <v>0</v>
      </c>
      <c r="JT41" s="18">
        <f t="shared" si="68"/>
        <v>0</v>
      </c>
      <c r="JU41" s="18">
        <v>7</v>
      </c>
      <c r="JV41" s="18">
        <v>7</v>
      </c>
      <c r="JW41" s="18">
        <v>7</v>
      </c>
      <c r="JX41" s="18">
        <v>7</v>
      </c>
      <c r="JY41" s="18">
        <v>7</v>
      </c>
      <c r="KB41" s="18">
        <f t="shared" si="69"/>
        <v>0</v>
      </c>
      <c r="KC41" s="18">
        <f t="shared" si="70"/>
        <v>0</v>
      </c>
      <c r="KD41" s="18">
        <v>7</v>
      </c>
      <c r="KE41" s="18">
        <v>7</v>
      </c>
      <c r="KF41" s="18">
        <v>7</v>
      </c>
      <c r="KG41" s="18">
        <v>7</v>
      </c>
      <c r="KH41" s="18">
        <v>7</v>
      </c>
      <c r="KK41" s="18">
        <f t="shared" si="71"/>
        <v>0</v>
      </c>
      <c r="KL41" s="18">
        <f t="shared" si="72"/>
        <v>0</v>
      </c>
      <c r="KM41" s="18">
        <v>7</v>
      </c>
      <c r="KN41" s="18">
        <v>7</v>
      </c>
      <c r="KO41" s="18">
        <v>7</v>
      </c>
      <c r="KP41" s="18">
        <v>7</v>
      </c>
      <c r="KQ41" s="18">
        <v>7</v>
      </c>
      <c r="KT41" s="18">
        <f t="shared" si="73"/>
        <v>0</v>
      </c>
      <c r="KU41" s="18">
        <f t="shared" si="74"/>
        <v>0</v>
      </c>
      <c r="KV41" s="18">
        <v>7</v>
      </c>
      <c r="KW41" s="18">
        <v>7</v>
      </c>
      <c r="KX41" s="18">
        <v>7</v>
      </c>
      <c r="KY41" s="18">
        <v>7</v>
      </c>
      <c r="KZ41" s="18">
        <v>7</v>
      </c>
      <c r="LC41" s="18">
        <f t="shared" si="75"/>
        <v>0</v>
      </c>
      <c r="LD41" s="18">
        <f t="shared" si="76"/>
        <v>0</v>
      </c>
      <c r="LE41" s="18">
        <v>7</v>
      </c>
      <c r="LF41" s="18">
        <v>7</v>
      </c>
      <c r="LG41" s="18">
        <v>7</v>
      </c>
      <c r="LH41" s="18">
        <v>7</v>
      </c>
      <c r="LI41" s="18">
        <v>7</v>
      </c>
      <c r="LL41" s="18">
        <f t="shared" si="77"/>
        <v>0</v>
      </c>
      <c r="LM41" s="18">
        <f t="shared" si="78"/>
        <v>0</v>
      </c>
      <c r="LN41" s="18">
        <v>7</v>
      </c>
      <c r="LO41" s="18">
        <v>7</v>
      </c>
      <c r="LP41" s="18">
        <v>7</v>
      </c>
      <c r="LQ41" s="18">
        <v>7</v>
      </c>
      <c r="LR41" s="18">
        <v>7</v>
      </c>
      <c r="LU41" s="18">
        <f t="shared" si="79"/>
        <v>0</v>
      </c>
      <c r="LV41" s="18">
        <f t="shared" si="80"/>
        <v>0</v>
      </c>
      <c r="LW41" s="18">
        <v>7</v>
      </c>
      <c r="LX41" s="18">
        <v>7</v>
      </c>
      <c r="LY41" s="18">
        <v>7</v>
      </c>
      <c r="LZ41" s="18">
        <v>7</v>
      </c>
      <c r="MA41" s="18">
        <v>7</v>
      </c>
      <c r="MD41" s="18">
        <f t="shared" si="81"/>
        <v>0</v>
      </c>
      <c r="ME41" s="18">
        <f t="shared" si="82"/>
        <v>0</v>
      </c>
      <c r="MF41" s="18">
        <v>7</v>
      </c>
      <c r="MG41" s="18">
        <v>7</v>
      </c>
      <c r="MH41" s="18">
        <v>7</v>
      </c>
      <c r="MI41" s="18">
        <v>7</v>
      </c>
      <c r="MJ41" s="18">
        <v>7</v>
      </c>
      <c r="MM41" s="18">
        <f t="shared" si="83"/>
        <v>0</v>
      </c>
      <c r="MN41" s="18">
        <f t="shared" si="84"/>
        <v>0</v>
      </c>
      <c r="MO41" s="18">
        <v>7</v>
      </c>
      <c r="MP41" s="18">
        <v>7</v>
      </c>
      <c r="MQ41" s="18">
        <v>7</v>
      </c>
      <c r="MR41" s="18">
        <v>7</v>
      </c>
      <c r="MS41" s="18">
        <v>7</v>
      </c>
      <c r="MV41" s="18">
        <f t="shared" si="85"/>
        <v>0</v>
      </c>
      <c r="MW41" s="18">
        <f t="shared" si="86"/>
        <v>0</v>
      </c>
      <c r="MX41" s="18">
        <v>7</v>
      </c>
      <c r="MY41" s="18">
        <v>7</v>
      </c>
      <c r="MZ41" s="18">
        <v>7</v>
      </c>
      <c r="NA41" s="18">
        <v>7</v>
      </c>
      <c r="NB41" s="18">
        <v>7</v>
      </c>
      <c r="NE41" s="18">
        <f t="shared" si="87"/>
        <v>0</v>
      </c>
      <c r="NF41" s="18">
        <f t="shared" si="88"/>
        <v>0</v>
      </c>
      <c r="NG41" s="18">
        <v>7</v>
      </c>
      <c r="NH41" s="18">
        <v>7</v>
      </c>
      <c r="NI41" s="18">
        <v>7</v>
      </c>
      <c r="NJ41" s="18">
        <v>7</v>
      </c>
      <c r="NK41" s="18">
        <v>7</v>
      </c>
      <c r="NN41" s="18">
        <f t="shared" si="89"/>
        <v>0</v>
      </c>
      <c r="NO41" s="18">
        <f t="shared" si="90"/>
        <v>0</v>
      </c>
      <c r="NP41" s="18">
        <v>7</v>
      </c>
      <c r="NQ41" s="18">
        <v>7</v>
      </c>
      <c r="NR41" s="18">
        <v>7</v>
      </c>
      <c r="NS41" s="18">
        <v>7</v>
      </c>
      <c r="NT41" s="18">
        <v>7</v>
      </c>
      <c r="NW41" s="18">
        <f t="shared" si="91"/>
        <v>0</v>
      </c>
      <c r="NX41" s="18">
        <f t="shared" si="92"/>
        <v>0</v>
      </c>
      <c r="NY41" s="18">
        <v>7</v>
      </c>
      <c r="NZ41" s="18">
        <v>7</v>
      </c>
      <c r="OA41" s="18">
        <v>7</v>
      </c>
      <c r="OB41" s="18">
        <v>7</v>
      </c>
      <c r="OC41" s="18">
        <v>7</v>
      </c>
      <c r="OF41" s="18">
        <f t="shared" si="93"/>
        <v>0</v>
      </c>
      <c r="OG41" s="18">
        <f t="shared" si="94"/>
        <v>0</v>
      </c>
      <c r="OH41" s="18">
        <v>7</v>
      </c>
      <c r="OI41" s="18">
        <v>7</v>
      </c>
      <c r="OJ41" s="18">
        <v>7</v>
      </c>
      <c r="OK41" s="18">
        <v>7</v>
      </c>
      <c r="OL41" s="18">
        <v>7</v>
      </c>
      <c r="OO41" s="18">
        <f t="shared" si="95"/>
        <v>0</v>
      </c>
      <c r="OP41" s="18">
        <f t="shared" si="96"/>
        <v>0</v>
      </c>
      <c r="OQ41" s="18">
        <v>7</v>
      </c>
      <c r="OR41" s="18">
        <v>7</v>
      </c>
      <c r="OS41" s="18">
        <v>7</v>
      </c>
      <c r="OT41" s="18">
        <v>7</v>
      </c>
      <c r="OU41" s="18">
        <v>7</v>
      </c>
      <c r="OX41" s="18">
        <f t="shared" si="97"/>
        <v>0</v>
      </c>
      <c r="OY41" s="18">
        <f t="shared" si="98"/>
        <v>0</v>
      </c>
      <c r="OZ41" s="18">
        <v>7</v>
      </c>
      <c r="PA41" s="18">
        <v>7</v>
      </c>
      <c r="PB41" s="18">
        <v>7</v>
      </c>
      <c r="PC41" s="18">
        <v>7</v>
      </c>
      <c r="PD41" s="18">
        <v>7</v>
      </c>
      <c r="PG41" s="18">
        <f t="shared" si="99"/>
        <v>0</v>
      </c>
      <c r="PH41" s="18">
        <f t="shared" si="100"/>
        <v>0</v>
      </c>
      <c r="PI41" s="18">
        <v>7</v>
      </c>
      <c r="PJ41" s="18">
        <v>7</v>
      </c>
      <c r="PK41" s="18">
        <v>7</v>
      </c>
      <c r="PL41" s="18">
        <v>7</v>
      </c>
      <c r="PM41" s="18">
        <v>7</v>
      </c>
      <c r="PP41" s="18">
        <f t="shared" si="101"/>
        <v>0</v>
      </c>
      <c r="PQ41" s="18">
        <f t="shared" si="102"/>
        <v>0</v>
      </c>
      <c r="PR41" s="18">
        <v>7</v>
      </c>
      <c r="PS41" s="18">
        <v>7</v>
      </c>
      <c r="PT41" s="18">
        <v>7</v>
      </c>
      <c r="PU41" s="18">
        <v>7</v>
      </c>
      <c r="PV41" s="18">
        <v>7</v>
      </c>
      <c r="PY41" s="18">
        <f t="shared" si="103"/>
        <v>0</v>
      </c>
      <c r="PZ41" s="18">
        <f t="shared" si="104"/>
        <v>0</v>
      </c>
      <c r="QA41" s="18">
        <v>7</v>
      </c>
      <c r="QB41" s="18">
        <v>7</v>
      </c>
      <c r="QC41" s="18">
        <v>7</v>
      </c>
      <c r="QD41" s="18">
        <v>7</v>
      </c>
      <c r="QE41" s="18">
        <v>7</v>
      </c>
      <c r="QH41" s="18">
        <f t="shared" si="105"/>
        <v>0</v>
      </c>
      <c r="QI41" s="18">
        <f t="shared" si="106"/>
        <v>0</v>
      </c>
      <c r="QJ41" s="18">
        <v>7</v>
      </c>
      <c r="QK41" s="18">
        <v>7</v>
      </c>
      <c r="QL41" s="18">
        <v>7</v>
      </c>
      <c r="QM41" s="18">
        <v>7</v>
      </c>
      <c r="QN41" s="18">
        <v>7</v>
      </c>
      <c r="QQ41" s="18">
        <f t="shared" si="107"/>
        <v>0</v>
      </c>
      <c r="QR41" s="18">
        <f t="shared" si="108"/>
        <v>0</v>
      </c>
      <c r="QS41" s="18">
        <v>7</v>
      </c>
      <c r="QT41" s="18">
        <v>7</v>
      </c>
      <c r="QU41" s="18">
        <v>7</v>
      </c>
      <c r="QV41" s="18">
        <v>7</v>
      </c>
      <c r="QW41" s="18">
        <v>7</v>
      </c>
      <c r="QZ41" s="18">
        <f t="shared" si="109"/>
        <v>0</v>
      </c>
      <c r="RA41" s="18">
        <f t="shared" si="110"/>
        <v>0</v>
      </c>
      <c r="RB41" s="18">
        <v>7</v>
      </c>
      <c r="RC41" s="18">
        <v>7</v>
      </c>
      <c r="RD41" s="18">
        <v>7</v>
      </c>
      <c r="RE41" s="18">
        <v>7</v>
      </c>
      <c r="RF41" s="18">
        <v>7</v>
      </c>
      <c r="RI41" s="18">
        <f t="shared" si="111"/>
        <v>0</v>
      </c>
      <c r="RJ41" s="18">
        <f t="shared" si="112"/>
        <v>0</v>
      </c>
    </row>
    <row r="42" spans="1:478" ht="12" customHeight="1" x14ac:dyDescent="0.3">
      <c r="A42" s="35" t="s">
        <v>81</v>
      </c>
      <c r="B42" s="37">
        <f t="shared" si="8"/>
        <v>25</v>
      </c>
      <c r="C42" s="38">
        <f t="shared" si="117"/>
        <v>0</v>
      </c>
      <c r="D42" s="39">
        <f t="shared" si="9"/>
        <v>0</v>
      </c>
      <c r="E42" s="18">
        <v>7</v>
      </c>
      <c r="F42" s="18">
        <v>7</v>
      </c>
      <c r="I42" s="18">
        <f t="shared" si="114"/>
        <v>0</v>
      </c>
      <c r="J42" s="18">
        <f t="shared" si="10"/>
        <v>0</v>
      </c>
      <c r="K42" s="18">
        <v>7</v>
      </c>
      <c r="L42" s="18">
        <v>7</v>
      </c>
      <c r="M42" s="18">
        <v>7</v>
      </c>
      <c r="N42" s="18">
        <v>7</v>
      </c>
      <c r="O42" s="18">
        <v>7</v>
      </c>
      <c r="R42" s="18">
        <f t="shared" si="115"/>
        <v>0</v>
      </c>
      <c r="S42" s="18">
        <f t="shared" si="116"/>
        <v>0</v>
      </c>
      <c r="T42" s="18">
        <v>7</v>
      </c>
      <c r="U42" s="18">
        <v>7</v>
      </c>
      <c r="V42" s="18">
        <v>7</v>
      </c>
      <c r="W42" s="18">
        <v>7</v>
      </c>
      <c r="X42" s="18">
        <v>7</v>
      </c>
      <c r="AA42" s="18">
        <f t="shared" si="11"/>
        <v>0</v>
      </c>
      <c r="AB42" s="18">
        <f t="shared" si="12"/>
        <v>0</v>
      </c>
      <c r="AC42" s="18">
        <v>7</v>
      </c>
      <c r="AD42" s="18">
        <v>7</v>
      </c>
      <c r="AE42" s="18">
        <v>7</v>
      </c>
      <c r="AF42" s="18">
        <v>7</v>
      </c>
      <c r="AG42" s="18">
        <v>7</v>
      </c>
      <c r="AJ42" s="18">
        <f t="shared" si="13"/>
        <v>0</v>
      </c>
      <c r="AK42" s="18">
        <f t="shared" si="14"/>
        <v>0</v>
      </c>
      <c r="AL42" s="18">
        <v>7</v>
      </c>
      <c r="AM42" s="18">
        <v>7</v>
      </c>
      <c r="AN42" s="18">
        <v>7</v>
      </c>
      <c r="AO42" s="18">
        <v>7</v>
      </c>
      <c r="AP42" s="18">
        <v>7</v>
      </c>
      <c r="AS42" s="18">
        <f t="shared" si="15"/>
        <v>0</v>
      </c>
      <c r="AT42" s="18">
        <f t="shared" si="16"/>
        <v>0</v>
      </c>
      <c r="AU42" s="18">
        <v>7</v>
      </c>
      <c r="AV42" s="18">
        <v>7</v>
      </c>
      <c r="AW42" s="18">
        <v>7</v>
      </c>
      <c r="AX42" s="18">
        <v>7</v>
      </c>
      <c r="AY42" s="18">
        <v>7</v>
      </c>
      <c r="BB42" s="18">
        <f t="shared" si="17"/>
        <v>0</v>
      </c>
      <c r="BC42" s="18">
        <f t="shared" si="18"/>
        <v>0</v>
      </c>
      <c r="BD42" s="18">
        <v>7</v>
      </c>
      <c r="BE42" s="18">
        <v>7</v>
      </c>
      <c r="BF42" s="18">
        <v>7</v>
      </c>
      <c r="BG42" s="18">
        <v>7</v>
      </c>
      <c r="BH42" s="18">
        <v>7</v>
      </c>
      <c r="BK42" s="18">
        <f t="shared" si="19"/>
        <v>0</v>
      </c>
      <c r="BL42" s="18">
        <f t="shared" si="20"/>
        <v>0</v>
      </c>
      <c r="BM42" s="18">
        <v>7</v>
      </c>
      <c r="BN42" s="18">
        <v>7</v>
      </c>
      <c r="BO42" s="18">
        <v>7</v>
      </c>
      <c r="BP42" s="18">
        <v>7</v>
      </c>
      <c r="BQ42" s="18">
        <v>7</v>
      </c>
      <c r="BT42" s="18">
        <f t="shared" si="21"/>
        <v>0</v>
      </c>
      <c r="BU42" s="18">
        <f t="shared" si="22"/>
        <v>0</v>
      </c>
      <c r="BV42" s="18">
        <v>7</v>
      </c>
      <c r="BW42" s="18">
        <v>7</v>
      </c>
      <c r="BX42" s="18">
        <v>7</v>
      </c>
      <c r="BY42" s="18">
        <v>7</v>
      </c>
      <c r="BZ42" s="18">
        <v>7</v>
      </c>
      <c r="CC42" s="18">
        <f t="shared" si="23"/>
        <v>0</v>
      </c>
      <c r="CD42" s="18">
        <f t="shared" si="24"/>
        <v>0</v>
      </c>
      <c r="CE42" s="18">
        <v>7</v>
      </c>
      <c r="CF42" s="18">
        <v>7</v>
      </c>
      <c r="CG42" s="18">
        <v>7</v>
      </c>
      <c r="CH42" s="18">
        <v>7</v>
      </c>
      <c r="CI42" s="18">
        <v>7</v>
      </c>
      <c r="CL42" s="18">
        <f t="shared" si="25"/>
        <v>0</v>
      </c>
      <c r="CM42" s="18">
        <f t="shared" si="26"/>
        <v>0</v>
      </c>
      <c r="CN42" s="18">
        <v>7</v>
      </c>
      <c r="CO42" s="18">
        <v>7</v>
      </c>
      <c r="CP42" s="18">
        <v>7</v>
      </c>
      <c r="CQ42" s="18">
        <v>7</v>
      </c>
      <c r="CR42" s="18">
        <v>7</v>
      </c>
      <c r="CU42" s="18">
        <f t="shared" si="27"/>
        <v>0</v>
      </c>
      <c r="CV42" s="18">
        <f t="shared" si="28"/>
        <v>0</v>
      </c>
      <c r="CW42" s="18">
        <v>7</v>
      </c>
      <c r="CX42" s="18">
        <v>7</v>
      </c>
      <c r="CY42" s="18">
        <v>7</v>
      </c>
      <c r="CZ42" s="18">
        <v>7</v>
      </c>
      <c r="DA42" s="18">
        <v>7</v>
      </c>
      <c r="DD42" s="18">
        <f t="shared" si="29"/>
        <v>0</v>
      </c>
      <c r="DE42" s="18">
        <f t="shared" si="30"/>
        <v>0</v>
      </c>
      <c r="DF42" s="18">
        <v>7</v>
      </c>
      <c r="DG42" s="18">
        <v>7</v>
      </c>
      <c r="DH42" s="18">
        <v>7</v>
      </c>
      <c r="DI42" s="18">
        <v>7</v>
      </c>
      <c r="DJ42" s="18">
        <v>7</v>
      </c>
      <c r="DM42" s="18">
        <f t="shared" si="31"/>
        <v>0</v>
      </c>
      <c r="DN42" s="18">
        <f t="shared" si="32"/>
        <v>0</v>
      </c>
      <c r="DO42" s="18">
        <v>7</v>
      </c>
      <c r="DP42" s="18">
        <v>7</v>
      </c>
      <c r="DQ42" s="18">
        <v>7</v>
      </c>
      <c r="DR42" s="18">
        <v>7</v>
      </c>
      <c r="DS42" s="18">
        <v>7</v>
      </c>
      <c r="DV42" s="18">
        <f t="shared" si="33"/>
        <v>0</v>
      </c>
      <c r="DW42" s="18">
        <f t="shared" si="34"/>
        <v>0</v>
      </c>
      <c r="DX42" s="18">
        <v>7</v>
      </c>
      <c r="DY42" s="18">
        <v>7</v>
      </c>
      <c r="DZ42" s="18">
        <v>7</v>
      </c>
      <c r="EA42" s="18">
        <v>7</v>
      </c>
      <c r="EB42" s="18">
        <v>7</v>
      </c>
      <c r="EE42" s="18">
        <f t="shared" si="35"/>
        <v>0</v>
      </c>
      <c r="EF42" s="18">
        <f t="shared" si="36"/>
        <v>0</v>
      </c>
      <c r="EG42" s="18">
        <v>7</v>
      </c>
      <c r="EH42" s="18">
        <v>7</v>
      </c>
      <c r="EI42" s="18">
        <v>7</v>
      </c>
      <c r="EJ42" s="18">
        <v>7</v>
      </c>
      <c r="EK42" s="18">
        <v>7</v>
      </c>
      <c r="EN42" s="18">
        <f t="shared" si="37"/>
        <v>0</v>
      </c>
      <c r="EO42" s="18">
        <f t="shared" si="38"/>
        <v>0</v>
      </c>
      <c r="EP42" s="18">
        <v>7</v>
      </c>
      <c r="EQ42" s="18">
        <v>7</v>
      </c>
      <c r="ER42" s="18">
        <v>7</v>
      </c>
      <c r="ES42" s="18">
        <v>7</v>
      </c>
      <c r="ET42" s="18">
        <v>7</v>
      </c>
      <c r="EW42" s="18">
        <f t="shared" si="39"/>
        <v>0</v>
      </c>
      <c r="EX42" s="18">
        <f t="shared" si="40"/>
        <v>0</v>
      </c>
      <c r="EY42" s="18">
        <v>7</v>
      </c>
      <c r="EZ42" s="18">
        <v>7</v>
      </c>
      <c r="FA42" s="18">
        <v>7</v>
      </c>
      <c r="FB42" s="18">
        <v>7</v>
      </c>
      <c r="FC42" s="18">
        <v>7</v>
      </c>
      <c r="FF42" s="18">
        <f t="shared" si="41"/>
        <v>0</v>
      </c>
      <c r="FG42" s="18">
        <f t="shared" si="42"/>
        <v>0</v>
      </c>
      <c r="FH42" s="18">
        <v>7</v>
      </c>
      <c r="FI42" s="18">
        <v>7</v>
      </c>
      <c r="FJ42" s="18">
        <v>7</v>
      </c>
      <c r="FK42" s="18">
        <v>7</v>
      </c>
      <c r="FL42" s="18">
        <v>7</v>
      </c>
      <c r="FO42" s="18">
        <f t="shared" si="43"/>
        <v>0</v>
      </c>
      <c r="FP42" s="18">
        <f t="shared" si="44"/>
        <v>0</v>
      </c>
      <c r="FQ42" s="18">
        <v>7</v>
      </c>
      <c r="FR42" s="18">
        <v>7</v>
      </c>
      <c r="FS42" s="18">
        <v>7</v>
      </c>
      <c r="FT42" s="18">
        <v>7</v>
      </c>
      <c r="FU42" s="18">
        <v>7</v>
      </c>
      <c r="FX42" s="18">
        <f t="shared" si="45"/>
        <v>0</v>
      </c>
      <c r="FY42" s="18">
        <f t="shared" si="46"/>
        <v>0</v>
      </c>
      <c r="FZ42" s="18">
        <v>7</v>
      </c>
      <c r="GA42" s="18">
        <v>7</v>
      </c>
      <c r="GB42" s="18">
        <v>7</v>
      </c>
      <c r="GC42" s="18">
        <v>7</v>
      </c>
      <c r="GD42" s="18">
        <v>7</v>
      </c>
      <c r="GG42" s="18">
        <f t="shared" si="47"/>
        <v>0</v>
      </c>
      <c r="GH42" s="18">
        <f t="shared" si="48"/>
        <v>0</v>
      </c>
      <c r="GI42" s="18">
        <v>7</v>
      </c>
      <c r="GJ42" s="18">
        <v>7</v>
      </c>
      <c r="GK42" s="18">
        <v>7</v>
      </c>
      <c r="GL42" s="18">
        <v>7</v>
      </c>
      <c r="GM42" s="18">
        <v>7</v>
      </c>
      <c r="GP42" s="18">
        <f t="shared" si="49"/>
        <v>0</v>
      </c>
      <c r="GQ42" s="18">
        <f t="shared" si="50"/>
        <v>0</v>
      </c>
      <c r="GR42" s="18">
        <v>7</v>
      </c>
      <c r="GS42" s="18">
        <v>7</v>
      </c>
      <c r="GT42" s="18">
        <v>7</v>
      </c>
      <c r="GU42" s="18">
        <v>7</v>
      </c>
      <c r="GV42" s="18">
        <v>7</v>
      </c>
      <c r="GY42" s="18">
        <f t="shared" si="51"/>
        <v>0</v>
      </c>
      <c r="GZ42" s="18">
        <f t="shared" si="52"/>
        <v>0</v>
      </c>
      <c r="HA42" s="18">
        <v>7</v>
      </c>
      <c r="HB42" s="18">
        <v>7</v>
      </c>
      <c r="HC42" s="18">
        <v>7</v>
      </c>
      <c r="HD42" s="18">
        <v>7</v>
      </c>
      <c r="HE42" s="18">
        <v>7</v>
      </c>
      <c r="HH42" s="18">
        <f t="shared" si="53"/>
        <v>0</v>
      </c>
      <c r="HI42" s="18">
        <f t="shared" si="54"/>
        <v>0</v>
      </c>
      <c r="HJ42" s="18">
        <v>7</v>
      </c>
      <c r="HK42" s="18">
        <v>7</v>
      </c>
      <c r="HL42" s="18">
        <v>7</v>
      </c>
      <c r="HM42" s="18">
        <v>7</v>
      </c>
      <c r="HN42" s="18">
        <v>7</v>
      </c>
      <c r="HQ42" s="18">
        <f t="shared" si="55"/>
        <v>0</v>
      </c>
      <c r="HR42" s="18">
        <f t="shared" si="56"/>
        <v>0</v>
      </c>
      <c r="HS42" s="18">
        <v>7</v>
      </c>
      <c r="HT42" s="18">
        <v>7</v>
      </c>
      <c r="HU42" s="18">
        <v>7</v>
      </c>
      <c r="HV42" s="18">
        <v>7</v>
      </c>
      <c r="HW42" s="18">
        <v>7</v>
      </c>
      <c r="HZ42" s="18">
        <f t="shared" si="57"/>
        <v>0</v>
      </c>
      <c r="IA42" s="18">
        <f t="shared" si="58"/>
        <v>0</v>
      </c>
      <c r="IB42" s="18">
        <v>7</v>
      </c>
      <c r="IC42" s="18">
        <v>7</v>
      </c>
      <c r="ID42" s="18">
        <v>7</v>
      </c>
      <c r="IE42" s="18">
        <v>7</v>
      </c>
      <c r="IF42" s="18">
        <v>7</v>
      </c>
      <c r="II42" s="18">
        <f t="shared" si="59"/>
        <v>0</v>
      </c>
      <c r="IJ42" s="18">
        <f t="shared" si="60"/>
        <v>0</v>
      </c>
      <c r="IK42" s="18">
        <v>7</v>
      </c>
      <c r="IL42" s="18">
        <v>7</v>
      </c>
      <c r="IM42" s="18">
        <v>7</v>
      </c>
      <c r="IN42" s="18">
        <v>7</v>
      </c>
      <c r="IO42" s="18">
        <v>7</v>
      </c>
      <c r="IR42" s="18">
        <f t="shared" si="61"/>
        <v>0</v>
      </c>
      <c r="IS42" s="18">
        <f t="shared" si="62"/>
        <v>0</v>
      </c>
      <c r="IT42" s="18">
        <v>7</v>
      </c>
      <c r="IU42" s="18">
        <v>7</v>
      </c>
      <c r="IV42" s="18">
        <v>7</v>
      </c>
      <c r="IW42" s="18">
        <v>7</v>
      </c>
      <c r="IX42" s="18">
        <v>7</v>
      </c>
      <c r="JA42" s="18">
        <f t="shared" si="63"/>
        <v>0</v>
      </c>
      <c r="JB42" s="18">
        <f t="shared" si="64"/>
        <v>0</v>
      </c>
      <c r="JC42" s="18">
        <v>7</v>
      </c>
      <c r="JD42" s="18">
        <v>7</v>
      </c>
      <c r="JE42" s="18">
        <v>7</v>
      </c>
      <c r="JF42" s="18">
        <v>7</v>
      </c>
      <c r="JG42" s="18">
        <v>7</v>
      </c>
      <c r="JJ42" s="18">
        <f t="shared" si="65"/>
        <v>0</v>
      </c>
      <c r="JK42" s="18">
        <f t="shared" si="66"/>
        <v>0</v>
      </c>
      <c r="JL42" s="18">
        <v>7</v>
      </c>
      <c r="JM42" s="18">
        <v>7</v>
      </c>
      <c r="JN42" s="18">
        <v>7</v>
      </c>
      <c r="JO42" s="18">
        <v>7</v>
      </c>
      <c r="JP42" s="18">
        <v>7</v>
      </c>
      <c r="JS42" s="18">
        <f t="shared" si="67"/>
        <v>0</v>
      </c>
      <c r="JT42" s="18">
        <f t="shared" si="68"/>
        <v>0</v>
      </c>
      <c r="JU42" s="18">
        <v>7</v>
      </c>
      <c r="JV42" s="18">
        <v>7</v>
      </c>
      <c r="JW42" s="18">
        <v>7</v>
      </c>
      <c r="JX42" s="18">
        <v>7</v>
      </c>
      <c r="JY42" s="18">
        <v>7</v>
      </c>
      <c r="KB42" s="18">
        <f t="shared" si="69"/>
        <v>0</v>
      </c>
      <c r="KC42" s="18">
        <f t="shared" si="70"/>
        <v>0</v>
      </c>
      <c r="KD42" s="18">
        <v>7</v>
      </c>
      <c r="KE42" s="18">
        <v>7</v>
      </c>
      <c r="KF42" s="18">
        <v>7</v>
      </c>
      <c r="KG42" s="18">
        <v>7</v>
      </c>
      <c r="KH42" s="18">
        <v>7</v>
      </c>
      <c r="KK42" s="18">
        <f t="shared" si="71"/>
        <v>0</v>
      </c>
      <c r="KL42" s="18">
        <f t="shared" si="72"/>
        <v>0</v>
      </c>
      <c r="KM42" s="18">
        <v>7</v>
      </c>
      <c r="KN42" s="18">
        <v>7</v>
      </c>
      <c r="KO42" s="18">
        <v>7</v>
      </c>
      <c r="KP42" s="18">
        <v>7</v>
      </c>
      <c r="KQ42" s="18">
        <v>7</v>
      </c>
      <c r="KT42" s="18">
        <f t="shared" si="73"/>
        <v>0</v>
      </c>
      <c r="KU42" s="18">
        <f t="shared" si="74"/>
        <v>0</v>
      </c>
      <c r="KV42" s="18">
        <v>7</v>
      </c>
      <c r="KW42" s="18">
        <v>7</v>
      </c>
      <c r="KX42" s="18">
        <v>7</v>
      </c>
      <c r="KY42" s="18">
        <v>7</v>
      </c>
      <c r="KZ42" s="18">
        <v>7</v>
      </c>
      <c r="LC42" s="18">
        <f t="shared" si="75"/>
        <v>0</v>
      </c>
      <c r="LD42" s="18">
        <f t="shared" si="76"/>
        <v>0</v>
      </c>
      <c r="LE42" s="18">
        <v>7</v>
      </c>
      <c r="LF42" s="18">
        <v>7</v>
      </c>
      <c r="LG42" s="18">
        <v>7</v>
      </c>
      <c r="LH42" s="18">
        <v>7</v>
      </c>
      <c r="LI42" s="18">
        <v>7</v>
      </c>
      <c r="LL42" s="18">
        <f t="shared" si="77"/>
        <v>0</v>
      </c>
      <c r="LM42" s="18">
        <f t="shared" si="78"/>
        <v>0</v>
      </c>
      <c r="LN42" s="18">
        <v>7</v>
      </c>
      <c r="LO42" s="18">
        <v>7</v>
      </c>
      <c r="LP42" s="18">
        <v>7</v>
      </c>
      <c r="LQ42" s="18">
        <v>7</v>
      </c>
      <c r="LR42" s="18">
        <v>7</v>
      </c>
      <c r="LU42" s="18">
        <f t="shared" si="79"/>
        <v>0</v>
      </c>
      <c r="LV42" s="18">
        <f t="shared" si="80"/>
        <v>0</v>
      </c>
      <c r="LW42" s="18">
        <v>7</v>
      </c>
      <c r="LX42" s="18">
        <v>7</v>
      </c>
      <c r="LY42" s="18">
        <v>7</v>
      </c>
      <c r="LZ42" s="18">
        <v>7</v>
      </c>
      <c r="MA42" s="18">
        <v>7</v>
      </c>
      <c r="MD42" s="18">
        <f t="shared" si="81"/>
        <v>0</v>
      </c>
      <c r="ME42" s="18">
        <f t="shared" si="82"/>
        <v>0</v>
      </c>
      <c r="MF42" s="18">
        <v>7</v>
      </c>
      <c r="MG42" s="18">
        <v>7</v>
      </c>
      <c r="MH42" s="18">
        <v>7</v>
      </c>
      <c r="MI42" s="18">
        <v>7</v>
      </c>
      <c r="MJ42" s="18">
        <v>7</v>
      </c>
      <c r="MM42" s="18">
        <f t="shared" si="83"/>
        <v>0</v>
      </c>
      <c r="MN42" s="18">
        <f t="shared" si="84"/>
        <v>0</v>
      </c>
      <c r="MO42" s="18">
        <v>7</v>
      </c>
      <c r="MP42" s="18">
        <v>7</v>
      </c>
      <c r="MQ42" s="18">
        <v>7</v>
      </c>
      <c r="MR42" s="18">
        <v>7</v>
      </c>
      <c r="MS42" s="18">
        <v>7</v>
      </c>
      <c r="MV42" s="18">
        <f t="shared" si="85"/>
        <v>0</v>
      </c>
      <c r="MW42" s="18">
        <f t="shared" si="86"/>
        <v>0</v>
      </c>
      <c r="MX42" s="18">
        <v>7</v>
      </c>
      <c r="MY42" s="18">
        <v>7</v>
      </c>
      <c r="MZ42" s="18">
        <v>7</v>
      </c>
      <c r="NA42" s="18">
        <v>7</v>
      </c>
      <c r="NB42" s="18">
        <v>7</v>
      </c>
      <c r="NE42" s="18">
        <f t="shared" si="87"/>
        <v>0</v>
      </c>
      <c r="NF42" s="18">
        <f t="shared" si="88"/>
        <v>0</v>
      </c>
      <c r="NG42" s="18">
        <v>7</v>
      </c>
      <c r="NH42" s="18">
        <v>7</v>
      </c>
      <c r="NI42" s="18">
        <v>7</v>
      </c>
      <c r="NJ42" s="18">
        <v>7</v>
      </c>
      <c r="NK42" s="18">
        <v>7</v>
      </c>
      <c r="NN42" s="18">
        <f t="shared" si="89"/>
        <v>0</v>
      </c>
      <c r="NO42" s="18">
        <f t="shared" si="90"/>
        <v>0</v>
      </c>
      <c r="NP42" s="18">
        <v>7</v>
      </c>
      <c r="NQ42" s="18">
        <v>7</v>
      </c>
      <c r="NR42" s="18">
        <v>7</v>
      </c>
      <c r="NS42" s="18">
        <v>7</v>
      </c>
      <c r="NT42" s="18">
        <v>7</v>
      </c>
      <c r="NW42" s="18">
        <f t="shared" si="91"/>
        <v>0</v>
      </c>
      <c r="NX42" s="18">
        <f t="shared" si="92"/>
        <v>0</v>
      </c>
      <c r="NY42" s="18">
        <v>7</v>
      </c>
      <c r="NZ42" s="18">
        <v>7</v>
      </c>
      <c r="OA42" s="18">
        <v>7</v>
      </c>
      <c r="OB42" s="18">
        <v>7</v>
      </c>
      <c r="OC42" s="18">
        <v>7</v>
      </c>
      <c r="OF42" s="18">
        <f t="shared" si="93"/>
        <v>0</v>
      </c>
      <c r="OG42" s="18">
        <f t="shared" si="94"/>
        <v>0</v>
      </c>
      <c r="OH42" s="18">
        <v>7</v>
      </c>
      <c r="OI42" s="18">
        <v>7</v>
      </c>
      <c r="OJ42" s="18">
        <v>7</v>
      </c>
      <c r="OK42" s="18">
        <v>7</v>
      </c>
      <c r="OL42" s="18">
        <v>7</v>
      </c>
      <c r="OO42" s="18">
        <f t="shared" si="95"/>
        <v>0</v>
      </c>
      <c r="OP42" s="18">
        <f t="shared" si="96"/>
        <v>0</v>
      </c>
      <c r="OQ42" s="18">
        <v>7</v>
      </c>
      <c r="OR42" s="18">
        <v>7</v>
      </c>
      <c r="OS42" s="18">
        <v>7</v>
      </c>
      <c r="OT42" s="18">
        <v>7</v>
      </c>
      <c r="OU42" s="18">
        <v>7</v>
      </c>
      <c r="OX42" s="18">
        <f t="shared" si="97"/>
        <v>0</v>
      </c>
      <c r="OY42" s="18">
        <f t="shared" si="98"/>
        <v>0</v>
      </c>
      <c r="OZ42" s="18">
        <v>7</v>
      </c>
      <c r="PA42" s="18">
        <v>7</v>
      </c>
      <c r="PB42" s="18">
        <v>7</v>
      </c>
      <c r="PC42" s="18">
        <v>7</v>
      </c>
      <c r="PD42" s="18">
        <v>7</v>
      </c>
      <c r="PG42" s="18">
        <f t="shared" si="99"/>
        <v>0</v>
      </c>
      <c r="PH42" s="18">
        <f t="shared" si="100"/>
        <v>0</v>
      </c>
      <c r="PI42" s="18">
        <v>7</v>
      </c>
      <c r="PJ42" s="18">
        <v>7</v>
      </c>
      <c r="PK42" s="18">
        <v>7</v>
      </c>
      <c r="PL42" s="18">
        <v>7</v>
      </c>
      <c r="PM42" s="18">
        <v>7</v>
      </c>
      <c r="PP42" s="18">
        <f t="shared" si="101"/>
        <v>0</v>
      </c>
      <c r="PQ42" s="18">
        <f t="shared" si="102"/>
        <v>0</v>
      </c>
      <c r="PR42" s="18">
        <v>7</v>
      </c>
      <c r="PS42" s="18">
        <v>7</v>
      </c>
      <c r="PT42" s="18">
        <v>7</v>
      </c>
      <c r="PU42" s="18">
        <v>7</v>
      </c>
      <c r="PV42" s="18">
        <v>7</v>
      </c>
      <c r="PY42" s="18">
        <f t="shared" si="103"/>
        <v>0</v>
      </c>
      <c r="PZ42" s="18">
        <f t="shared" si="104"/>
        <v>0</v>
      </c>
      <c r="QA42" s="18">
        <v>7</v>
      </c>
      <c r="QB42" s="18">
        <v>7</v>
      </c>
      <c r="QC42" s="18">
        <v>7</v>
      </c>
      <c r="QD42" s="18">
        <v>7</v>
      </c>
      <c r="QE42" s="18">
        <v>7</v>
      </c>
      <c r="QH42" s="18">
        <f t="shared" si="105"/>
        <v>0</v>
      </c>
      <c r="QI42" s="18">
        <f t="shared" si="106"/>
        <v>0</v>
      </c>
      <c r="QJ42" s="18">
        <v>7</v>
      </c>
      <c r="QK42" s="18">
        <v>7</v>
      </c>
      <c r="QL42" s="18">
        <v>7</v>
      </c>
      <c r="QM42" s="18">
        <v>7</v>
      </c>
      <c r="QN42" s="18">
        <v>7</v>
      </c>
      <c r="QQ42" s="18">
        <f t="shared" si="107"/>
        <v>0</v>
      </c>
      <c r="QR42" s="18">
        <f t="shared" si="108"/>
        <v>0</v>
      </c>
      <c r="QS42" s="18">
        <v>7</v>
      </c>
      <c r="QT42" s="18">
        <v>7</v>
      </c>
      <c r="QU42" s="18">
        <v>7</v>
      </c>
      <c r="QV42" s="18">
        <v>7</v>
      </c>
      <c r="QW42" s="18">
        <v>7</v>
      </c>
      <c r="QZ42" s="18">
        <f t="shared" si="109"/>
        <v>0</v>
      </c>
      <c r="RA42" s="18">
        <f t="shared" si="110"/>
        <v>0</v>
      </c>
      <c r="RB42" s="18">
        <v>7</v>
      </c>
      <c r="RC42" s="18">
        <v>7</v>
      </c>
      <c r="RD42" s="18">
        <v>7</v>
      </c>
      <c r="RE42" s="18">
        <v>7</v>
      </c>
      <c r="RF42" s="18">
        <v>7</v>
      </c>
      <c r="RI42" s="18">
        <f t="shared" si="111"/>
        <v>0</v>
      </c>
      <c r="RJ42" s="18">
        <f t="shared" si="112"/>
        <v>0</v>
      </c>
    </row>
    <row r="43" spans="1:478" x14ac:dyDescent="0.3">
      <c r="A43" s="35" t="s">
        <v>82</v>
      </c>
    </row>
  </sheetData>
  <mergeCells count="1">
    <mergeCell ref="B4:C4"/>
  </mergeCells>
  <conditionalFormatting sqref="E4:BFY657">
    <cfRule type="expression" dxfId="4" priority="1">
      <formula>WEEKDAY(E$5,2)&gt;5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D8CE6DD7-79A0-4163-90EF-3BEB738BC0B2}">
            <xm:f>NOT(ISERROR(SEARCH("RTT",E6)))</xm:f>
            <xm:f>"RTT"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B7DE5983-C7D6-4F42-91A5-AF030504C295}">
            <xm:f>NOT(ISERROR(SEARCH("M",E6)))</xm:f>
            <xm:f>"M"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7" operator="containsText" id="{0D3A756B-4258-421F-8891-704ADCA3F2D7}">
            <xm:f>NOT(ISERROR(SEARCH("F",E6)))</xm:f>
            <xm:f>"F"</xm:f>
            <x14:dxf>
              <font>
                <b/>
                <i val="0"/>
                <color theme="0"/>
              </font>
              <fill>
                <patternFill>
                  <bgColor theme="6"/>
                </patternFill>
              </fill>
            </x14:dxf>
          </x14:cfRule>
          <x14:cfRule type="containsText" priority="9" operator="containsText" id="{1A39A7A4-E5F1-4160-883A-66F53CB66F26}">
            <xm:f>NOT(ISERROR(SEARCH("CP",E6)))</xm:f>
            <xm:f>"CP"</xm:f>
            <x14:dxf>
              <font>
                <b/>
                <i val="0"/>
                <color theme="0"/>
              </font>
              <fill>
                <patternFill>
                  <bgColor theme="8"/>
                </patternFill>
              </fill>
            </x14:dxf>
          </x14:cfRule>
          <xm:sqref>E6:BFY657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CONDITIONNEMENT</vt:lpstr>
      <vt:lpstr>Planning Présence</vt:lpstr>
      <vt:lpstr>Année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Kévin GOSSE</cp:lastModifiedBy>
  <cp:lastPrinted>2015-07-23T09:10:56Z</cp:lastPrinted>
  <dcterms:created xsi:type="dcterms:W3CDTF">2014-07-11T09:55:39Z</dcterms:created>
  <dcterms:modified xsi:type="dcterms:W3CDTF">2015-08-01T09:48:01Z</dcterms:modified>
</cp:coreProperties>
</file>