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20" tabRatio="50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E20" i="1" a="1"/>
  <c r="E20"/>
  <c r="F20" a="1"/>
  <c r="F20"/>
  <c r="G20" a="1"/>
  <c r="G20"/>
  <c r="H20" a="1"/>
  <c r="H20"/>
  <c r="I20" a="1"/>
  <c r="I20"/>
  <c r="D20" a="1"/>
  <c r="D20"/>
</calcChain>
</file>

<file path=xl/sharedStrings.xml><?xml version="1.0" encoding="utf-8"?>
<sst xmlns="http://schemas.openxmlformats.org/spreadsheetml/2006/main" count="45" uniqueCount="27">
  <si>
    <t>Enfant identification</t>
  </si>
  <si>
    <t>Z100</t>
  </si>
  <si>
    <t>Z200</t>
  </si>
  <si>
    <t>Z300</t>
  </si>
  <si>
    <t>Z400</t>
  </si>
  <si>
    <t>Z500</t>
  </si>
  <si>
    <t>Z600</t>
  </si>
  <si>
    <t>Z700</t>
  </si>
  <si>
    <t>Z800</t>
  </si>
  <si>
    <t>Z900</t>
  </si>
  <si>
    <t>Z1000</t>
  </si>
  <si>
    <t>Z1100</t>
  </si>
  <si>
    <t>Z1200</t>
  </si>
  <si>
    <t>Père Identification</t>
  </si>
  <si>
    <t>Mère identification</t>
  </si>
  <si>
    <t>X100</t>
  </si>
  <si>
    <t>X200</t>
  </si>
  <si>
    <t>X300</t>
  </si>
  <si>
    <t>X400</t>
  </si>
  <si>
    <t>Y100</t>
  </si>
  <si>
    <t>Y200</t>
  </si>
  <si>
    <t>Y300</t>
  </si>
  <si>
    <t>Y400</t>
  </si>
  <si>
    <t>Choix des parent par une liste</t>
  </si>
  <si>
    <t>Identification Père</t>
  </si>
  <si>
    <t>Identification Mère</t>
  </si>
  <si>
    <t>Résultats attendus (exemple X100, Y400)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</si>
</sst>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6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0" xfId="0" applyFill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K17" sqref="K17"/>
    </sheetView>
  </sheetViews>
  <sheetFormatPr baseColWidth="10" defaultRowHeight="15.6"/>
  <cols>
    <col min="1" max="1" width="17.8984375" bestFit="1" customWidth="1"/>
    <col min="2" max="2" width="16.09765625" bestFit="1" customWidth="1"/>
    <col min="3" max="3" width="16.8984375" bestFit="1" customWidth="1"/>
  </cols>
  <sheetData>
    <row r="1" spans="1:3">
      <c r="A1" s="1" t="s">
        <v>0</v>
      </c>
      <c r="B1" s="1" t="s">
        <v>13</v>
      </c>
      <c r="C1" s="1" t="s">
        <v>14</v>
      </c>
    </row>
    <row r="2" spans="1:3">
      <c r="A2" s="4" t="s">
        <v>1</v>
      </c>
      <c r="B2" s="4" t="s">
        <v>15</v>
      </c>
      <c r="C2" s="5" t="s">
        <v>22</v>
      </c>
    </row>
    <row r="3" spans="1:3">
      <c r="A3" s="1" t="s">
        <v>2</v>
      </c>
      <c r="B3" s="1" t="s">
        <v>16</v>
      </c>
      <c r="C3" s="2" t="s">
        <v>21</v>
      </c>
    </row>
    <row r="4" spans="1:3">
      <c r="A4" s="1" t="s">
        <v>3</v>
      </c>
      <c r="B4" s="1" t="s">
        <v>17</v>
      </c>
      <c r="C4" s="2" t="s">
        <v>20</v>
      </c>
    </row>
    <row r="5" spans="1:3">
      <c r="A5" s="1" t="s">
        <v>4</v>
      </c>
      <c r="B5" s="1" t="s">
        <v>18</v>
      </c>
      <c r="C5" s="2" t="s">
        <v>19</v>
      </c>
    </row>
    <row r="6" spans="1:3">
      <c r="A6" s="4" t="s">
        <v>5</v>
      </c>
      <c r="B6" s="4" t="s">
        <v>15</v>
      </c>
      <c r="C6" s="5" t="s">
        <v>22</v>
      </c>
    </row>
    <row r="7" spans="1:3">
      <c r="A7" s="1" t="s">
        <v>6</v>
      </c>
      <c r="B7" s="1" t="s">
        <v>16</v>
      </c>
      <c r="C7" s="2" t="s">
        <v>21</v>
      </c>
    </row>
    <row r="8" spans="1:3">
      <c r="A8" s="1" t="s">
        <v>7</v>
      </c>
      <c r="B8" s="1" t="s">
        <v>17</v>
      </c>
      <c r="C8" s="2" t="s">
        <v>20</v>
      </c>
    </row>
    <row r="9" spans="1:3">
      <c r="A9" s="1" t="s">
        <v>8</v>
      </c>
      <c r="B9" s="1" t="s">
        <v>18</v>
      </c>
      <c r="C9" s="2" t="s">
        <v>19</v>
      </c>
    </row>
    <row r="10" spans="1:3">
      <c r="A10" s="4" t="s">
        <v>9</v>
      </c>
      <c r="B10" s="4" t="s">
        <v>15</v>
      </c>
      <c r="C10" s="5" t="s">
        <v>22</v>
      </c>
    </row>
    <row r="11" spans="1:3">
      <c r="A11" s="1" t="s">
        <v>10</v>
      </c>
      <c r="B11" s="1" t="s">
        <v>16</v>
      </c>
      <c r="C11" s="2" t="s">
        <v>19</v>
      </c>
    </row>
    <row r="12" spans="1:3">
      <c r="A12" s="1" t="s">
        <v>11</v>
      </c>
      <c r="B12" s="1" t="s">
        <v>17</v>
      </c>
      <c r="C12" s="1" t="s">
        <v>19</v>
      </c>
    </row>
    <row r="13" spans="1:3">
      <c r="A13" s="1" t="s">
        <v>12</v>
      </c>
      <c r="B13" s="1" t="s">
        <v>18</v>
      </c>
      <c r="C13" s="1" t="s">
        <v>19</v>
      </c>
    </row>
    <row r="18" spans="1:9" ht="21">
      <c r="A18" s="10" t="s">
        <v>23</v>
      </c>
      <c r="B18" s="11"/>
      <c r="D18" s="7" t="s">
        <v>26</v>
      </c>
      <c r="E18" s="8"/>
      <c r="F18" s="8"/>
      <c r="G18" s="8"/>
      <c r="H18" s="8"/>
      <c r="I18" s="9"/>
    </row>
    <row r="20" spans="1:9">
      <c r="A20" s="1" t="s">
        <v>24</v>
      </c>
      <c r="B20" s="1" t="s">
        <v>15</v>
      </c>
      <c r="C20" s="3"/>
      <c r="D20" s="4" t="str">
        <f t="array" ref="D20">IFERROR(INDEX($A$2:$A$13,SMALL(IF(($B$2:$B$13=$B$20)*($C$2:$C$13=$B$21)&gt;0,ROW($A$1:$A$12)),COLUMN()-3)),"")</f>
        <v>Z100</v>
      </c>
      <c r="E20" s="4" t="str">
        <f t="array" ref="E20">IFERROR(INDEX($A$2:$A$13,SMALL(IF(($B$2:$B$13=$B$20)*($C$2:$C$13=$B$21)&gt;0,ROW($A$1:$A$12)),COLUMN()-3)),"")</f>
        <v>Z500</v>
      </c>
      <c r="F20" s="4" t="str">
        <f t="array" ref="F20">IFERROR(INDEX($A$2:$A$13,SMALL(IF(($B$2:$B$13=$B$20)*($C$2:$C$13=$B$21)&gt;0,ROW($A$1:$A$12)),COLUMN()-3)),"")</f>
        <v>Z900</v>
      </c>
      <c r="G20" s="4" t="str">
        <f t="array" ref="G20">IFERROR(INDEX($A$2:$A$13,SMALL(IF(($B$2:$B$13=$B$20)*($C$2:$C$13=$B$21)&gt;0,ROW($A$1:$A$12)),COLUMN()-3)),"")</f>
        <v/>
      </c>
      <c r="H20" s="4" t="str">
        <f t="array" ref="H20">IFERROR(INDEX($A$2:$A$13,SMALL(IF(($B$2:$B$13=$B$20)*($C$2:$C$13=$B$21)&gt;0,ROW($A$1:$A$12)),COLUMN()-3)),"")</f>
        <v/>
      </c>
      <c r="I20" s="4" t="str">
        <f t="array" ref="I20">IFERROR(INDEX($A$2:$A$13,SMALL(IF(($B$2:$B$13=$B$20)*($C$2:$C$13=$B$21)&gt;0,ROW($A$1:$A$12)),COLUMN()-3)),"")</f>
        <v/>
      </c>
    </row>
    <row r="21" spans="1:9">
      <c r="A21" s="1" t="s">
        <v>25</v>
      </c>
      <c r="B21" s="1" t="s">
        <v>22</v>
      </c>
    </row>
    <row r="22" spans="1:9">
      <c r="D22" s="6"/>
      <c r="E22" s="6"/>
      <c r="F22" s="6"/>
    </row>
  </sheetData>
  <mergeCells count="2">
    <mergeCell ref="D18:I18"/>
    <mergeCell ref="A18:B18"/>
  </mergeCells>
  <phoneticPr fontId="0" type="noConversion"/>
  <dataValidations count="2">
    <dataValidation type="list" allowBlank="1" showInputMessage="1" showErrorMessage="1" sqref="B20">
      <formula1>Feuil1!$B$2:$B$5</formula1>
    </dataValidation>
    <dataValidation type="list" allowBlank="1" showInputMessage="1" showErrorMessage="1" sqref="B21">
      <formula1>Feuil1!$C$2:$C$5</formula1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fornazero</dc:creator>
  <cp:lastModifiedBy>Patrick</cp:lastModifiedBy>
  <dcterms:created xsi:type="dcterms:W3CDTF">2011-08-26T15:40:45Z</dcterms:created>
  <dcterms:modified xsi:type="dcterms:W3CDTF">2011-08-26T17:22:30Z</dcterms:modified>
</cp:coreProperties>
</file>