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20" windowWidth="20115" windowHeight="799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5" i="1"/>
  <c r="D3"/>
</calcChain>
</file>

<file path=xl/sharedStrings.xml><?xml version="1.0" encoding="utf-8"?>
<sst xmlns="http://schemas.openxmlformats.org/spreadsheetml/2006/main" count="21" uniqueCount="16">
  <si>
    <t>très bon</t>
  </si>
  <si>
    <t>bon</t>
  </si>
  <si>
    <t>ok</t>
  </si>
  <si>
    <t xml:space="preserve"> =INDEX(B:B;MAX((A5:A200=B1)*LIGNE(A5:A200));1)</t>
  </si>
  <si>
    <t xml:space="preserve"> =INDEX($B$1:$B$10;MAX(SI($A$1:$A$10=6;LIGNE($A$1:$A$10))))</t>
  </si>
  <si>
    <t>AG</t>
  </si>
  <si>
    <t>CP</t>
  </si>
  <si>
    <t>CDH</t>
  </si>
  <si>
    <t>CR</t>
  </si>
  <si>
    <t>personnes</t>
  </si>
  <si>
    <t>niveau atteint</t>
  </si>
  <si>
    <t>personne recherché</t>
  </si>
  <si>
    <t>inspiré de la formule:</t>
  </si>
  <si>
    <t>recherche du niv. le plus élevé</t>
  </si>
  <si>
    <t>&lt;-- =INDEX(C9:C13;MAX((B:B=C2)*LIGNE(B9:B13));1)</t>
  </si>
  <si>
    <t>&lt;-- =INDEX(C9:C13;MAX(SI(B9:B13=C2;LIGNE(B9:B13))))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</si>
</sst>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1"/>
      <color theme="5" tint="-0.499984740745262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1" fillId="0" borderId="2" xfId="0" applyFont="1" applyBorder="1"/>
    <xf numFmtId="0" fontId="2" fillId="0" borderId="0" xfId="0" applyFont="1" applyAlignment="1">
      <alignment horizontal="right"/>
    </xf>
    <xf numFmtId="0" fontId="1" fillId="0" borderId="0" xfId="0" applyFont="1"/>
    <xf numFmtId="0" fontId="3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1:E13"/>
  <sheetViews>
    <sheetView tabSelected="1" workbookViewId="0">
      <selection activeCell="D9" sqref="D9"/>
    </sheetView>
  </sheetViews>
  <sheetFormatPr baseColWidth="10" defaultRowHeight="15"/>
  <cols>
    <col min="1" max="1" width="2.140625" customWidth="1"/>
    <col min="2" max="2" width="18.85546875" bestFit="1" customWidth="1"/>
    <col min="3" max="3" width="13.42578125" customWidth="1"/>
    <col min="4" max="4" width="59" bestFit="1" customWidth="1"/>
    <col min="5" max="5" width="49.7109375" bestFit="1" customWidth="1"/>
  </cols>
  <sheetData>
    <row r="1" spans="2:5" ht="6.75" customHeight="1"/>
    <row r="2" spans="2:5">
      <c r="B2" s="3" t="s">
        <v>11</v>
      </c>
      <c r="C2" s="4" t="s">
        <v>7</v>
      </c>
      <c r="D2" s="7" t="s">
        <v>13</v>
      </c>
    </row>
    <row r="3" spans="2:5">
      <c r="D3" t="e">
        <f>INDEX(C9:C13,MAX((B:B=C2)*ROW(B9:B13)),1)</f>
        <v>#VALUE!</v>
      </c>
      <c r="E3" s="8" t="s">
        <v>14</v>
      </c>
    </row>
    <row r="4" spans="2:5">
      <c r="C4" s="6" t="s">
        <v>12</v>
      </c>
      <c r="D4" t="s">
        <v>3</v>
      </c>
    </row>
    <row r="5" spans="2:5">
      <c r="D5" t="e">
        <f>INDEX(C9:C13,MAX(IF(B9:B13=C2,ROW(B9:B13))))</f>
        <v>#VALUE!</v>
      </c>
      <c r="E5" s="8" t="s">
        <v>15</v>
      </c>
    </row>
    <row r="6" spans="2:5">
      <c r="C6" s="6" t="s">
        <v>12</v>
      </c>
      <c r="D6" t="s">
        <v>4</v>
      </c>
    </row>
    <row r="8" spans="2:5">
      <c r="B8" s="3" t="s">
        <v>9</v>
      </c>
      <c r="C8" s="4" t="s">
        <v>10</v>
      </c>
    </row>
    <row r="9" spans="2:5">
      <c r="B9" s="1" t="s">
        <v>5</v>
      </c>
      <c r="C9" s="2" t="s">
        <v>2</v>
      </c>
    </row>
    <row r="10" spans="2:5">
      <c r="B10" s="1" t="s">
        <v>6</v>
      </c>
      <c r="C10" s="2" t="s">
        <v>2</v>
      </c>
    </row>
    <row r="11" spans="2:5">
      <c r="B11" s="1" t="s">
        <v>7</v>
      </c>
      <c r="C11" s="2" t="s">
        <v>1</v>
      </c>
    </row>
    <row r="12" spans="2:5">
      <c r="B12" s="1" t="s">
        <v>8</v>
      </c>
      <c r="C12" s="2" t="s">
        <v>2</v>
      </c>
    </row>
    <row r="13" spans="2:5">
      <c r="B13" s="1" t="s">
        <v>7</v>
      </c>
      <c r="C13" s="5" t="s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Cao DH</dc:creator>
  <cp:lastModifiedBy>Cao DH</cp:lastModifiedBy>
  <dcterms:created xsi:type="dcterms:W3CDTF">2014-06-29T14:12:43Z</dcterms:created>
  <dcterms:modified xsi:type="dcterms:W3CDTF">2014-06-29T15:08:30Z</dcterms:modified>
</cp:coreProperties>
</file>