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9260" windowHeight="59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4" i="1"/>
  <c r="C14"/>
  <c r="E13"/>
  <c r="C13"/>
  <c r="E12"/>
  <c r="C12"/>
  <c r="E11"/>
  <c r="C11"/>
  <c r="E10"/>
  <c r="C10"/>
  <c r="E9"/>
  <c r="C9"/>
  <c r="E8"/>
  <c r="C8"/>
  <c r="E7"/>
  <c r="C7"/>
  <c r="E6"/>
  <c r="C6"/>
  <c r="E5"/>
  <c r="C5"/>
  <c r="E4"/>
  <c r="C4"/>
  <c r="E3"/>
  <c r="C3"/>
  <c r="E2"/>
  <c r="C2"/>
</calcChain>
</file>

<file path=xl/sharedStrings.xml><?xml version="1.0" encoding="utf-8"?>
<sst xmlns="http://schemas.openxmlformats.org/spreadsheetml/2006/main" count="16" uniqueCount="16">
  <si>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</si>
  <si>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</si>
  <si>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</si>
  <si>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</si>
  <si>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</si>
  <si>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</si>
  <si>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</si>
  <si>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</si>
  <si>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</si>
  <si>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</si>
  <si>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</si>
  <si>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</si>
  <si>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</si>
  <si>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Jour fériés 2016</t>
  </si>
  <si>
    <t>3ème jour ouvré du mois avec macro</t>
  </si>
  <si>
    <t>3ème jour ouvré du mois manuellement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</si>
</sst>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4"/>
  <sheetViews>
    <sheetView tabSelected="1" workbookViewId="0"/>
  </sheetViews>
  <sheetFormatPr baseColWidth="10" defaultRowHeight="15"/>
  <cols>
    <col min="3" max="3" width="24.7109375" bestFit="1" customWidth="1"/>
    <col min="4" max="4" width="15.7109375" customWidth="1"/>
    <col min="8" max="8" width="14.7109375" bestFit="1" customWidth="1"/>
  </cols>
  <sheetData>
    <row r="1" spans="1:9" ht="45" customHeight="1">
      <c r="C1" s="3" t="s">
        <v>14</v>
      </c>
      <c r="D1" s="3" t="s">
        <v>15</v>
      </c>
      <c r="H1" s="3" t="s">
        <v>13</v>
      </c>
      <c r="I1" s="1">
        <v>42370</v>
      </c>
    </row>
    <row r="2" spans="1:9">
      <c r="A2" t="s">
        <v>0</v>
      </c>
      <c r="B2" s="1">
        <v>42369</v>
      </c>
      <c r="C2" s="2">
        <f>WORKDAY(B2,2,$I$1:$I$8)+1</f>
        <v>42375</v>
      </c>
      <c r="D2" s="1">
        <v>42375</v>
      </c>
      <c r="E2" t="str">
        <f>IF(C2=D2,"Ok","Ko")</f>
        <v>Ok</v>
      </c>
      <c r="I2" s="1">
        <v>42457</v>
      </c>
    </row>
    <row r="3" spans="1:9">
      <c r="A3" t="s">
        <v>1</v>
      </c>
      <c r="B3" s="1">
        <v>42400</v>
      </c>
      <c r="C3" s="2">
        <f>WORKDAY(B3,2,$I$1:$I$8)+1</f>
        <v>42403</v>
      </c>
      <c r="D3" s="1">
        <v>42403</v>
      </c>
      <c r="E3" t="str">
        <f>IF(C3=D3,"Ok","Ko")</f>
        <v>Ok</v>
      </c>
      <c r="I3" s="1">
        <v>42495</v>
      </c>
    </row>
    <row r="4" spans="1:9">
      <c r="A4" t="s">
        <v>2</v>
      </c>
      <c r="B4" s="1">
        <v>42429</v>
      </c>
      <c r="C4" s="2">
        <f>WORKDAY(B4,2,$I$1:$I$8)+1</f>
        <v>42432</v>
      </c>
      <c r="D4" s="1">
        <v>42432</v>
      </c>
      <c r="E4" t="str">
        <f>IF(C4=D4,"Ok","Ko")</f>
        <v>Ok</v>
      </c>
      <c r="I4" s="1">
        <v>42506</v>
      </c>
    </row>
    <row r="5" spans="1:9">
      <c r="A5" t="s">
        <v>3</v>
      </c>
      <c r="B5" s="1">
        <v>42460</v>
      </c>
      <c r="C5" s="2">
        <f>WORKDAY(B5,2,$I$1:$I$8)+1</f>
        <v>42465</v>
      </c>
      <c r="D5" s="1">
        <v>42465</v>
      </c>
      <c r="E5" t="str">
        <f>IF(C5=D5,"Ok","Ko")</f>
        <v>Ok</v>
      </c>
      <c r="I5" s="1">
        <v>42565</v>
      </c>
    </row>
    <row r="6" spans="1:9">
      <c r="A6" t="s">
        <v>4</v>
      </c>
      <c r="B6" s="1">
        <v>42490</v>
      </c>
      <c r="C6" s="2">
        <f>WORKDAY(B6,2,$I$1:$I$8)+1</f>
        <v>42494</v>
      </c>
      <c r="D6" s="1">
        <v>42494</v>
      </c>
      <c r="E6" t="str">
        <f>IF(C6=D6,"Ok","Ko")</f>
        <v>Ok</v>
      </c>
      <c r="I6" s="1">
        <v>42597</v>
      </c>
    </row>
    <row r="7" spans="1:9">
      <c r="A7" t="s">
        <v>5</v>
      </c>
      <c r="B7" s="1">
        <v>42521</v>
      </c>
      <c r="C7" s="2">
        <f>WORKDAY(B7,2,$I$1:$I$8)+1</f>
        <v>42524</v>
      </c>
      <c r="D7" s="1">
        <v>42524</v>
      </c>
      <c r="E7" t="str">
        <f>IF(C7=D7,"Ok","Ko")</f>
        <v>Ok</v>
      </c>
      <c r="I7" s="1">
        <v>42675</v>
      </c>
    </row>
    <row r="8" spans="1:9">
      <c r="A8" t="s">
        <v>6</v>
      </c>
      <c r="B8" s="1">
        <v>42551</v>
      </c>
      <c r="C8" s="2">
        <f>WORKDAY(B8,2,$I$1:$I$8)+1</f>
        <v>42556</v>
      </c>
      <c r="D8" s="1">
        <v>42556</v>
      </c>
      <c r="E8" t="str">
        <f>IF(C8=D8,"Ok","Ko")</f>
        <v>Ok</v>
      </c>
      <c r="I8" s="1">
        <v>42685</v>
      </c>
    </row>
    <row r="9" spans="1:9">
      <c r="A9" t="s">
        <v>7</v>
      </c>
      <c r="B9" s="1">
        <v>42582</v>
      </c>
      <c r="C9" s="2">
        <f>WORKDAY(B9,2,$I$1:$I$8)+1</f>
        <v>42585</v>
      </c>
      <c r="D9" s="1">
        <v>42585</v>
      </c>
      <c r="E9" t="str">
        <f>IF(C9=D9,"Ok","Ko")</f>
        <v>Ok</v>
      </c>
    </row>
    <row r="10" spans="1:9">
      <c r="A10" t="s">
        <v>8</v>
      </c>
      <c r="B10" s="1">
        <v>42613</v>
      </c>
      <c r="C10" s="2">
        <f>WORKDAY(B10,2,$I$1:$I$8)+1</f>
        <v>42616</v>
      </c>
      <c r="D10" s="1">
        <v>42618</v>
      </c>
      <c r="E10" t="str">
        <f>IF(C10=D10,"Ok","Ko")</f>
        <v>Ko</v>
      </c>
    </row>
    <row r="11" spans="1:9">
      <c r="A11" t="s">
        <v>9</v>
      </c>
      <c r="B11" s="1">
        <v>42643</v>
      </c>
      <c r="C11" s="2">
        <f>WORKDAY(B11,2,$I$1:$I$8)+1</f>
        <v>42648</v>
      </c>
      <c r="D11" s="1">
        <v>42648</v>
      </c>
      <c r="E11" t="str">
        <f>IF(C11=D11,"Ok","Ko")</f>
        <v>Ok</v>
      </c>
    </row>
    <row r="12" spans="1:9">
      <c r="A12" t="s">
        <v>10</v>
      </c>
      <c r="B12" s="1">
        <v>42674</v>
      </c>
      <c r="C12" s="2">
        <f>WORKDAY(B12,2,$I$1:$I$8)+1</f>
        <v>42678</v>
      </c>
      <c r="D12" s="1">
        <v>42678</v>
      </c>
      <c r="E12" t="str">
        <f>IF(C12=D12,"Ok","Ko")</f>
        <v>Ok</v>
      </c>
    </row>
    <row r="13" spans="1:9">
      <c r="A13" t="s">
        <v>11</v>
      </c>
      <c r="B13" s="1">
        <v>42704</v>
      </c>
      <c r="C13" s="2">
        <f>WORKDAY(B13,2,$I$1:$I$8)+1</f>
        <v>42707</v>
      </c>
      <c r="D13" s="1">
        <v>42709</v>
      </c>
      <c r="E13" t="str">
        <f>IF(C13=D13,"Ok","Ko")</f>
        <v>Ko</v>
      </c>
    </row>
    <row r="14" spans="1:9">
      <c r="A14" t="s">
        <v>12</v>
      </c>
      <c r="B14" s="1">
        <v>42735</v>
      </c>
      <c r="C14" s="2">
        <f>WORKDAY(B14,2,$I$1:$I$8)+1</f>
        <v>42739</v>
      </c>
      <c r="D14" s="1">
        <v>42739</v>
      </c>
      <c r="E14" t="str">
        <f>IF(C14=D14,"Ok","Ko")</f>
        <v>Ok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J0014387</dc:creator>
  <cp:lastModifiedBy>J0014387</cp:lastModifiedBy>
  <dcterms:created xsi:type="dcterms:W3CDTF">2016-05-23T11:19:22Z</dcterms:created>
  <dcterms:modified xsi:type="dcterms:W3CDTF">2016-05-23T11:26:36Z</dcterms:modified>
</cp:coreProperties>
</file>