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Somme PDBc PDB vs WP03_TEST" sheetId="1" r:id="rId1"/>
  </sheets>
  <externalReferences>
    <externalReference r:id="rId2"/>
  </externalReferences>
  <definedNames>
    <definedName name="_xlnm._FilterDatabase" localSheetId="0" hidden="1">'Somme PDBc PDB vs WP03_TEST'!$A$1:$AO$1</definedName>
  </definedNames>
  <calcPr calcId="125725"/>
</workbook>
</file>

<file path=xl/calcChain.xml><?xml version="1.0" encoding="utf-8"?>
<calcChain xmlns="http://schemas.openxmlformats.org/spreadsheetml/2006/main">
  <c r="AL34" i="1"/>
  <c r="AK34"/>
  <c r="AL33"/>
  <c r="AK33"/>
  <c r="AL32"/>
  <c r="AK32"/>
  <c r="AL31"/>
  <c r="AK31"/>
  <c r="AL30"/>
  <c r="AK30"/>
  <c r="AL29"/>
  <c r="AK29"/>
  <c r="AL28"/>
  <c r="AK28"/>
  <c r="AL27"/>
  <c r="AK27"/>
  <c r="AL26"/>
  <c r="AK26"/>
  <c r="AL25"/>
  <c r="AK25"/>
  <c r="AL24"/>
  <c r="AK24"/>
  <c r="AL23"/>
  <c r="AK23"/>
  <c r="AL22"/>
  <c r="AK22"/>
  <c r="AL21"/>
  <c r="AK21"/>
  <c r="AL20"/>
  <c r="AK20"/>
  <c r="AL19"/>
  <c r="AK19"/>
  <c r="AL18"/>
  <c r="AK18"/>
  <c r="AL17"/>
  <c r="AK17"/>
  <c r="AL16"/>
  <c r="AK16"/>
  <c r="AL15"/>
  <c r="AK15"/>
  <c r="AL14"/>
  <c r="AK14"/>
  <c r="AL13"/>
  <c r="AK13"/>
  <c r="AL12"/>
  <c r="AK12"/>
  <c r="AL11"/>
  <c r="AK11"/>
  <c r="AL10"/>
  <c r="AK10"/>
  <c r="AL9"/>
  <c r="AK9"/>
  <c r="AL8"/>
  <c r="AK8"/>
  <c r="AL7"/>
  <c r="AK7"/>
  <c r="AL6"/>
  <c r="AK6"/>
  <c r="AL5"/>
  <c r="AK5"/>
  <c r="AL4"/>
  <c r="AK4"/>
  <c r="AL3"/>
  <c r="AK3"/>
  <c r="AL2"/>
  <c r="AK2"/>
</calcChain>
</file>

<file path=xl/sharedStrings.xml><?xml version="1.0" encoding="utf-8"?>
<sst xmlns="http://schemas.openxmlformats.org/spreadsheetml/2006/main" count="857" uniqueCount="282">
  <si>
    <t>Database</t>
  </si>
  <si>
    <t>Document Reference</t>
  </si>
  <si>
    <t>Document Title</t>
  </si>
  <si>
    <t>Revision Number</t>
  </si>
  <si>
    <t>Revision Date</t>
  </si>
  <si>
    <t>Document Revision Object</t>
  </si>
  <si>
    <t>Document Client Reference</t>
  </si>
  <si>
    <t>Discipline</t>
  </si>
  <si>
    <t>Transmittal Date</t>
  </si>
  <si>
    <t>Transmittal Reference</t>
  </si>
  <si>
    <t>Specific Transmittal Number</t>
  </si>
  <si>
    <t>Required Action</t>
  </si>
  <si>
    <t>Response Due Date</t>
  </si>
  <si>
    <t>Actual Response Date</t>
  </si>
  <si>
    <t>Document Status</t>
  </si>
  <si>
    <t>DBS</t>
  </si>
  <si>
    <t>DBS Description</t>
  </si>
  <si>
    <t>WBS</t>
  </si>
  <si>
    <t>WBS Description</t>
  </si>
  <si>
    <t>CAT</t>
  </si>
  <si>
    <t>TITLE</t>
  </si>
  <si>
    <t>WEIGHT</t>
  </si>
  <si>
    <t>REVIEW CLASS</t>
  </si>
  <si>
    <t>CWA</t>
  </si>
  <si>
    <t>MILESTONE CHAIN</t>
  </si>
  <si>
    <t>CUM%</t>
  </si>
  <si>
    <t>PLAN DATE</t>
  </si>
  <si>
    <t>FORECAST DATE</t>
  </si>
  <si>
    <t>ACTUAL DATE</t>
  </si>
  <si>
    <t>Weight%</t>
  </si>
  <si>
    <t>Achieved Weight%</t>
  </si>
  <si>
    <t>CLIENT REFERENCE</t>
  </si>
  <si>
    <t>DELIVERABLE REFERENCE</t>
  </si>
  <si>
    <t>MSCODE</t>
  </si>
  <si>
    <t>MSCODE Procedure</t>
  </si>
  <si>
    <t>WP03 Delv Ref + MSCode ok</t>
  </si>
  <si>
    <t>Résultats Macro</t>
  </si>
  <si>
    <t>PDBc</t>
  </si>
  <si>
    <t>61402S-000-MR-0910-00002</t>
  </si>
  <si>
    <t>Material Requisition for Canned Submerged Motor Pumps</t>
  </si>
  <si>
    <t>01R</t>
  </si>
  <si>
    <t>IFR</t>
  </si>
  <si>
    <t>3300-E-000-ME-REQ-91002-00-D</t>
  </si>
  <si>
    <t>349-Rotating</t>
  </si>
  <si>
    <t>61402S-TN-P332-00421</t>
  </si>
  <si>
    <t>61402S-CTPJ-YLNG-TN-00420, 
61402S-TP-JGC-TN-00241</t>
  </si>
  <si>
    <t>IFA</t>
  </si>
  <si>
    <t>Transmitted</t>
  </si>
  <si>
    <t>E349</t>
  </si>
  <si>
    <t>E349M</t>
  </si>
  <si>
    <t>ROTATING EQUIPMENT DESIGN</t>
  </si>
  <si>
    <t>0</t>
  </si>
  <si>
    <t>General ISBL</t>
  </si>
  <si>
    <t>[DS]</t>
  </si>
  <si>
    <t>Material Requistion Submerged Motor Pumps</t>
  </si>
  <si>
    <t>2-FCPY-COM</t>
  </si>
  <si>
    <t>F00</t>
  </si>
  <si>
    <t>E0808</t>
  </si>
  <si>
    <t/>
  </si>
  <si>
    <t>VDW4</t>
  </si>
  <si>
    <t>02U</t>
  </si>
  <si>
    <t>PUR</t>
  </si>
  <si>
    <t>61402S-TN-P332-04531</t>
  </si>
  <si>
    <t>61402S-CTPJ-YLNG-TN-04421, 
61402S-TP-JGC-TN-04490, 
61402S-TP-Chiyoda-TN-00825</t>
  </si>
  <si>
    <t>Commented</t>
  </si>
  <si>
    <t>E349L</t>
  </si>
  <si>
    <t>MR Heavy Duty Amine Pumps</t>
  </si>
  <si>
    <t>T15</t>
  </si>
  <si>
    <t>E0809</t>
  </si>
  <si>
    <t>3300-E-000-ME-REQ-91004-00-D</t>
  </si>
  <si>
    <t>61402S-000-MR-0910-00004</t>
  </si>
  <si>
    <t>03U</t>
  </si>
  <si>
    <t>61402S-TN-P332-07621</t>
  </si>
  <si>
    <t>61402S-CTPJ-YLNG-TN-07383, 
61402S-TP-Chiyoda-TN-03859, 
61402S-TP-JGC-TN-07659</t>
  </si>
  <si>
    <t>E392</t>
  </si>
  <si>
    <t>E392P</t>
  </si>
  <si>
    <t>INSTRUMENTATION &amp; SYSTEMS DESIGN</t>
  </si>
  <si>
    <t>[D]</t>
  </si>
  <si>
    <t>Material Requisition for Instrument Surge Protection</t>
  </si>
  <si>
    <t>SEVERAL</t>
  </si>
  <si>
    <t>E0721</t>
  </si>
  <si>
    <t>3300-E-000-IC-REQ-00043-00-D</t>
  </si>
  <si>
    <t>61402S-000-MR-1573-00021</t>
  </si>
  <si>
    <t>VDWI1</t>
  </si>
  <si>
    <t>04U</t>
  </si>
  <si>
    <t>61402S-TN-P332-09821</t>
  </si>
  <si>
    <t>61402S-CTPJ-YLNG-TN-09504, 
61402S-TP-JGC-TN-09822, 
61402S-TP-Chiyoda-TN-06022</t>
  </si>
  <si>
    <t>Accepted</t>
  </si>
  <si>
    <t>Material Requisition for Instrumentation Cables</t>
  </si>
  <si>
    <t>3300-E-000-IC-REQ-00026-00-D</t>
  </si>
  <si>
    <t>61402S-000-MR-1574-00001</t>
  </si>
  <si>
    <t>VDWI3</t>
  </si>
  <si>
    <t>05U</t>
  </si>
  <si>
    <t>61402S-TN-P333-05917</t>
  </si>
  <si>
    <t>61402S-CTPJ-YLNG-TN-16243, 
61402S-TP-JGC-TN-16680, 
61402S-TP-Chiyoda-TN-12879</t>
  </si>
  <si>
    <t>E346</t>
  </si>
  <si>
    <t>E346P</t>
  </si>
  <si>
    <t>ELECTRICAL DESIGN</t>
  </si>
  <si>
    <t>Material Requisition for Local Distribution Boards</t>
  </si>
  <si>
    <t>E0715</t>
  </si>
  <si>
    <t>3300-E-000-EL-REQ-00003-00-D</t>
  </si>
  <si>
    <t>61402S-000-MR-1628-00001</t>
  </si>
  <si>
    <t>PDB Dir</t>
  </si>
  <si>
    <t>PURE</t>
  </si>
  <si>
    <t>61404U-TN-MK332-00585</t>
  </si>
  <si>
    <t>61404U-MKOC-TRADEST-TN-00070</t>
  </si>
  <si>
    <t>IFT</t>
  </si>
  <si>
    <t>E348</t>
  </si>
  <si>
    <t>E348P</t>
  </si>
  <si>
    <t>PACKAGES DESIGN</t>
  </si>
  <si>
    <t>Material Requisition for Essential Diesel Generator</t>
  </si>
  <si>
    <t>E0810</t>
  </si>
  <si>
    <t>61402S-000-MR-4123-00001</t>
  </si>
  <si>
    <t>VDWI2</t>
  </si>
  <si>
    <t>02</t>
  </si>
  <si>
    <t>61404U-TN-MK332-00316</t>
  </si>
  <si>
    <t>61404U-MKOC-TRADEST-TN-00026</t>
  </si>
  <si>
    <t>VDWI4</t>
  </si>
  <si>
    <t>03</t>
  </si>
  <si>
    <t>Translated</t>
  </si>
  <si>
    <t>Flexible Protection for Valves and Instrumentation</t>
  </si>
  <si>
    <t>3-DOCFINFO</t>
  </si>
  <si>
    <t>E0506</t>
  </si>
  <si>
    <t>3300-E-000-IC-MTO-00051-00-D</t>
  </si>
  <si>
    <t>61402S-000-MTO-1577-00051</t>
  </si>
  <si>
    <t>IFP3E</t>
  </si>
  <si>
    <t>Material Requisition for Heavy Duty Amine Pumps</t>
  </si>
  <si>
    <t>ENQ</t>
  </si>
  <si>
    <t>349-Packages</t>
  </si>
  <si>
    <t>61402S-TN-P332-00884</t>
  </si>
  <si>
    <t>61402S-CTPJ-YLNG-TN-00878, 
61402S-TP-JGC-TN-00699</t>
  </si>
  <si>
    <t>E353</t>
  </si>
  <si>
    <t>E353P</t>
  </si>
  <si>
    <t>PIPING &amp; LAYOUT DESIGN</t>
  </si>
  <si>
    <t>Piping Interface  Drawing POC/EDG</t>
  </si>
  <si>
    <t>E0510</t>
  </si>
  <si>
    <t>3300-E-040-MP-DRW-00011</t>
  </si>
  <si>
    <t>61402S-040-DW-0052-00011</t>
  </si>
  <si>
    <t>IFCE</t>
  </si>
  <si>
    <t>02R</t>
  </si>
  <si>
    <t>61402S-TN-P332-01614</t>
  </si>
  <si>
    <t>61402S-CTPJ-YLNG-TN-01593, 
61402S-TP-JGC-TN-01422</t>
  </si>
  <si>
    <t>Piping Interface  Drawing POC/ DAILY TANK</t>
  </si>
  <si>
    <t>3300-E-040-MP-DRW-00012</t>
  </si>
  <si>
    <t>61402S-040-DW-0052-00012</t>
  </si>
  <si>
    <t>61402S-TN-P332-03177</t>
  </si>
  <si>
    <t>61402S-CTPJ-YLNG-TN-03112, 
61402S-TP-JGC-TN-03037</t>
  </si>
  <si>
    <t>E357</t>
  </si>
  <si>
    <t>E357P18</t>
  </si>
  <si>
    <t>STRUCTURAL STEEL</t>
  </si>
  <si>
    <t>Calculation Note for Typical Transportation Frame (12M Span)</t>
  </si>
  <si>
    <t>E0311</t>
  </si>
  <si>
    <t>3300-E-000-CS-CAL-08100-00-D</t>
  </si>
  <si>
    <t>61404U-000-CN-1800-08100</t>
  </si>
  <si>
    <t>IFDE</t>
  </si>
  <si>
    <t>61402S-TN-P332-09692</t>
  </si>
  <si>
    <t>61402S-CTPJ-YLNG-TN-09380, 
61402S-TP-JGC-TN-09694, 
61402S-TP-Chiyoda-TN-05894</t>
  </si>
  <si>
    <t>P</t>
  </si>
  <si>
    <t>Power Generation</t>
  </si>
  <si>
    <t>Calculation Note for Primary Steel Structure - Pipe Rack 000-SPP-505</t>
  </si>
  <si>
    <t>P01</t>
  </si>
  <si>
    <t>E0310</t>
  </si>
  <si>
    <t>3300-E-000-CS-CAL-58015-00-D</t>
  </si>
  <si>
    <t>61404U-000-CN-1832-58015</t>
  </si>
  <si>
    <t>61402S-TN-P333-03960</t>
  </si>
  <si>
    <t>61402S-CTPJ-YLNG-TN-13900, 
61402S-TP-JGC-TN-14291, 
61402S-TP-Chiyoda-TN-10491</t>
  </si>
  <si>
    <t>Calculation Note for Primary Steel Structure - Pipe Rack 000-SPP-517</t>
  </si>
  <si>
    <t>P04</t>
  </si>
  <si>
    <t>3300-E-000-CS-CAL-58035-00-D</t>
  </si>
  <si>
    <t>61404U-000-CN-1832-58035</t>
  </si>
  <si>
    <t>06U</t>
  </si>
  <si>
    <t>61402S-TN-P333-05793</t>
  </si>
  <si>
    <t>61402S-CTPJ-YLNG-TN-16109, 
61402S-TP-JGC-TN-16536, 
61402S-TP-Chiyoda-TN-12735</t>
  </si>
  <si>
    <t>Calculation Note for Steel Structure - Pipe Rack 000-SPP-531</t>
  </si>
  <si>
    <t>3300-E-000-CS-CAL-58180-00-D</t>
  </si>
  <si>
    <t>61404U-000-CN-1832-58180</t>
  </si>
  <si>
    <t>61404U-TN-L332-00931</t>
  </si>
  <si>
    <t>61404U-LOC-TRADEST-TN-00094</t>
  </si>
  <si>
    <t>Calculation Note for Steel Structure - Pipe Rack 000-SPP-535</t>
  </si>
  <si>
    <t>3300-E-000-CS-CAL-58200-00-D</t>
  </si>
  <si>
    <t>61404U-000-CN-1832-58200</t>
  </si>
  <si>
    <t>ENQE</t>
  </si>
  <si>
    <t>61404U-TN-L332-00399</t>
  </si>
  <si>
    <t>61404U-LOC-TRADEST-TN-00028</t>
  </si>
  <si>
    <t>Calculation Note for Steel Structure - Pipe Rack 000-SPP-536</t>
  </si>
  <si>
    <t>3300-E-000-CS-CAL-58205-00-D</t>
  </si>
  <si>
    <t>61404U-000-CN-1832-58205</t>
  </si>
  <si>
    <t>01</t>
  </si>
  <si>
    <t>61404U-TN-L332-00215</t>
  </si>
  <si>
    <t>61404U-LOC-TRADEST-TN-00011</t>
  </si>
  <si>
    <t>Calculation Note for Steel Structure - Pipe Rack 000-SPP-537</t>
  </si>
  <si>
    <t>3300-E-000-CS-CAL-58210-00-D</t>
  </si>
  <si>
    <t>61404U-000-CN-1832-58210</t>
  </si>
  <si>
    <t>04</t>
  </si>
  <si>
    <t>61404U-TN-L332-02601</t>
  </si>
  <si>
    <t>61404U-LOC-TRADEST-TN-00343</t>
  </si>
  <si>
    <t>H</t>
  </si>
  <si>
    <t>HP Flares</t>
  </si>
  <si>
    <t>Calculation Note for Primary Steel Structure - Pipe Rack 000-SPP-601</t>
  </si>
  <si>
    <t>H02</t>
  </si>
  <si>
    <t>3300-E-000-CS-CAL-68001-00-D</t>
  </si>
  <si>
    <t>61404U-000-CN-1832-68001</t>
  </si>
  <si>
    <t>Material Requisition for Instrument Field Surge Protection</t>
  </si>
  <si>
    <t>392-Instrumentation and Telecom</t>
  </si>
  <si>
    <t>61402S-TN-P333-04046</t>
  </si>
  <si>
    <t>61402S-CTPJ-YLNG-TN-14008, 
61402S-TP-JGC-TN-14400, 
61402S-TP-Chiyoda-TN-10600</t>
  </si>
  <si>
    <t>Calculation Note for Primary Steel Structure - Pipe Rack 000-SPP-602</t>
  </si>
  <si>
    <t>3300-E-000-CS-CAL-68005-00-D</t>
  </si>
  <si>
    <t>61404U-000-CN-1832-68005</t>
  </si>
  <si>
    <t>61402S-TN-P333-06541</t>
  </si>
  <si>
    <t>61402S-CTPJ-YLNG-TN-16998, 
61402S-TP-JGC-TN-17450, 
61402S-TP-Chiyoda-TN-13649</t>
  </si>
  <si>
    <t>Calculation Note for Primary Steel Structure - Pipe Rack 000-SPP-603</t>
  </si>
  <si>
    <t>3300-E-000-CS-CAL-68010-00-D</t>
  </si>
  <si>
    <t>61404U-000-CN-1832-68010</t>
  </si>
  <si>
    <t>61402S-TN-P333-08852</t>
  </si>
  <si>
    <t>61402S-CTPJ-YLNG-TN-19758, 
61402S-TP-JGC-TN-20259, 
61402S-TP-Chiyoda-TN-16459</t>
  </si>
  <si>
    <t>Calculation Note for Primary Steel Structure - Pipe Rack 000-SPP-604</t>
  </si>
  <si>
    <t>3300-E-000-CS-CAL-68015-00-D</t>
  </si>
  <si>
    <t>61404U-000-CN-1832-68015</t>
  </si>
  <si>
    <t>61404U-TN-P333-03037</t>
  </si>
  <si>
    <t>61404U-POC-TRADEST-TN-02509</t>
  </si>
  <si>
    <t>Calculation Note for Primary Steel Structure - Pipe Rack 000-SPP-607</t>
  </si>
  <si>
    <t>3300-E-000-CS-CAL-68030-00-D</t>
  </si>
  <si>
    <t>61404U-000-CN-1832-68030</t>
  </si>
  <si>
    <t>61402S-TN-P332-07668</t>
  </si>
  <si>
    <t>61402S-CTPJ-YLNG-TN-07430, 
61402S-TP-JGC-TN-07706, 
61402S-TP-Chiyoda-TN-03906</t>
  </si>
  <si>
    <t>Calculation Note for Primary Steel Structure - Pipe Rack 000-SPP-609</t>
  </si>
  <si>
    <t>3300-E-000-CS-CAL-68040-00-D</t>
  </si>
  <si>
    <t>61404U-000-CN-1832-68040</t>
  </si>
  <si>
    <t>61402S-TN-P333-03159</t>
  </si>
  <si>
    <t>61402S-CTPJ-YLNG-TN-12967, 
61402S-TP-JGC-TN-13351, 
61402S-TP-Chiyoda-TN-09552</t>
  </si>
  <si>
    <t>Calculation Note for Primary Steel Structure - Pipe Rack 000-SPP-610</t>
  </si>
  <si>
    <t>3300-E-000-CS-CAL-68045-00-D</t>
  </si>
  <si>
    <t>61404U-000-CN-1832-68045</t>
  </si>
  <si>
    <t>Calculation Note for Primary Steel Structure - Pipe Rack 000-SPP-611</t>
  </si>
  <si>
    <t>3300-E-000-CS-CAL-68050-00-D</t>
  </si>
  <si>
    <t>61404U-000-CN-1832-68050</t>
  </si>
  <si>
    <t>61404U-TN-P332-06641</t>
  </si>
  <si>
    <t>61404U-POC-TRADEST-TN-01274</t>
  </si>
  <si>
    <t>Calculation Note for Primary Steel Structure - Pipe Rack 000-SPP-612</t>
  </si>
  <si>
    <t>3300-E-000-CS-CAL-68055-00-D</t>
  </si>
  <si>
    <t>61404U-000-CN-1832-68055</t>
  </si>
  <si>
    <t>Material Requisition for Local Distribution Boards (Hazardous Area)</t>
  </si>
  <si>
    <t>346-Electrical Design</t>
  </si>
  <si>
    <t>61402S-TN-P332-05012</t>
  </si>
  <si>
    <t>61402S-CTPJ-YLNG-TN-04886, 
61402S-TP-JGC-TN-05025, 
61402S-TP-Chiyoda-TN-01299</t>
  </si>
  <si>
    <t>Calculation Note for Primary Steel Structure - Pipe Rack 000-SPP-613</t>
  </si>
  <si>
    <t>3300-E-000-CS-CAL-68060-00-D</t>
  </si>
  <si>
    <t>61404U-000-CN-1832-68060</t>
  </si>
  <si>
    <t>61402S-TN-P333-00905</t>
  </si>
  <si>
    <t>61402S-CTPJ-YLNG-TN-10539, 
61402S-TP-JGC-TN-10887, 
61402S-TP-Chiyoda-TN-07087</t>
  </si>
  <si>
    <t>Calculation Note for Primary Steel Structure - Pipe Rack 000-SPP-614</t>
  </si>
  <si>
    <t>3300-E-000-CS-CAL-68065-00-D</t>
  </si>
  <si>
    <t>61404U-000-CN-1832-68065</t>
  </si>
  <si>
    <t>61402S-TN-P333-08856</t>
  </si>
  <si>
    <t>61402S-CTPJ-YLNG-TN-19764, 
61402S-TP-JGC-TN-20265, 
61402S-TP-Chiyoda-TN-16465</t>
  </si>
  <si>
    <t>Calculation Note for Primary Steel Structure - Pipe Rack 000-SPP-615</t>
  </si>
  <si>
    <t>3300-E-000-CS-CAL-68070-00-D</t>
  </si>
  <si>
    <t>61404U-000-CN-1832-68070</t>
  </si>
  <si>
    <t>61402S-TN-P333-08857</t>
  </si>
  <si>
    <t>61402S-CTPJ-YLNG-TN-19765, 
61402S-TP-JGC-TN-20266, 
61402S-TP-Chiyoda-TN-16466</t>
  </si>
  <si>
    <t>IFI</t>
  </si>
  <si>
    <t>Calculation Note for Primary Steel Structure - Pipe Rack 000-SPP-653</t>
  </si>
  <si>
    <t>3300-E-000-CS-CAL-68085-00-D</t>
  </si>
  <si>
    <t>61404U-000-CN-1832-68085</t>
  </si>
  <si>
    <t>61404U-TN-P332-04533</t>
  </si>
  <si>
    <t>61404U-POC-TRADEST-TN-00768, 
61404U-LOC-CHIYODA-TN-00032</t>
  </si>
  <si>
    <t>Calculation Note for Primary Steel Structure - Pipe Rack 000-SPP-654</t>
  </si>
  <si>
    <t>3300-E-000-CS-CAL-68090-00-D</t>
  </si>
  <si>
    <t>61404U-000-CN-1832-68090</t>
  </si>
  <si>
    <t>61404U-TN-P333-00749</t>
  </si>
  <si>
    <t>61404U-POC-TRADEST-TN-02089</t>
  </si>
  <si>
    <t>W</t>
  </si>
  <si>
    <t>West Interconnecting Piperack</t>
  </si>
  <si>
    <t>Calculation Note for Primary Steel Structure - Pipe Rack 000-SPP-655</t>
  </si>
  <si>
    <t>3300-E-000-CS-CAL-68100-00-D</t>
  </si>
  <si>
    <t>61404U-000-CN-1832-68100</t>
  </si>
  <si>
    <t>61404U-TN-P333-05745</t>
  </si>
  <si>
    <t>61404U-POC-TRADEST-TN-03033</t>
  </si>
  <si>
    <t>Calculation Note for Steel Structure - Pipe Rack 000-SPP-616</t>
  </si>
  <si>
    <t>3300-E-000-CS-CAL-68145-00-D</t>
  </si>
  <si>
    <t>61404U-000-CN-1832-68145</t>
  </si>
</sst>
</file>

<file path=xl/styles.xml><?xml version="1.0" encoding="utf-8"?>
<styleSheet xmlns="http://schemas.openxmlformats.org/spreadsheetml/2006/main">
  <numFmts count="1">
    <numFmt numFmtId="164" formatCode="[$-409]dd\-mmm\-yyyy"/>
  </numFmts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Arial"/>
      <family val="2"/>
    </font>
    <font>
      <sz val="10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sz val="10"/>
      <color theme="1"/>
      <name val="Arial"/>
      <family val="2"/>
    </font>
    <font>
      <sz val="18"/>
      <color theme="3"/>
      <name val="Cambria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rgb="FFC0C0C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rgb="FFC0C0C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22">
    <xf numFmtId="0" fontId="0" fillId="0" borderId="0"/>
    <xf numFmtId="0" fontId="4" fillId="0" borderId="0">
      <alignment vertical="top"/>
    </xf>
    <xf numFmtId="0" fontId="6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>
      <alignment vertical="top"/>
    </xf>
    <xf numFmtId="0" fontId="4" fillId="0" borderId="0"/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/>
    <xf numFmtId="0" fontId="4" fillId="0" borderId="0">
      <alignment vertical="top"/>
    </xf>
    <xf numFmtId="0" fontId="4" fillId="0" borderId="0">
      <alignment vertical="top"/>
    </xf>
    <xf numFmtId="0" fontId="4" fillId="0" borderId="0"/>
    <xf numFmtId="0" fontId="4" fillId="0" borderId="0"/>
    <xf numFmtId="0" fontId="4" fillId="0" borderId="0">
      <alignment vertical="top"/>
    </xf>
    <xf numFmtId="0" fontId="7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0" fontId="0" fillId="3" borderId="0" xfId="0" applyFill="1"/>
    <xf numFmtId="0" fontId="3" fillId="4" borderId="1" xfId="0" applyFont="1" applyFill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center" vertical="center"/>
    </xf>
    <xf numFmtId="0" fontId="1" fillId="6" borderId="0" xfId="0" applyFont="1" applyFill="1" applyAlignment="1">
      <alignment horizontal="center"/>
    </xf>
    <xf numFmtId="0" fontId="0" fillId="7" borderId="0" xfId="0" applyFill="1"/>
    <xf numFmtId="49" fontId="5" fillId="7" borderId="0" xfId="1" applyNumberFormat="1" applyFont="1" applyFill="1" applyAlignment="1">
      <alignment horizontal="left" vertical="top"/>
    </xf>
    <xf numFmtId="49" fontId="5" fillId="7" borderId="0" xfId="1" applyNumberFormat="1" applyFont="1" applyFill="1" applyAlignment="1">
      <alignment horizontal="center" vertical="center"/>
    </xf>
    <xf numFmtId="164" fontId="5" fillId="7" borderId="0" xfId="1" applyNumberFormat="1" applyFont="1" applyFill="1" applyAlignment="1">
      <alignment horizontal="center" vertical="center"/>
    </xf>
    <xf numFmtId="0" fontId="3" fillId="5" borderId="2" xfId="0" applyFont="1" applyFill="1" applyBorder="1" applyAlignment="1" applyProtection="1">
      <alignment vertical="center"/>
    </xf>
    <xf numFmtId="0" fontId="3" fillId="5" borderId="2" xfId="0" applyFont="1" applyFill="1" applyBorder="1" applyAlignment="1" applyProtection="1">
      <alignment horizontal="center" vertical="center"/>
    </xf>
    <xf numFmtId="0" fontId="3" fillId="5" borderId="2" xfId="0" applyFont="1" applyFill="1" applyBorder="1" applyAlignment="1" applyProtection="1">
      <alignment horizontal="right" vertical="center"/>
    </xf>
    <xf numFmtId="15" fontId="3" fillId="5" borderId="2" xfId="0" applyNumberFormat="1" applyFont="1" applyFill="1" applyBorder="1" applyAlignment="1" applyProtection="1">
      <alignment horizontal="center" vertical="center"/>
    </xf>
    <xf numFmtId="10" fontId="3" fillId="5" borderId="2" xfId="0" applyNumberFormat="1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</xf>
    <xf numFmtId="10" fontId="3" fillId="5" borderId="0" xfId="0" applyNumberFormat="1" applyFont="1" applyFill="1" applyBorder="1" applyAlignment="1" applyProtection="1">
      <alignment horizontal="right" vertical="center"/>
    </xf>
    <xf numFmtId="164" fontId="5" fillId="7" borderId="0" xfId="1" applyNumberFormat="1" applyFont="1" applyFill="1" applyAlignment="1">
      <alignment horizontal="center" vertical="top"/>
    </xf>
    <xf numFmtId="49" fontId="5" fillId="7" borderId="0" xfId="1" applyNumberFormat="1" applyFont="1" applyFill="1" applyAlignment="1">
      <alignment horizontal="center" vertical="top"/>
    </xf>
    <xf numFmtId="0" fontId="3" fillId="0" borderId="2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right" vertical="center"/>
    </xf>
    <xf numFmtId="15" fontId="3" fillId="0" borderId="2" xfId="0" applyNumberFormat="1" applyFont="1" applyFill="1" applyBorder="1" applyAlignment="1" applyProtection="1">
      <alignment horizontal="center" vertical="center"/>
    </xf>
    <xf numFmtId="10" fontId="3" fillId="0" borderId="2" xfId="0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3" fillId="0" borderId="0" xfId="0" applyFont="1" applyFill="1" applyBorder="1" applyAlignment="1" applyProtection="1">
      <alignment horizontal="center" vertical="center"/>
    </xf>
  </cellXfs>
  <cellStyles count="22">
    <cellStyle name="Lien hypertexte 2" xfId="2"/>
    <cellStyle name="Normal" xfId="0" builtinId="0"/>
    <cellStyle name="Normal 10" xfId="3"/>
    <cellStyle name="Normal 11" xfId="4"/>
    <cellStyle name="Normal 12" xfId="5"/>
    <cellStyle name="Normal 13" xfId="6"/>
    <cellStyle name="Normal 14" xfId="7"/>
    <cellStyle name="Normal 15" xfId="8"/>
    <cellStyle name="Normal 16" xfId="9"/>
    <cellStyle name="Normal 17" xfId="10"/>
    <cellStyle name="Normal 18" xfId="11"/>
    <cellStyle name="Normal 19" xfId="1"/>
    <cellStyle name="Normal 2" xfId="12"/>
    <cellStyle name="Normal 3" xfId="13"/>
    <cellStyle name="Normal 4" xfId="14"/>
    <cellStyle name="Normal 5" xfId="15"/>
    <cellStyle name="Normal 5 2" xfId="16"/>
    <cellStyle name="Normal 6" xfId="17"/>
    <cellStyle name="Normal 7" xfId="18"/>
    <cellStyle name="Normal 8" xfId="19"/>
    <cellStyle name="Normal 9" xfId="20"/>
    <cellStyle name="Titre 2" xfId="21"/>
  </cellStyles>
  <dxfs count="146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th%2029-To%20be%20check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st"/>
      <sheetName val="WP03"/>
      <sheetName val="PDBC"/>
      <sheetName val="PDB"/>
      <sheetName val="WP3 Tri"/>
      <sheetName val="PDBc Tri"/>
      <sheetName val="PDB Tri"/>
      <sheetName val="Somme PDBc PDB vs WP03"/>
      <sheetName val="Somme PDBc PDB vs WP03_TEST"/>
    </sheetNames>
    <sheetDataSet>
      <sheetData sheetId="0">
        <row r="3">
          <cell r="BB3" t="str">
            <v>IFCE</v>
          </cell>
          <cell r="BC3" t="str">
            <v>AFCE</v>
          </cell>
        </row>
        <row r="4">
          <cell r="BB4" t="str">
            <v>IFC1E</v>
          </cell>
          <cell r="BC4" t="str">
            <v>AFCE</v>
          </cell>
        </row>
        <row r="5">
          <cell r="BB5" t="str">
            <v>IFC2E</v>
          </cell>
          <cell r="BC5" t="str">
            <v>AFCE</v>
          </cell>
        </row>
        <row r="6">
          <cell r="BB6" t="str">
            <v>IFC3E</v>
          </cell>
          <cell r="BC6" t="str">
            <v>AFCE</v>
          </cell>
        </row>
        <row r="7">
          <cell r="BB7" t="str">
            <v>IFC4E</v>
          </cell>
          <cell r="BC7" t="str">
            <v>AFCE</v>
          </cell>
        </row>
        <row r="8">
          <cell r="BB8" t="str">
            <v>IFC5E</v>
          </cell>
          <cell r="BC8" t="str">
            <v>AFCE</v>
          </cell>
        </row>
        <row r="9">
          <cell r="BB9" t="str">
            <v>IDDE</v>
          </cell>
          <cell r="BC9" t="str">
            <v>AFDE</v>
          </cell>
        </row>
        <row r="10">
          <cell r="BB10" t="str">
            <v>IDD1E</v>
          </cell>
          <cell r="BC10" t="str">
            <v>AFDE</v>
          </cell>
        </row>
        <row r="11">
          <cell r="BB11" t="str">
            <v>IDD2E</v>
          </cell>
          <cell r="BC11" t="str">
            <v>AFDE</v>
          </cell>
        </row>
        <row r="12">
          <cell r="BB12" t="str">
            <v>IFDE</v>
          </cell>
          <cell r="BC12" t="str">
            <v>AFDE</v>
          </cell>
        </row>
        <row r="13">
          <cell r="BB13" t="str">
            <v>PIE</v>
          </cell>
          <cell r="BC13" t="str">
            <v>AFDE</v>
          </cell>
        </row>
        <row r="14">
          <cell r="BB14" t="str">
            <v>IFEE</v>
          </cell>
          <cell r="BC14" t="str">
            <v>AFUE</v>
          </cell>
        </row>
        <row r="15">
          <cell r="BB15" t="str">
            <v>IFE1E</v>
          </cell>
          <cell r="BC15" t="str">
            <v>AFUE</v>
          </cell>
        </row>
        <row r="16">
          <cell r="BB16" t="str">
            <v>IFE2E</v>
          </cell>
          <cell r="BC16" t="str">
            <v>AFUE</v>
          </cell>
        </row>
        <row r="17">
          <cell r="BB17" t="str">
            <v>IFE3E</v>
          </cell>
          <cell r="BC17" t="str">
            <v>AFUE</v>
          </cell>
        </row>
        <row r="18">
          <cell r="BB18" t="str">
            <v>ASBE</v>
          </cell>
          <cell r="BC18" t="str">
            <v>ASBE</v>
          </cell>
        </row>
        <row r="19">
          <cell r="BB19" t="str">
            <v>IFQE</v>
          </cell>
          <cell r="BC19" t="str">
            <v>ENQE</v>
          </cell>
        </row>
        <row r="20">
          <cell r="BB20" t="str">
            <v>IFHE</v>
          </cell>
          <cell r="BC20" t="str">
            <v>IFHE</v>
          </cell>
        </row>
        <row r="21">
          <cell r="BB21" t="str">
            <v>IIE</v>
          </cell>
          <cell r="BC21" t="str">
            <v>IFIE</v>
          </cell>
        </row>
        <row r="22">
          <cell r="BB22" t="str">
            <v>II1E</v>
          </cell>
          <cell r="BC22" t="str">
            <v>IFIE</v>
          </cell>
        </row>
        <row r="23">
          <cell r="BB23" t="str">
            <v>II2E</v>
          </cell>
          <cell r="BC23" t="str">
            <v>IFIE</v>
          </cell>
        </row>
        <row r="24">
          <cell r="BB24" t="str">
            <v>II3E</v>
          </cell>
          <cell r="BC24" t="str">
            <v>IFIE</v>
          </cell>
        </row>
        <row r="25">
          <cell r="BB25" t="str">
            <v>II4E</v>
          </cell>
          <cell r="BC25" t="str">
            <v>IFIE</v>
          </cell>
        </row>
        <row r="26">
          <cell r="BB26" t="str">
            <v>IFAE</v>
          </cell>
          <cell r="BC26" t="str">
            <v>IFRE</v>
          </cell>
        </row>
        <row r="27">
          <cell r="BB27" t="str">
            <v>IFRE</v>
          </cell>
          <cell r="BC27" t="str">
            <v>IFRE</v>
          </cell>
        </row>
        <row r="28">
          <cell r="BB28" t="str">
            <v>IFR1E</v>
          </cell>
          <cell r="BC28" t="str">
            <v>IFRE</v>
          </cell>
        </row>
        <row r="29">
          <cell r="BB29" t="str">
            <v>IFR2E</v>
          </cell>
          <cell r="BC29" t="str">
            <v>IFRE</v>
          </cell>
        </row>
        <row r="30">
          <cell r="BB30" t="str">
            <v>IFR3E</v>
          </cell>
          <cell r="BC30" t="str">
            <v>IFRE</v>
          </cell>
        </row>
        <row r="31">
          <cell r="BB31" t="str">
            <v>IF1TE</v>
          </cell>
          <cell r="BC31" t="str">
            <v>PURE</v>
          </cell>
        </row>
        <row r="32">
          <cell r="BB32" t="str">
            <v>IF2TE</v>
          </cell>
          <cell r="BC32" t="str">
            <v>PURE</v>
          </cell>
        </row>
        <row r="33">
          <cell r="BB33" t="str">
            <v>IFMPE</v>
          </cell>
          <cell r="BC33" t="str">
            <v>PURE</v>
          </cell>
        </row>
        <row r="34">
          <cell r="BB34" t="str">
            <v>IFPE</v>
          </cell>
          <cell r="BC34" t="str">
            <v>PURE</v>
          </cell>
        </row>
        <row r="35">
          <cell r="BB35" t="str">
            <v>IFP1E</v>
          </cell>
          <cell r="BC35" t="str">
            <v>PURE</v>
          </cell>
        </row>
        <row r="36">
          <cell r="BB36" t="str">
            <v>IFP2E</v>
          </cell>
          <cell r="BC36" t="str">
            <v>PURE</v>
          </cell>
        </row>
        <row r="37">
          <cell r="BB37" t="str">
            <v>IFP3E</v>
          </cell>
          <cell r="BC37" t="str">
            <v>PURE</v>
          </cell>
        </row>
        <row r="38">
          <cell r="BB38" t="str">
            <v>TBTE</v>
          </cell>
          <cell r="BC38" t="str">
            <v>TBTE</v>
          </cell>
        </row>
        <row r="39">
          <cell r="BB39" t="str">
            <v>VDDB</v>
          </cell>
          <cell r="BC39" t="str">
            <v>TBTE</v>
          </cell>
        </row>
        <row r="40">
          <cell r="BB40" t="str">
            <v>VDW1</v>
          </cell>
          <cell r="BC40" t="str">
            <v>TBTE</v>
          </cell>
        </row>
        <row r="41">
          <cell r="BB41" t="str">
            <v>VDW2</v>
          </cell>
          <cell r="BC41" t="str">
            <v>TBTE</v>
          </cell>
        </row>
        <row r="42">
          <cell r="BB42" t="str">
            <v>VDW3</v>
          </cell>
          <cell r="BC42" t="str">
            <v>TBTE</v>
          </cell>
        </row>
        <row r="43">
          <cell r="BB43" t="str">
            <v>VDW4</v>
          </cell>
          <cell r="BC43" t="str">
            <v>TBTE</v>
          </cell>
        </row>
        <row r="44">
          <cell r="BB44" t="str">
            <v>VDWI1</v>
          </cell>
          <cell r="BC44" t="str">
            <v>TBTE</v>
          </cell>
        </row>
        <row r="45">
          <cell r="BB45" t="str">
            <v>VDWI2</v>
          </cell>
          <cell r="BC45" t="str">
            <v>TBTE</v>
          </cell>
        </row>
        <row r="46">
          <cell r="BB46" t="str">
            <v>VDWI3</v>
          </cell>
          <cell r="BC46" t="str">
            <v>TBTE</v>
          </cell>
        </row>
        <row r="47">
          <cell r="BB47" t="str">
            <v>VDWI4</v>
          </cell>
          <cell r="BC47" t="str">
            <v>TBTE</v>
          </cell>
        </row>
        <row r="48">
          <cell r="BB48" t="str">
            <v>VDWI5</v>
          </cell>
          <cell r="BC48" t="str">
            <v>TBTE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4"/>
  <dimension ref="A1:CH34"/>
  <sheetViews>
    <sheetView tabSelected="1" topLeftCell="AG1" zoomScale="55" zoomScaleNormal="55" workbookViewId="0">
      <selection activeCell="AQ2" sqref="AQ2"/>
    </sheetView>
  </sheetViews>
  <sheetFormatPr baseColWidth="10" defaultRowHeight="15"/>
  <cols>
    <col min="1" max="1" width="11.42578125" customWidth="1"/>
    <col min="2" max="2" width="33.140625" bestFit="1" customWidth="1"/>
    <col min="3" max="15" width="20.7109375" customWidth="1"/>
    <col min="16" max="16" width="11.42578125" style="2" customWidth="1"/>
    <col min="17" max="34" width="11.42578125" customWidth="1"/>
    <col min="35" max="35" width="37.5703125" bestFit="1" customWidth="1"/>
    <col min="36" max="37" width="11.42578125" hidden="1" customWidth="1"/>
    <col min="38" max="38" width="62" hidden="1" customWidth="1"/>
    <col min="39" max="41" width="10.7109375" style="2" customWidth="1"/>
    <col min="42" max="42" width="33.42578125" bestFit="1" customWidth="1"/>
    <col min="44" max="44" width="12.140625" bestFit="1" customWidth="1"/>
    <col min="45" max="45" width="9.42578125" bestFit="1" customWidth="1"/>
    <col min="46" max="46" width="39.85546875" bestFit="1" customWidth="1"/>
    <col min="47" max="47" width="7.140625" bestFit="1" customWidth="1"/>
    <col min="48" max="48" width="20.140625" bestFit="1" customWidth="1"/>
    <col min="49" max="49" width="6.85546875" bestFit="1" customWidth="1"/>
    <col min="50" max="50" width="52.5703125" bestFit="1" customWidth="1"/>
    <col min="51" max="51" width="11" bestFit="1" customWidth="1"/>
    <col min="52" max="52" width="19.42578125" bestFit="1" customWidth="1"/>
    <col min="53" max="53" width="7.42578125" bestFit="1" customWidth="1"/>
    <col min="54" max="54" width="24.28515625" bestFit="1" customWidth="1"/>
    <col min="55" max="55" width="9.28515625" bestFit="1" customWidth="1"/>
    <col min="56" max="56" width="15.7109375" bestFit="1" customWidth="1"/>
    <col min="57" max="57" width="22.7109375" bestFit="1" customWidth="1"/>
    <col min="58" max="58" width="18.85546875" bestFit="1" customWidth="1"/>
    <col min="59" max="59" width="10.85546875" bestFit="1" customWidth="1"/>
    <col min="60" max="60" width="21.7109375" bestFit="1" customWidth="1"/>
    <col min="61" max="61" width="32.5703125" bestFit="1" customWidth="1"/>
  </cols>
  <sheetData>
    <row r="1" spans="1:8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Q1" s="3" t="s">
        <v>7</v>
      </c>
      <c r="R1" s="3" t="s">
        <v>15</v>
      </c>
      <c r="S1" s="3" t="s">
        <v>16</v>
      </c>
      <c r="T1" s="3" t="s">
        <v>17</v>
      </c>
      <c r="U1" s="3" t="s">
        <v>18</v>
      </c>
      <c r="V1" s="3" t="s">
        <v>19</v>
      </c>
      <c r="W1" s="4" t="s">
        <v>20</v>
      </c>
      <c r="X1" s="3" t="s">
        <v>21</v>
      </c>
      <c r="Y1" s="3" t="s">
        <v>22</v>
      </c>
      <c r="Z1" s="3" t="s">
        <v>23</v>
      </c>
      <c r="AA1" s="3" t="s">
        <v>24</v>
      </c>
      <c r="AB1" s="3" t="s">
        <v>25</v>
      </c>
      <c r="AC1" s="3" t="s">
        <v>26</v>
      </c>
      <c r="AD1" s="3" t="s">
        <v>27</v>
      </c>
      <c r="AE1" s="3" t="s">
        <v>28</v>
      </c>
      <c r="AF1" s="3" t="s">
        <v>29</v>
      </c>
      <c r="AG1" s="3" t="s">
        <v>30</v>
      </c>
      <c r="AH1" s="3" t="s">
        <v>31</v>
      </c>
      <c r="AI1" s="3" t="s">
        <v>32</v>
      </c>
      <c r="AJ1" s="3" t="s">
        <v>33</v>
      </c>
      <c r="AK1" s="3" t="s">
        <v>34</v>
      </c>
      <c r="AL1" s="3" t="s">
        <v>35</v>
      </c>
      <c r="AP1" s="5" t="s">
        <v>36</v>
      </c>
      <c r="AR1" s="3" t="s">
        <v>7</v>
      </c>
      <c r="AS1" s="3" t="s">
        <v>15</v>
      </c>
      <c r="AT1" s="3" t="s">
        <v>16</v>
      </c>
      <c r="AU1" s="3" t="s">
        <v>17</v>
      </c>
      <c r="AV1" s="3" t="s">
        <v>18</v>
      </c>
      <c r="AW1" s="3" t="s">
        <v>19</v>
      </c>
      <c r="AX1" s="4" t="s">
        <v>20</v>
      </c>
      <c r="AY1" s="3" t="s">
        <v>21</v>
      </c>
      <c r="AZ1" s="3" t="s">
        <v>22</v>
      </c>
      <c r="BA1" s="3" t="s">
        <v>23</v>
      </c>
      <c r="BB1" s="3" t="s">
        <v>24</v>
      </c>
      <c r="BC1" s="3" t="s">
        <v>25</v>
      </c>
      <c r="BD1" s="3" t="s">
        <v>26</v>
      </c>
      <c r="BE1" s="3" t="s">
        <v>27</v>
      </c>
      <c r="BF1" s="3" t="s">
        <v>28</v>
      </c>
      <c r="BG1" s="3" t="s">
        <v>29</v>
      </c>
      <c r="BH1" s="3" t="s">
        <v>30</v>
      </c>
      <c r="BI1" s="3" t="s">
        <v>31</v>
      </c>
    </row>
    <row r="2" spans="1:86">
      <c r="A2" s="6" t="s">
        <v>37</v>
      </c>
      <c r="B2" s="7" t="s">
        <v>38</v>
      </c>
      <c r="C2" s="7" t="s">
        <v>39</v>
      </c>
      <c r="D2" s="8" t="s">
        <v>40</v>
      </c>
      <c r="E2" s="9">
        <v>41502</v>
      </c>
      <c r="F2" s="8" t="s">
        <v>41</v>
      </c>
      <c r="G2" s="7" t="s">
        <v>42</v>
      </c>
      <c r="H2" s="7" t="s">
        <v>43</v>
      </c>
      <c r="I2" s="9">
        <v>41536</v>
      </c>
      <c r="J2" s="7" t="s">
        <v>44</v>
      </c>
      <c r="K2" s="7" t="s">
        <v>45</v>
      </c>
      <c r="L2" s="8" t="s">
        <v>46</v>
      </c>
      <c r="M2" s="9">
        <v>41551</v>
      </c>
      <c r="N2" s="9"/>
      <c r="O2" s="8" t="s">
        <v>47</v>
      </c>
      <c r="Q2" s="10" t="s">
        <v>48</v>
      </c>
      <c r="R2" s="10" t="s">
        <v>49</v>
      </c>
      <c r="S2" s="10" t="s">
        <v>50</v>
      </c>
      <c r="T2" s="10" t="s">
        <v>51</v>
      </c>
      <c r="U2" s="10" t="s">
        <v>52</v>
      </c>
      <c r="V2" s="11" t="s">
        <v>53</v>
      </c>
      <c r="W2" s="10" t="s">
        <v>54</v>
      </c>
      <c r="X2" s="12">
        <v>780</v>
      </c>
      <c r="Y2" s="10" t="s">
        <v>55</v>
      </c>
      <c r="Z2" s="10" t="s">
        <v>56</v>
      </c>
      <c r="AA2" s="11" t="s">
        <v>57</v>
      </c>
      <c r="AB2" s="11">
        <v>95</v>
      </c>
      <c r="AC2" s="13">
        <v>41774</v>
      </c>
      <c r="AD2" s="13">
        <v>42087</v>
      </c>
      <c r="AE2" s="13">
        <v>42087</v>
      </c>
      <c r="AF2" s="14">
        <v>2.9347071081268798E-3</v>
      </c>
      <c r="AG2" s="14">
        <v>2.9347071081268798E-3</v>
      </c>
      <c r="AH2" s="10" t="s">
        <v>58</v>
      </c>
      <c r="AI2" s="10" t="s">
        <v>38</v>
      </c>
      <c r="AJ2" s="11" t="s">
        <v>59</v>
      </c>
      <c r="AK2" s="15" t="str">
        <f>VLOOKUP(AJ2,[1]Test!$BB$3:$BC$48,2,FALSE)</f>
        <v>TBTE</v>
      </c>
      <c r="AL2" s="16" t="str">
        <f t="shared" ref="AL2:AL34" si="0">$S2 &amp; " " &amp; $U2</f>
        <v>ROTATING EQUIPMENT DESIGN General ISBL</v>
      </c>
      <c r="AP2" t="s">
        <v>38</v>
      </c>
      <c r="AQ2" s="2"/>
      <c r="AR2" s="10" t="s">
        <v>48</v>
      </c>
      <c r="AS2" s="10" t="s">
        <v>49</v>
      </c>
      <c r="AT2" s="10" t="s">
        <v>50</v>
      </c>
      <c r="AU2" s="10" t="s">
        <v>51</v>
      </c>
      <c r="AV2" s="10" t="s">
        <v>52</v>
      </c>
      <c r="AW2" s="11" t="s">
        <v>53</v>
      </c>
      <c r="AX2" s="10" t="s">
        <v>54</v>
      </c>
      <c r="AY2" s="12">
        <v>780</v>
      </c>
      <c r="AZ2" s="10" t="s">
        <v>55</v>
      </c>
      <c r="BA2" s="10" t="s">
        <v>56</v>
      </c>
      <c r="BB2" s="11" t="s">
        <v>57</v>
      </c>
      <c r="BC2" s="11">
        <v>95</v>
      </c>
      <c r="BD2" s="13">
        <v>41774</v>
      </c>
      <c r="BE2" s="13">
        <v>42087</v>
      </c>
      <c r="BF2" s="13">
        <v>42087</v>
      </c>
      <c r="BG2" s="14">
        <v>2.9347071081268798E-3</v>
      </c>
      <c r="BH2" s="14">
        <v>2.9347071081268798E-3</v>
      </c>
      <c r="BI2" s="10" t="s">
        <v>58</v>
      </c>
      <c r="BJ2" s="10" t="s">
        <v>38</v>
      </c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</row>
    <row r="3" spans="1:86">
      <c r="A3" s="6" t="s">
        <v>37</v>
      </c>
      <c r="B3" s="7" t="s">
        <v>38</v>
      </c>
      <c r="C3" s="7" t="s">
        <v>39</v>
      </c>
      <c r="D3" s="8" t="s">
        <v>60</v>
      </c>
      <c r="E3" s="9">
        <v>41723</v>
      </c>
      <c r="F3" s="8" t="s">
        <v>61</v>
      </c>
      <c r="G3" s="7" t="s">
        <v>42</v>
      </c>
      <c r="H3" s="7" t="s">
        <v>43</v>
      </c>
      <c r="I3" s="9">
        <v>41753</v>
      </c>
      <c r="J3" s="7" t="s">
        <v>62</v>
      </c>
      <c r="K3" s="7" t="s">
        <v>63</v>
      </c>
      <c r="L3" s="8" t="s">
        <v>41</v>
      </c>
      <c r="M3" s="9">
        <v>41768</v>
      </c>
      <c r="N3" s="9">
        <v>41774</v>
      </c>
      <c r="O3" s="8" t="s">
        <v>64</v>
      </c>
      <c r="Q3" s="10" t="s">
        <v>48</v>
      </c>
      <c r="R3" s="10" t="s">
        <v>65</v>
      </c>
      <c r="S3" s="10" t="s">
        <v>50</v>
      </c>
      <c r="T3" s="10" t="s">
        <v>51</v>
      </c>
      <c r="U3" s="10" t="s">
        <v>52</v>
      </c>
      <c r="V3" s="11" t="s">
        <v>53</v>
      </c>
      <c r="W3" s="10" t="s">
        <v>66</v>
      </c>
      <c r="X3" s="12">
        <v>813</v>
      </c>
      <c r="Y3" s="10" t="s">
        <v>58</v>
      </c>
      <c r="Z3" s="10" t="s">
        <v>67</v>
      </c>
      <c r="AA3" s="11" t="s">
        <v>68</v>
      </c>
      <c r="AB3" s="11">
        <v>95</v>
      </c>
      <c r="AC3" s="13">
        <v>42038</v>
      </c>
      <c r="AD3" s="13">
        <v>42177</v>
      </c>
      <c r="AE3" s="13">
        <v>42177</v>
      </c>
      <c r="AF3" s="14">
        <v>8.4041865874143907E-3</v>
      </c>
      <c r="AG3" s="14">
        <v>8.4041865874143907E-3</v>
      </c>
      <c r="AH3" s="10" t="s">
        <v>69</v>
      </c>
      <c r="AI3" s="10" t="s">
        <v>70</v>
      </c>
      <c r="AJ3" s="11" t="s">
        <v>59</v>
      </c>
      <c r="AK3" s="15" t="str">
        <f>VLOOKUP(AJ3,[1]Test!$BB$3:$BC$48,2,FALSE)</f>
        <v>TBTE</v>
      </c>
      <c r="AL3" s="16" t="str">
        <f t="shared" si="0"/>
        <v>ROTATING EQUIPMENT DESIGN General ISBL</v>
      </c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</row>
    <row r="4" spans="1:86">
      <c r="A4" s="6" t="s">
        <v>37</v>
      </c>
      <c r="B4" s="7" t="s">
        <v>38</v>
      </c>
      <c r="C4" s="7" t="s">
        <v>39</v>
      </c>
      <c r="D4" s="8" t="s">
        <v>71</v>
      </c>
      <c r="E4" s="9">
        <v>41856</v>
      </c>
      <c r="F4" s="8" t="s">
        <v>61</v>
      </c>
      <c r="G4" s="7" t="s">
        <v>42</v>
      </c>
      <c r="H4" s="7" t="s">
        <v>43</v>
      </c>
      <c r="I4" s="9">
        <v>41871</v>
      </c>
      <c r="J4" s="7" t="s">
        <v>72</v>
      </c>
      <c r="K4" s="7" t="s">
        <v>73</v>
      </c>
      <c r="L4" s="8" t="s">
        <v>41</v>
      </c>
      <c r="M4" s="9">
        <v>41886</v>
      </c>
      <c r="N4" s="9">
        <v>41899</v>
      </c>
      <c r="O4" s="8" t="s">
        <v>47</v>
      </c>
      <c r="Q4" s="10" t="s">
        <v>74</v>
      </c>
      <c r="R4" s="10" t="s">
        <v>75</v>
      </c>
      <c r="S4" s="10" t="s">
        <v>76</v>
      </c>
      <c r="T4" s="10" t="s">
        <v>51</v>
      </c>
      <c r="U4" s="10" t="s">
        <v>52</v>
      </c>
      <c r="V4" s="11" t="s">
        <v>77</v>
      </c>
      <c r="W4" s="10" t="s">
        <v>78</v>
      </c>
      <c r="X4" s="12">
        <v>1</v>
      </c>
      <c r="Y4" s="10" t="s">
        <v>55</v>
      </c>
      <c r="Z4" s="10" t="s">
        <v>79</v>
      </c>
      <c r="AA4" s="11" t="s">
        <v>80</v>
      </c>
      <c r="AB4" s="11">
        <v>80</v>
      </c>
      <c r="AC4" s="13">
        <v>42174</v>
      </c>
      <c r="AD4" s="13">
        <v>42241</v>
      </c>
      <c r="AE4" s="13">
        <v>42241</v>
      </c>
      <c r="AF4" s="14">
        <v>8.8957824867133502E-7</v>
      </c>
      <c r="AG4" s="14">
        <v>8.8957824867133502E-7</v>
      </c>
      <c r="AH4" s="10" t="s">
        <v>81</v>
      </c>
      <c r="AI4" s="10" t="s">
        <v>82</v>
      </c>
      <c r="AJ4" s="11" t="s">
        <v>83</v>
      </c>
      <c r="AK4" s="15" t="str">
        <f>VLOOKUP(AJ4,[1]Test!$BB$3:$BC$48,2,FALSE)</f>
        <v>TBTE</v>
      </c>
      <c r="AL4" s="16" t="str">
        <f t="shared" si="0"/>
        <v>INSTRUMENTATION &amp; SYSTEMS DESIGN General ISBL</v>
      </c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</row>
    <row r="5" spans="1:86">
      <c r="A5" s="6" t="s">
        <v>37</v>
      </c>
      <c r="B5" s="7" t="s">
        <v>38</v>
      </c>
      <c r="C5" s="7" t="s">
        <v>39</v>
      </c>
      <c r="D5" s="8" t="s">
        <v>84</v>
      </c>
      <c r="E5" s="9">
        <v>41927</v>
      </c>
      <c r="F5" s="8" t="s">
        <v>61</v>
      </c>
      <c r="G5" s="7" t="s">
        <v>42</v>
      </c>
      <c r="H5" s="7" t="s">
        <v>43</v>
      </c>
      <c r="I5" s="9">
        <v>41936</v>
      </c>
      <c r="J5" s="7" t="s">
        <v>85</v>
      </c>
      <c r="K5" s="7" t="s">
        <v>86</v>
      </c>
      <c r="L5" s="8" t="s">
        <v>41</v>
      </c>
      <c r="M5" s="9">
        <v>41951</v>
      </c>
      <c r="N5" s="9">
        <v>41970</v>
      </c>
      <c r="O5" s="8" t="s">
        <v>87</v>
      </c>
      <c r="Q5" s="10" t="s">
        <v>74</v>
      </c>
      <c r="R5" s="10" t="s">
        <v>75</v>
      </c>
      <c r="S5" s="10" t="s">
        <v>76</v>
      </c>
      <c r="T5" s="10" t="s">
        <v>51</v>
      </c>
      <c r="U5" s="10" t="s">
        <v>52</v>
      </c>
      <c r="V5" s="11" t="s">
        <v>77</v>
      </c>
      <c r="W5" s="10" t="s">
        <v>88</v>
      </c>
      <c r="X5" s="12">
        <v>280</v>
      </c>
      <c r="Y5" s="10" t="s">
        <v>55</v>
      </c>
      <c r="Z5" s="10" t="s">
        <v>79</v>
      </c>
      <c r="AA5" s="11" t="s">
        <v>80</v>
      </c>
      <c r="AB5" s="11">
        <v>95</v>
      </c>
      <c r="AC5" s="13">
        <v>41996</v>
      </c>
      <c r="AD5" s="13">
        <v>42241</v>
      </c>
      <c r="AE5" s="13">
        <v>42241</v>
      </c>
      <c r="AF5" s="14">
        <v>1.8681143222098001E-4</v>
      </c>
      <c r="AG5" s="14">
        <v>1.8681143222098001E-4</v>
      </c>
      <c r="AH5" s="10" t="s">
        <v>89</v>
      </c>
      <c r="AI5" s="10" t="s">
        <v>90</v>
      </c>
      <c r="AJ5" s="11" t="s">
        <v>91</v>
      </c>
      <c r="AK5" s="15" t="str">
        <f>VLOOKUP(AJ5,[1]Test!$BB$3:$BC$48,2,FALSE)</f>
        <v>TBTE</v>
      </c>
      <c r="AL5" s="16" t="str">
        <f t="shared" si="0"/>
        <v>INSTRUMENTATION &amp; SYSTEMS DESIGN General ISBL</v>
      </c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</row>
    <row r="6" spans="1:86">
      <c r="A6" s="6" t="s">
        <v>37</v>
      </c>
      <c r="B6" s="7" t="s">
        <v>38</v>
      </c>
      <c r="C6" s="7" t="s">
        <v>39</v>
      </c>
      <c r="D6" s="8" t="s">
        <v>92</v>
      </c>
      <c r="E6" s="9">
        <v>42122</v>
      </c>
      <c r="F6" s="8" t="s">
        <v>61</v>
      </c>
      <c r="G6" s="7" t="s">
        <v>42</v>
      </c>
      <c r="H6" s="7" t="s">
        <v>43</v>
      </c>
      <c r="I6" s="9">
        <v>42130</v>
      </c>
      <c r="J6" s="7" t="s">
        <v>93</v>
      </c>
      <c r="K6" s="7" t="s">
        <v>94</v>
      </c>
      <c r="L6" s="8" t="s">
        <v>41</v>
      </c>
      <c r="M6" s="9">
        <v>42145</v>
      </c>
      <c r="N6" s="9"/>
      <c r="O6" s="8" t="s">
        <v>47</v>
      </c>
      <c r="Q6" s="10" t="s">
        <v>95</v>
      </c>
      <c r="R6" s="10" t="s">
        <v>96</v>
      </c>
      <c r="S6" s="10" t="s">
        <v>97</v>
      </c>
      <c r="T6" s="10" t="s">
        <v>51</v>
      </c>
      <c r="U6" s="10" t="s">
        <v>52</v>
      </c>
      <c r="V6" s="11" t="s">
        <v>77</v>
      </c>
      <c r="W6" s="10" t="s">
        <v>98</v>
      </c>
      <c r="X6" s="12">
        <v>306</v>
      </c>
      <c r="Y6" s="10" t="s">
        <v>55</v>
      </c>
      <c r="Z6" s="10" t="s">
        <v>51</v>
      </c>
      <c r="AA6" s="11" t="s">
        <v>99</v>
      </c>
      <c r="AB6" s="11">
        <v>100</v>
      </c>
      <c r="AC6" s="13">
        <v>41974</v>
      </c>
      <c r="AD6" s="13">
        <v>42235</v>
      </c>
      <c r="AE6" s="13">
        <v>42235</v>
      </c>
      <c r="AF6" s="14">
        <v>1.2456953901541801E-4</v>
      </c>
      <c r="AG6" s="14">
        <v>1.2456953901541801E-4</v>
      </c>
      <c r="AH6" s="10" t="s">
        <v>100</v>
      </c>
      <c r="AI6" s="10" t="s">
        <v>101</v>
      </c>
      <c r="AJ6" s="11" t="s">
        <v>91</v>
      </c>
      <c r="AK6" s="15" t="str">
        <f>VLOOKUP(AJ6,[1]Test!$BB$3:$BC$48,2,FALSE)</f>
        <v>TBTE</v>
      </c>
      <c r="AL6" s="16" t="str">
        <f t="shared" si="0"/>
        <v>ELECTRICAL DESIGN General ISBL</v>
      </c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</row>
    <row r="7" spans="1:86">
      <c r="A7" s="6" t="s">
        <v>102</v>
      </c>
      <c r="B7" s="7" t="s">
        <v>38</v>
      </c>
      <c r="C7" s="7" t="s">
        <v>39</v>
      </c>
      <c r="D7" s="8" t="s">
        <v>71</v>
      </c>
      <c r="E7" s="9">
        <v>41809</v>
      </c>
      <c r="F7" s="8" t="s">
        <v>103</v>
      </c>
      <c r="G7" s="7" t="s">
        <v>42</v>
      </c>
      <c r="H7" s="7" t="s">
        <v>43</v>
      </c>
      <c r="I7" s="17">
        <v>41814.041666666664</v>
      </c>
      <c r="J7" s="18" t="s">
        <v>104</v>
      </c>
      <c r="K7" s="18" t="s">
        <v>105</v>
      </c>
      <c r="L7" s="18" t="s">
        <v>106</v>
      </c>
      <c r="M7" s="17"/>
      <c r="N7" s="17"/>
      <c r="O7" s="18" t="s">
        <v>47</v>
      </c>
      <c r="Q7" s="10" t="s">
        <v>107</v>
      </c>
      <c r="R7" s="10" t="s">
        <v>108</v>
      </c>
      <c r="S7" s="10" t="s">
        <v>109</v>
      </c>
      <c r="T7" s="10" t="s">
        <v>51</v>
      </c>
      <c r="U7" s="10" t="s">
        <v>52</v>
      </c>
      <c r="V7" s="11" t="s">
        <v>53</v>
      </c>
      <c r="W7" s="10" t="s">
        <v>110</v>
      </c>
      <c r="X7" s="12">
        <v>1500</v>
      </c>
      <c r="Y7" s="10" t="s">
        <v>58</v>
      </c>
      <c r="Z7" s="10" t="s">
        <v>58</v>
      </c>
      <c r="AA7" s="11" t="s">
        <v>111</v>
      </c>
      <c r="AB7" s="11">
        <v>65</v>
      </c>
      <c r="AC7" s="13">
        <v>41761</v>
      </c>
      <c r="AD7" s="13">
        <v>41942</v>
      </c>
      <c r="AE7" s="13">
        <v>41942</v>
      </c>
      <c r="AF7" s="14">
        <v>8.2959357815561602E-2</v>
      </c>
      <c r="AG7" s="14">
        <v>8.2959357815561602E-2</v>
      </c>
      <c r="AH7" s="10" t="s">
        <v>58</v>
      </c>
      <c r="AI7" s="10" t="s">
        <v>112</v>
      </c>
      <c r="AJ7" s="11" t="s">
        <v>113</v>
      </c>
      <c r="AK7" s="15" t="str">
        <f>VLOOKUP(AJ7,[1]Test!$BB$3:$BC$48,2,FALSE)</f>
        <v>TBTE</v>
      </c>
      <c r="AL7" s="16" t="str">
        <f t="shared" si="0"/>
        <v>PACKAGES DESIGN General ISBL</v>
      </c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</row>
    <row r="8" spans="1:86">
      <c r="A8" s="6" t="s">
        <v>102</v>
      </c>
      <c r="B8" s="7" t="s">
        <v>38</v>
      </c>
      <c r="C8" s="7" t="s">
        <v>39</v>
      </c>
      <c r="D8" s="8" t="s">
        <v>114</v>
      </c>
      <c r="E8" s="9">
        <v>41723</v>
      </c>
      <c r="F8" s="8" t="s">
        <v>103</v>
      </c>
      <c r="G8" s="7" t="s">
        <v>42</v>
      </c>
      <c r="H8" s="7" t="s">
        <v>43</v>
      </c>
      <c r="I8" s="17">
        <v>41708.041666666664</v>
      </c>
      <c r="J8" s="18" t="s">
        <v>115</v>
      </c>
      <c r="K8" s="18" t="s">
        <v>116</v>
      </c>
      <c r="L8" s="18" t="s">
        <v>106</v>
      </c>
      <c r="M8" s="17">
        <v>41736.041666666664</v>
      </c>
      <c r="N8" s="17"/>
      <c r="O8" s="18" t="s">
        <v>47</v>
      </c>
      <c r="Q8" s="10" t="s">
        <v>107</v>
      </c>
      <c r="R8" s="10" t="s">
        <v>108</v>
      </c>
      <c r="S8" s="10" t="s">
        <v>109</v>
      </c>
      <c r="T8" s="10" t="s">
        <v>51</v>
      </c>
      <c r="U8" s="10" t="s">
        <v>52</v>
      </c>
      <c r="V8" s="11" t="s">
        <v>53</v>
      </c>
      <c r="W8" s="10" t="s">
        <v>110</v>
      </c>
      <c r="X8" s="12">
        <v>1500</v>
      </c>
      <c r="Y8" s="10" t="s">
        <v>58</v>
      </c>
      <c r="Z8" s="10" t="s">
        <v>58</v>
      </c>
      <c r="AA8" s="11" t="s">
        <v>111</v>
      </c>
      <c r="AB8" s="11">
        <v>80</v>
      </c>
      <c r="AC8" s="13">
        <v>41883</v>
      </c>
      <c r="AD8" s="13">
        <v>41971</v>
      </c>
      <c r="AE8" s="13">
        <v>41971</v>
      </c>
      <c r="AF8" s="14">
        <v>4.9775614689337E-2</v>
      </c>
      <c r="AG8" s="14">
        <v>4.9775614689337E-2</v>
      </c>
      <c r="AH8" s="10" t="s">
        <v>58</v>
      </c>
      <c r="AI8" s="10" t="s">
        <v>112</v>
      </c>
      <c r="AJ8" s="11" t="s">
        <v>117</v>
      </c>
      <c r="AK8" s="15" t="str">
        <f>VLOOKUP(AJ8,[1]Test!$BB$3:$BC$48,2,FALSE)</f>
        <v>TBTE</v>
      </c>
      <c r="AL8" s="16" t="str">
        <f t="shared" si="0"/>
        <v>PACKAGES DESIGN General ISBL</v>
      </c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</row>
    <row r="9" spans="1:86">
      <c r="A9" s="6" t="s">
        <v>102</v>
      </c>
      <c r="B9" s="7" t="s">
        <v>38</v>
      </c>
      <c r="C9" s="7" t="s">
        <v>39</v>
      </c>
      <c r="D9" s="8" t="s">
        <v>118</v>
      </c>
      <c r="E9" s="9">
        <v>41809</v>
      </c>
      <c r="F9" s="8" t="s">
        <v>103</v>
      </c>
      <c r="G9" s="7" t="s">
        <v>42</v>
      </c>
      <c r="H9" s="7" t="s">
        <v>43</v>
      </c>
      <c r="I9" s="17">
        <v>41814.041666666664</v>
      </c>
      <c r="J9" s="18" t="s">
        <v>104</v>
      </c>
      <c r="K9" s="18" t="s">
        <v>105</v>
      </c>
      <c r="L9" s="18" t="s">
        <v>106</v>
      </c>
      <c r="M9" s="17">
        <v>41821.041666666664</v>
      </c>
      <c r="N9" s="17">
        <v>41841</v>
      </c>
      <c r="O9" s="18" t="s">
        <v>119</v>
      </c>
      <c r="Q9" s="10" t="s">
        <v>74</v>
      </c>
      <c r="R9" s="10" t="s">
        <v>75</v>
      </c>
      <c r="S9" s="10" t="s">
        <v>76</v>
      </c>
      <c r="T9" s="10" t="s">
        <v>51</v>
      </c>
      <c r="U9" s="10" t="s">
        <v>52</v>
      </c>
      <c r="V9" s="11" t="s">
        <v>77</v>
      </c>
      <c r="W9" s="10" t="s">
        <v>120</v>
      </c>
      <c r="X9" s="12">
        <v>150</v>
      </c>
      <c r="Y9" s="10" t="s">
        <v>121</v>
      </c>
      <c r="Z9" s="10" t="s">
        <v>79</v>
      </c>
      <c r="AA9" s="11" t="s">
        <v>122</v>
      </c>
      <c r="AB9" s="11">
        <v>100</v>
      </c>
      <c r="AC9" s="13">
        <v>42118</v>
      </c>
      <c r="AD9" s="13">
        <v>42241</v>
      </c>
      <c r="AE9" s="13">
        <v>42241</v>
      </c>
      <c r="AF9" s="14">
        <v>1.00077552975525E-4</v>
      </c>
      <c r="AG9" s="14">
        <v>1.00077552975525E-4</v>
      </c>
      <c r="AH9" s="10" t="s">
        <v>123</v>
      </c>
      <c r="AI9" s="10" t="s">
        <v>124</v>
      </c>
      <c r="AJ9" s="11" t="s">
        <v>125</v>
      </c>
      <c r="AK9" s="15" t="str">
        <f>VLOOKUP(AJ9,[1]Test!$BB$3:$BC$48,2,FALSE)</f>
        <v>PURE</v>
      </c>
      <c r="AL9" s="16" t="str">
        <f t="shared" si="0"/>
        <v>INSTRUMENTATION &amp; SYSTEMS DESIGN General ISBL</v>
      </c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</row>
    <row r="10" spans="1:86">
      <c r="A10" s="6" t="s">
        <v>37</v>
      </c>
      <c r="B10" s="7" t="s">
        <v>70</v>
      </c>
      <c r="C10" s="7" t="s">
        <v>126</v>
      </c>
      <c r="D10" s="8" t="s">
        <v>40</v>
      </c>
      <c r="E10" s="9">
        <v>41555</v>
      </c>
      <c r="F10" s="8" t="s">
        <v>127</v>
      </c>
      <c r="G10" s="7" t="s">
        <v>69</v>
      </c>
      <c r="H10" s="7" t="s">
        <v>128</v>
      </c>
      <c r="I10" s="9">
        <v>41577</v>
      </c>
      <c r="J10" s="7" t="s">
        <v>129</v>
      </c>
      <c r="K10" s="7" t="s">
        <v>130</v>
      </c>
      <c r="L10" s="8" t="s">
        <v>46</v>
      </c>
      <c r="M10" s="9">
        <v>41592</v>
      </c>
      <c r="N10" s="9"/>
      <c r="O10" s="8" t="s">
        <v>47</v>
      </c>
      <c r="Q10" s="10" t="s">
        <v>131</v>
      </c>
      <c r="R10" s="10" t="s">
        <v>132</v>
      </c>
      <c r="S10" s="10" t="s">
        <v>133</v>
      </c>
      <c r="T10" s="10" t="s">
        <v>51</v>
      </c>
      <c r="U10" s="10" t="s">
        <v>52</v>
      </c>
      <c r="V10" s="11" t="s">
        <v>77</v>
      </c>
      <c r="W10" s="10" t="s">
        <v>134</v>
      </c>
      <c r="X10" s="12">
        <v>1</v>
      </c>
      <c r="Y10" s="10" t="s">
        <v>58</v>
      </c>
      <c r="Z10" s="10" t="s">
        <v>58</v>
      </c>
      <c r="AA10" s="11" t="s">
        <v>135</v>
      </c>
      <c r="AB10" s="11">
        <v>80</v>
      </c>
      <c r="AC10" s="13">
        <v>42074</v>
      </c>
      <c r="AD10" s="13">
        <v>42186</v>
      </c>
      <c r="AE10" s="13">
        <v>42186</v>
      </c>
      <c r="AF10" s="14">
        <v>4.5408144564074199E-7</v>
      </c>
      <c r="AG10" s="14">
        <v>4.5408144564074199E-7</v>
      </c>
      <c r="AH10" s="10" t="s">
        <v>136</v>
      </c>
      <c r="AI10" s="10" t="s">
        <v>137</v>
      </c>
      <c r="AJ10" s="11" t="s">
        <v>138</v>
      </c>
      <c r="AK10" s="15" t="str">
        <f>VLOOKUP(AJ10,[1]Test!$BB$3:$BC$48,2,FALSE)</f>
        <v>AFCE</v>
      </c>
      <c r="AL10" s="16" t="str">
        <f t="shared" si="0"/>
        <v>PIPING &amp; LAYOUT DESIGN General ISBL</v>
      </c>
      <c r="AP10" t="s">
        <v>70</v>
      </c>
      <c r="AQ10" s="2"/>
      <c r="AR10" s="19"/>
      <c r="AS10" s="19"/>
      <c r="AT10" s="19"/>
      <c r="AU10" s="19"/>
      <c r="AV10" s="19"/>
      <c r="AW10" s="20"/>
      <c r="AX10" s="19"/>
      <c r="AY10" s="21"/>
      <c r="AZ10" s="19"/>
      <c r="BA10" s="19"/>
      <c r="BB10" s="20"/>
      <c r="BC10" s="20"/>
      <c r="BD10" s="22"/>
      <c r="BE10" s="22"/>
      <c r="BF10" s="22"/>
      <c r="BG10" s="23"/>
      <c r="BH10" s="23"/>
      <c r="BI10" s="19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</row>
    <row r="11" spans="1:86">
      <c r="A11" s="6" t="s">
        <v>37</v>
      </c>
      <c r="B11" s="7" t="s">
        <v>70</v>
      </c>
      <c r="C11" s="7" t="s">
        <v>126</v>
      </c>
      <c r="D11" s="8" t="s">
        <v>139</v>
      </c>
      <c r="E11" s="9">
        <v>41584</v>
      </c>
      <c r="F11" s="8" t="s">
        <v>127</v>
      </c>
      <c r="G11" s="7" t="s">
        <v>69</v>
      </c>
      <c r="H11" s="7" t="s">
        <v>128</v>
      </c>
      <c r="I11" s="9">
        <v>41618</v>
      </c>
      <c r="J11" s="7" t="s">
        <v>140</v>
      </c>
      <c r="K11" s="7" t="s">
        <v>141</v>
      </c>
      <c r="L11" s="8" t="s">
        <v>46</v>
      </c>
      <c r="M11" s="9">
        <v>41633</v>
      </c>
      <c r="N11" s="9"/>
      <c r="O11" s="8" t="s">
        <v>47</v>
      </c>
      <c r="Q11" s="10" t="s">
        <v>131</v>
      </c>
      <c r="R11" s="10" t="s">
        <v>132</v>
      </c>
      <c r="S11" s="10" t="s">
        <v>133</v>
      </c>
      <c r="T11" s="10" t="s">
        <v>51</v>
      </c>
      <c r="U11" s="10" t="s">
        <v>52</v>
      </c>
      <c r="V11" s="11" t="s">
        <v>77</v>
      </c>
      <c r="W11" s="10" t="s">
        <v>142</v>
      </c>
      <c r="X11" s="12">
        <v>1</v>
      </c>
      <c r="Y11" s="10" t="s">
        <v>58</v>
      </c>
      <c r="Z11" s="10" t="s">
        <v>58</v>
      </c>
      <c r="AA11" s="11" t="s">
        <v>135</v>
      </c>
      <c r="AB11" s="11">
        <v>80</v>
      </c>
      <c r="AC11" s="13">
        <v>42074</v>
      </c>
      <c r="AD11" s="13">
        <v>42186</v>
      </c>
      <c r="AE11" s="13">
        <v>42186</v>
      </c>
      <c r="AF11" s="14">
        <v>4.5408144564074199E-7</v>
      </c>
      <c r="AG11" s="14">
        <v>4.5408144564074199E-7</v>
      </c>
      <c r="AH11" s="10" t="s">
        <v>143</v>
      </c>
      <c r="AI11" s="10" t="s">
        <v>144</v>
      </c>
      <c r="AJ11" s="11" t="s">
        <v>138</v>
      </c>
      <c r="AK11" s="15" t="str">
        <f>VLOOKUP(AJ11,[1]Test!$BB$3:$BC$48,2,FALSE)</f>
        <v>AFCE</v>
      </c>
      <c r="AL11" s="16" t="str">
        <f t="shared" si="0"/>
        <v>PIPING &amp; LAYOUT DESIGN General ISBL</v>
      </c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</row>
    <row r="12" spans="1:86">
      <c r="A12" s="6" t="s">
        <v>37</v>
      </c>
      <c r="B12" s="7" t="s">
        <v>70</v>
      </c>
      <c r="C12" s="7" t="s">
        <v>126</v>
      </c>
      <c r="D12" s="8" t="s">
        <v>71</v>
      </c>
      <c r="E12" s="9">
        <v>41682</v>
      </c>
      <c r="F12" s="8" t="s">
        <v>61</v>
      </c>
      <c r="G12" s="7" t="s">
        <v>69</v>
      </c>
      <c r="H12" s="7" t="s">
        <v>43</v>
      </c>
      <c r="I12" s="9">
        <v>41697</v>
      </c>
      <c r="J12" s="7" t="s">
        <v>145</v>
      </c>
      <c r="K12" s="7" t="s">
        <v>146</v>
      </c>
      <c r="L12" s="8" t="s">
        <v>46</v>
      </c>
      <c r="M12" s="9">
        <v>41712</v>
      </c>
      <c r="N12" s="9">
        <v>41738</v>
      </c>
      <c r="O12" s="8" t="s">
        <v>64</v>
      </c>
      <c r="Q12" s="10" t="s">
        <v>147</v>
      </c>
      <c r="R12" s="10" t="s">
        <v>148</v>
      </c>
      <c r="S12" s="10" t="s">
        <v>149</v>
      </c>
      <c r="T12" s="10" t="s">
        <v>51</v>
      </c>
      <c r="U12" s="10" t="s">
        <v>52</v>
      </c>
      <c r="V12" s="11" t="s">
        <v>77</v>
      </c>
      <c r="W12" s="10" t="s">
        <v>150</v>
      </c>
      <c r="X12" s="12">
        <v>50</v>
      </c>
      <c r="Y12" s="10" t="s">
        <v>58</v>
      </c>
      <c r="Z12" s="10" t="s">
        <v>58</v>
      </c>
      <c r="AA12" s="11" t="s">
        <v>151</v>
      </c>
      <c r="AB12" s="11">
        <v>100</v>
      </c>
      <c r="AC12" s="13">
        <v>42048</v>
      </c>
      <c r="AD12" s="13">
        <v>42226</v>
      </c>
      <c r="AE12" s="13">
        <v>42226</v>
      </c>
      <c r="AF12" s="14">
        <v>6.11027150710048E-6</v>
      </c>
      <c r="AG12" s="14">
        <v>6.11027150710048E-6</v>
      </c>
      <c r="AH12" s="10" t="s">
        <v>152</v>
      </c>
      <c r="AI12" s="10" t="s">
        <v>153</v>
      </c>
      <c r="AJ12" s="11" t="s">
        <v>154</v>
      </c>
      <c r="AK12" s="15" t="str">
        <f>VLOOKUP(AJ12,[1]Test!$BB$3:$BC$48,2,FALSE)</f>
        <v>AFDE</v>
      </c>
      <c r="AL12" s="16" t="str">
        <f t="shared" si="0"/>
        <v>STRUCTURAL STEEL General ISBL</v>
      </c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</row>
    <row r="13" spans="1:86">
      <c r="A13" s="6" t="s">
        <v>37</v>
      </c>
      <c r="B13" s="7" t="s">
        <v>70</v>
      </c>
      <c r="C13" s="7" t="s">
        <v>126</v>
      </c>
      <c r="D13" s="8" t="s">
        <v>84</v>
      </c>
      <c r="E13" s="9">
        <v>41922</v>
      </c>
      <c r="F13" s="8" t="s">
        <v>61</v>
      </c>
      <c r="G13" s="7" t="s">
        <v>69</v>
      </c>
      <c r="H13" s="7" t="s">
        <v>43</v>
      </c>
      <c r="I13" s="9">
        <v>41933</v>
      </c>
      <c r="J13" s="7" t="s">
        <v>155</v>
      </c>
      <c r="K13" s="7" t="s">
        <v>156</v>
      </c>
      <c r="L13" s="8" t="s">
        <v>46</v>
      </c>
      <c r="M13" s="9">
        <v>41948</v>
      </c>
      <c r="N13" s="9"/>
      <c r="O13" s="8" t="s">
        <v>47</v>
      </c>
      <c r="Q13" s="10" t="s">
        <v>147</v>
      </c>
      <c r="R13" s="10" t="s">
        <v>148</v>
      </c>
      <c r="S13" s="10" t="s">
        <v>149</v>
      </c>
      <c r="T13" s="10" t="s">
        <v>157</v>
      </c>
      <c r="U13" s="10" t="s">
        <v>158</v>
      </c>
      <c r="V13" s="11" t="s">
        <v>77</v>
      </c>
      <c r="W13" s="10" t="s">
        <v>159</v>
      </c>
      <c r="X13" s="12">
        <v>70</v>
      </c>
      <c r="Y13" s="10" t="s">
        <v>55</v>
      </c>
      <c r="Z13" s="10" t="s">
        <v>160</v>
      </c>
      <c r="AA13" s="11" t="s">
        <v>161</v>
      </c>
      <c r="AB13" s="11">
        <v>100</v>
      </c>
      <c r="AC13" s="13">
        <v>41887</v>
      </c>
      <c r="AD13" s="13">
        <v>42219</v>
      </c>
      <c r="AE13" s="13">
        <v>42219</v>
      </c>
      <c r="AF13" s="14">
        <v>7.1708376104680696E-5</v>
      </c>
      <c r="AG13" s="14">
        <v>7.1708376104680696E-5</v>
      </c>
      <c r="AH13" s="10" t="s">
        <v>162</v>
      </c>
      <c r="AI13" s="10" t="s">
        <v>163</v>
      </c>
      <c r="AJ13" s="11" t="s">
        <v>138</v>
      </c>
      <c r="AK13" s="15" t="str">
        <f>VLOOKUP(AJ13,[1]Test!$BB$3:$BC$48,2,FALSE)</f>
        <v>AFCE</v>
      </c>
      <c r="AL13" s="16" t="str">
        <f t="shared" si="0"/>
        <v>STRUCTURAL STEEL Power Generation</v>
      </c>
      <c r="AR13" s="24"/>
      <c r="AS13" s="24"/>
      <c r="AT13" s="24"/>
      <c r="AU13" s="19"/>
      <c r="AV13" s="19"/>
      <c r="AW13" s="20"/>
      <c r="AX13" s="19"/>
      <c r="AY13" s="21"/>
      <c r="AZ13" s="19"/>
      <c r="BA13" s="19"/>
      <c r="BB13" s="20"/>
      <c r="BC13" s="20"/>
      <c r="BD13" s="22"/>
      <c r="BE13" s="22"/>
      <c r="BF13" s="22"/>
      <c r="BG13" s="23"/>
      <c r="BH13" s="23"/>
      <c r="BI13" s="19"/>
      <c r="BJ13" s="19"/>
      <c r="BK13" s="20"/>
      <c r="BL13" s="25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</row>
    <row r="14" spans="1:86">
      <c r="A14" s="6" t="s">
        <v>37</v>
      </c>
      <c r="B14" s="7" t="s">
        <v>70</v>
      </c>
      <c r="C14" s="7" t="s">
        <v>126</v>
      </c>
      <c r="D14" s="8" t="s">
        <v>92</v>
      </c>
      <c r="E14" s="9">
        <v>42051</v>
      </c>
      <c r="F14" s="8" t="s">
        <v>61</v>
      </c>
      <c r="G14" s="7" t="s">
        <v>69</v>
      </c>
      <c r="H14" s="7" t="s">
        <v>43</v>
      </c>
      <c r="I14" s="9">
        <v>42062</v>
      </c>
      <c r="J14" s="7" t="s">
        <v>164</v>
      </c>
      <c r="K14" s="7" t="s">
        <v>165</v>
      </c>
      <c r="L14" s="8" t="s">
        <v>46</v>
      </c>
      <c r="M14" s="9">
        <v>42077</v>
      </c>
      <c r="N14" s="9"/>
      <c r="O14" s="8" t="s">
        <v>47</v>
      </c>
      <c r="Q14" s="10" t="s">
        <v>147</v>
      </c>
      <c r="R14" s="10" t="s">
        <v>148</v>
      </c>
      <c r="S14" s="10" t="s">
        <v>149</v>
      </c>
      <c r="T14" s="10" t="s">
        <v>157</v>
      </c>
      <c r="U14" s="10" t="s">
        <v>158</v>
      </c>
      <c r="V14" s="11" t="s">
        <v>77</v>
      </c>
      <c r="W14" s="10" t="s">
        <v>166</v>
      </c>
      <c r="X14" s="12">
        <v>70</v>
      </c>
      <c r="Y14" s="10" t="s">
        <v>55</v>
      </c>
      <c r="Z14" s="10" t="s">
        <v>167</v>
      </c>
      <c r="AA14" s="11" t="s">
        <v>161</v>
      </c>
      <c r="AB14" s="11">
        <v>100</v>
      </c>
      <c r="AC14" s="13">
        <v>41901</v>
      </c>
      <c r="AD14" s="13">
        <v>42219</v>
      </c>
      <c r="AE14" s="13">
        <v>42219</v>
      </c>
      <c r="AF14" s="14">
        <v>7.1708376104680696E-5</v>
      </c>
      <c r="AG14" s="14">
        <v>7.1708376104680696E-5</v>
      </c>
      <c r="AH14" s="10" t="s">
        <v>168</v>
      </c>
      <c r="AI14" s="10" t="s">
        <v>169</v>
      </c>
      <c r="AJ14" s="11" t="s">
        <v>138</v>
      </c>
      <c r="AK14" s="15" t="str">
        <f>VLOOKUP(AJ14,[1]Test!$BB$3:$BC$48,2,FALSE)</f>
        <v>AFCE</v>
      </c>
      <c r="AL14" s="16" t="str">
        <f t="shared" si="0"/>
        <v>STRUCTURAL STEEL Power Generation</v>
      </c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</row>
    <row r="15" spans="1:86">
      <c r="A15" s="6" t="s">
        <v>37</v>
      </c>
      <c r="B15" s="7" t="s">
        <v>70</v>
      </c>
      <c r="C15" s="7" t="s">
        <v>126</v>
      </c>
      <c r="D15" s="8" t="s">
        <v>170</v>
      </c>
      <c r="E15" s="9">
        <v>42115</v>
      </c>
      <c r="F15" s="8" t="s">
        <v>61</v>
      </c>
      <c r="G15" s="7" t="s">
        <v>69</v>
      </c>
      <c r="H15" s="7" t="s">
        <v>43</v>
      </c>
      <c r="I15" s="9">
        <v>42123</v>
      </c>
      <c r="J15" s="7" t="s">
        <v>171</v>
      </c>
      <c r="K15" s="7" t="s">
        <v>172</v>
      </c>
      <c r="L15" s="8" t="s">
        <v>46</v>
      </c>
      <c r="M15" s="9">
        <v>42138</v>
      </c>
      <c r="N15" s="9"/>
      <c r="O15" s="8" t="s">
        <v>47</v>
      </c>
      <c r="Q15" s="10" t="s">
        <v>147</v>
      </c>
      <c r="R15" s="10" t="s">
        <v>148</v>
      </c>
      <c r="S15" s="10" t="s">
        <v>149</v>
      </c>
      <c r="T15" s="10" t="s">
        <v>157</v>
      </c>
      <c r="U15" s="10" t="s">
        <v>158</v>
      </c>
      <c r="V15" s="11" t="s">
        <v>77</v>
      </c>
      <c r="W15" s="10" t="s">
        <v>173</v>
      </c>
      <c r="X15" s="12">
        <v>70</v>
      </c>
      <c r="Y15" s="10" t="s">
        <v>58</v>
      </c>
      <c r="Z15" s="10" t="s">
        <v>58</v>
      </c>
      <c r="AA15" s="11" t="s">
        <v>161</v>
      </c>
      <c r="AB15" s="11">
        <v>100</v>
      </c>
      <c r="AC15" s="13">
        <v>42072</v>
      </c>
      <c r="AD15" s="13">
        <v>42226</v>
      </c>
      <c r="AE15" s="13">
        <v>42226</v>
      </c>
      <c r="AF15" s="14">
        <v>7.1708376104680696E-5</v>
      </c>
      <c r="AG15" s="14">
        <v>7.1708376104680696E-5</v>
      </c>
      <c r="AH15" s="10" t="s">
        <v>174</v>
      </c>
      <c r="AI15" s="10" t="s">
        <v>175</v>
      </c>
      <c r="AJ15" s="11" t="s">
        <v>138</v>
      </c>
      <c r="AK15" s="15" t="str">
        <f>VLOOKUP(AJ15,[1]Test!$BB$3:$BC$48,2,FALSE)</f>
        <v>AFCE</v>
      </c>
      <c r="AL15" s="16" t="str">
        <f t="shared" si="0"/>
        <v>STRUCTURAL STEEL Power Generation</v>
      </c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</row>
    <row r="16" spans="1:86">
      <c r="A16" s="6" t="s">
        <v>102</v>
      </c>
      <c r="B16" s="7" t="s">
        <v>70</v>
      </c>
      <c r="C16" s="7" t="s">
        <v>126</v>
      </c>
      <c r="D16" s="8" t="s">
        <v>118</v>
      </c>
      <c r="E16" s="9">
        <v>41682</v>
      </c>
      <c r="F16" s="8" t="s">
        <v>103</v>
      </c>
      <c r="G16" s="7" t="s">
        <v>69</v>
      </c>
      <c r="H16" s="7" t="s">
        <v>43</v>
      </c>
      <c r="I16" s="17">
        <v>41687</v>
      </c>
      <c r="J16" s="18" t="s">
        <v>176</v>
      </c>
      <c r="K16" s="18" t="s">
        <v>177</v>
      </c>
      <c r="L16" s="18" t="s">
        <v>106</v>
      </c>
      <c r="M16" s="17">
        <v>41690</v>
      </c>
      <c r="N16" s="17">
        <v>41691</v>
      </c>
      <c r="O16" s="18" t="s">
        <v>119</v>
      </c>
      <c r="Q16" s="10" t="s">
        <v>147</v>
      </c>
      <c r="R16" s="10" t="s">
        <v>148</v>
      </c>
      <c r="S16" s="10" t="s">
        <v>149</v>
      </c>
      <c r="T16" s="10" t="s">
        <v>157</v>
      </c>
      <c r="U16" s="10" t="s">
        <v>158</v>
      </c>
      <c r="V16" s="11" t="s">
        <v>77</v>
      </c>
      <c r="W16" s="10" t="s">
        <v>178</v>
      </c>
      <c r="X16" s="12">
        <v>70</v>
      </c>
      <c r="Y16" s="10" t="s">
        <v>58</v>
      </c>
      <c r="Z16" s="10" t="s">
        <v>58</v>
      </c>
      <c r="AA16" s="11" t="s">
        <v>161</v>
      </c>
      <c r="AB16" s="11">
        <v>100</v>
      </c>
      <c r="AC16" s="13">
        <v>42118</v>
      </c>
      <c r="AD16" s="13">
        <v>42226</v>
      </c>
      <c r="AE16" s="13">
        <v>42226</v>
      </c>
      <c r="AF16" s="14">
        <v>7.1708376104680696E-5</v>
      </c>
      <c r="AG16" s="14">
        <v>7.1708376104680696E-5</v>
      </c>
      <c r="AH16" s="10" t="s">
        <v>179</v>
      </c>
      <c r="AI16" s="10" t="s">
        <v>180</v>
      </c>
      <c r="AJ16" s="11" t="s">
        <v>138</v>
      </c>
      <c r="AK16" s="15" t="str">
        <f>VLOOKUP(AJ16,[1]Test!$BB$3:$BC$48,2,FALSE)</f>
        <v>AFCE</v>
      </c>
      <c r="AL16" s="16" t="str">
        <f t="shared" si="0"/>
        <v>STRUCTURAL STEEL Power Generation</v>
      </c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</row>
    <row r="17" spans="1:68">
      <c r="A17" s="6" t="s">
        <v>102</v>
      </c>
      <c r="B17" s="7" t="s">
        <v>70</v>
      </c>
      <c r="C17" s="7" t="s">
        <v>126</v>
      </c>
      <c r="D17" s="8" t="s">
        <v>114</v>
      </c>
      <c r="E17" s="9">
        <v>41584</v>
      </c>
      <c r="F17" s="8" t="s">
        <v>181</v>
      </c>
      <c r="G17" s="7" t="s">
        <v>69</v>
      </c>
      <c r="H17" s="7" t="s">
        <v>128</v>
      </c>
      <c r="I17" s="17">
        <v>41599</v>
      </c>
      <c r="J17" s="18" t="s">
        <v>182</v>
      </c>
      <c r="K17" s="18" t="s">
        <v>183</v>
      </c>
      <c r="L17" s="18" t="s">
        <v>106</v>
      </c>
      <c r="M17" s="17">
        <v>41605</v>
      </c>
      <c r="N17" s="17">
        <v>41605</v>
      </c>
      <c r="O17" s="18" t="s">
        <v>119</v>
      </c>
      <c r="Q17" s="10" t="s">
        <v>147</v>
      </c>
      <c r="R17" s="10" t="s">
        <v>148</v>
      </c>
      <c r="S17" s="10" t="s">
        <v>149</v>
      </c>
      <c r="T17" s="10" t="s">
        <v>157</v>
      </c>
      <c r="U17" s="10" t="s">
        <v>158</v>
      </c>
      <c r="V17" s="11" t="s">
        <v>77</v>
      </c>
      <c r="W17" s="10" t="s">
        <v>184</v>
      </c>
      <c r="X17" s="12">
        <v>70</v>
      </c>
      <c r="Y17" s="10" t="s">
        <v>58</v>
      </c>
      <c r="Z17" s="10" t="s">
        <v>58</v>
      </c>
      <c r="AA17" s="11" t="s">
        <v>161</v>
      </c>
      <c r="AB17" s="11">
        <v>100</v>
      </c>
      <c r="AC17" s="13">
        <v>42118</v>
      </c>
      <c r="AD17" s="13">
        <v>42226</v>
      </c>
      <c r="AE17" s="13">
        <v>42226</v>
      </c>
      <c r="AF17" s="14">
        <v>7.1708376104680696E-5</v>
      </c>
      <c r="AG17" s="14">
        <v>7.1708376104680696E-5</v>
      </c>
      <c r="AH17" s="10" t="s">
        <v>185</v>
      </c>
      <c r="AI17" s="10" t="s">
        <v>186</v>
      </c>
      <c r="AJ17" s="11" t="s">
        <v>138</v>
      </c>
      <c r="AK17" s="15" t="str">
        <f>VLOOKUP(AJ17,[1]Test!$BB$3:$BC$48,2,FALSE)</f>
        <v>AFCE</v>
      </c>
      <c r="AL17" s="16" t="str">
        <f t="shared" si="0"/>
        <v>STRUCTURAL STEEL Power Generation</v>
      </c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</row>
    <row r="18" spans="1:68">
      <c r="A18" s="6" t="s">
        <v>102</v>
      </c>
      <c r="B18" s="7" t="s">
        <v>70</v>
      </c>
      <c r="C18" s="7" t="s">
        <v>126</v>
      </c>
      <c r="D18" s="8" t="s">
        <v>187</v>
      </c>
      <c r="E18" s="9">
        <v>41555</v>
      </c>
      <c r="F18" s="8" t="s">
        <v>181</v>
      </c>
      <c r="G18" s="7" t="s">
        <v>69</v>
      </c>
      <c r="H18" s="7" t="s">
        <v>43</v>
      </c>
      <c r="I18" s="17">
        <v>41556</v>
      </c>
      <c r="J18" s="18" t="s">
        <v>188</v>
      </c>
      <c r="K18" s="18" t="s">
        <v>189</v>
      </c>
      <c r="L18" s="18" t="s">
        <v>106</v>
      </c>
      <c r="M18" s="17">
        <v>41563</v>
      </c>
      <c r="N18" s="17">
        <v>41570</v>
      </c>
      <c r="O18" s="18" t="s">
        <v>119</v>
      </c>
      <c r="Q18" s="10" t="s">
        <v>147</v>
      </c>
      <c r="R18" s="10" t="s">
        <v>148</v>
      </c>
      <c r="S18" s="10" t="s">
        <v>149</v>
      </c>
      <c r="T18" s="10" t="s">
        <v>157</v>
      </c>
      <c r="U18" s="10" t="s">
        <v>158</v>
      </c>
      <c r="V18" s="11" t="s">
        <v>77</v>
      </c>
      <c r="W18" s="10" t="s">
        <v>190</v>
      </c>
      <c r="X18" s="12">
        <v>70</v>
      </c>
      <c r="Y18" s="10" t="s">
        <v>58</v>
      </c>
      <c r="Z18" s="10" t="s">
        <v>58</v>
      </c>
      <c r="AA18" s="11" t="s">
        <v>161</v>
      </c>
      <c r="AB18" s="11">
        <v>100</v>
      </c>
      <c r="AC18" s="13">
        <v>42118</v>
      </c>
      <c r="AD18" s="13">
        <v>42226</v>
      </c>
      <c r="AE18" s="13">
        <v>42226</v>
      </c>
      <c r="AF18" s="14">
        <v>7.1708376104680696E-5</v>
      </c>
      <c r="AG18" s="14">
        <v>7.1708376104680696E-5</v>
      </c>
      <c r="AH18" s="10" t="s">
        <v>191</v>
      </c>
      <c r="AI18" s="10" t="s">
        <v>192</v>
      </c>
      <c r="AJ18" s="11" t="s">
        <v>138</v>
      </c>
      <c r="AK18" s="15" t="str">
        <f>VLOOKUP(AJ18,[1]Test!$BB$3:$BC$48,2,FALSE)</f>
        <v>AFCE</v>
      </c>
      <c r="AL18" s="16" t="str">
        <f t="shared" si="0"/>
        <v>STRUCTURAL STEEL Power Generation</v>
      </c>
    </row>
    <row r="19" spans="1:68">
      <c r="A19" s="6" t="s">
        <v>102</v>
      </c>
      <c r="B19" s="7" t="s">
        <v>70</v>
      </c>
      <c r="C19" s="7" t="s">
        <v>126</v>
      </c>
      <c r="D19" s="8" t="s">
        <v>193</v>
      </c>
      <c r="E19" s="9">
        <v>41894</v>
      </c>
      <c r="F19" s="8" t="s">
        <v>103</v>
      </c>
      <c r="G19" s="7" t="s">
        <v>69</v>
      </c>
      <c r="H19" s="7" t="s">
        <v>43</v>
      </c>
      <c r="I19" s="17">
        <v>41925</v>
      </c>
      <c r="J19" s="18" t="s">
        <v>194</v>
      </c>
      <c r="K19" s="18" t="s">
        <v>195</v>
      </c>
      <c r="L19" s="18" t="s">
        <v>106</v>
      </c>
      <c r="M19" s="17">
        <v>41929</v>
      </c>
      <c r="N19" s="17">
        <v>41927</v>
      </c>
      <c r="O19" s="18" t="s">
        <v>119</v>
      </c>
      <c r="Q19" s="10" t="s">
        <v>147</v>
      </c>
      <c r="R19" s="10" t="s">
        <v>148</v>
      </c>
      <c r="S19" s="10" t="s">
        <v>149</v>
      </c>
      <c r="T19" s="10" t="s">
        <v>196</v>
      </c>
      <c r="U19" s="10" t="s">
        <v>197</v>
      </c>
      <c r="V19" s="11" t="s">
        <v>77</v>
      </c>
      <c r="W19" s="10" t="s">
        <v>198</v>
      </c>
      <c r="X19" s="12">
        <v>70</v>
      </c>
      <c r="Y19" s="10" t="s">
        <v>55</v>
      </c>
      <c r="Z19" s="10" t="s">
        <v>199</v>
      </c>
      <c r="AA19" s="11" t="s">
        <v>161</v>
      </c>
      <c r="AB19" s="11">
        <v>100</v>
      </c>
      <c r="AC19" s="13">
        <v>41908</v>
      </c>
      <c r="AD19" s="13">
        <v>42219</v>
      </c>
      <c r="AE19" s="13">
        <v>42219</v>
      </c>
      <c r="AF19" s="14">
        <v>3.1326683575937497E-5</v>
      </c>
      <c r="AG19" s="14">
        <v>3.1326683575937497E-5</v>
      </c>
      <c r="AH19" s="10" t="s">
        <v>200</v>
      </c>
      <c r="AI19" s="10" t="s">
        <v>201</v>
      </c>
      <c r="AJ19" s="11" t="s">
        <v>138</v>
      </c>
      <c r="AK19" s="15" t="str">
        <f>VLOOKUP(AJ19,[1]Test!$BB$3:$BC$48,2,FALSE)</f>
        <v>AFCE</v>
      </c>
      <c r="AL19" s="16" t="str">
        <f t="shared" si="0"/>
        <v>STRUCTURAL STEEL HP Flares</v>
      </c>
    </row>
    <row r="20" spans="1:68">
      <c r="A20" s="6" t="s">
        <v>37</v>
      </c>
      <c r="B20" s="7" t="s">
        <v>82</v>
      </c>
      <c r="C20" s="7" t="s">
        <v>202</v>
      </c>
      <c r="D20" s="8" t="s">
        <v>40</v>
      </c>
      <c r="E20" s="9">
        <v>42045</v>
      </c>
      <c r="F20" s="8" t="s">
        <v>127</v>
      </c>
      <c r="G20" s="7" t="s">
        <v>81</v>
      </c>
      <c r="H20" s="7" t="s">
        <v>203</v>
      </c>
      <c r="I20" s="9">
        <v>42066</v>
      </c>
      <c r="J20" s="7" t="s">
        <v>204</v>
      </c>
      <c r="K20" s="7" t="s">
        <v>205</v>
      </c>
      <c r="L20" s="8" t="s">
        <v>41</v>
      </c>
      <c r="M20" s="9">
        <v>42081</v>
      </c>
      <c r="N20" s="9">
        <v>42076</v>
      </c>
      <c r="O20" s="8" t="s">
        <v>87</v>
      </c>
      <c r="Q20" s="10" t="s">
        <v>147</v>
      </c>
      <c r="R20" s="10" t="s">
        <v>148</v>
      </c>
      <c r="S20" s="10" t="s">
        <v>149</v>
      </c>
      <c r="T20" s="10" t="s">
        <v>196</v>
      </c>
      <c r="U20" s="10" t="s">
        <v>197</v>
      </c>
      <c r="V20" s="11" t="s">
        <v>77</v>
      </c>
      <c r="W20" s="10" t="s">
        <v>206</v>
      </c>
      <c r="X20" s="12">
        <v>70</v>
      </c>
      <c r="Y20" s="10" t="s">
        <v>55</v>
      </c>
      <c r="Z20" s="10" t="s">
        <v>199</v>
      </c>
      <c r="AA20" s="11" t="s">
        <v>161</v>
      </c>
      <c r="AB20" s="11">
        <v>100</v>
      </c>
      <c r="AC20" s="13">
        <v>41908</v>
      </c>
      <c r="AD20" s="13">
        <v>42219</v>
      </c>
      <c r="AE20" s="13">
        <v>42219</v>
      </c>
      <c r="AF20" s="14">
        <v>3.1326683575937497E-5</v>
      </c>
      <c r="AG20" s="14">
        <v>3.1326683575937497E-5</v>
      </c>
      <c r="AH20" s="10" t="s">
        <v>207</v>
      </c>
      <c r="AI20" s="10" t="s">
        <v>208</v>
      </c>
      <c r="AJ20" s="11" t="s">
        <v>138</v>
      </c>
      <c r="AK20" s="15" t="str">
        <f>VLOOKUP(AJ20,[1]Test!$BB$3:$BC$48,2,FALSE)</f>
        <v>AFCE</v>
      </c>
      <c r="AL20" s="16" t="str">
        <f t="shared" si="0"/>
        <v>STRUCTURAL STEEL HP Flares</v>
      </c>
      <c r="AP20" t="s">
        <v>82</v>
      </c>
    </row>
    <row r="21" spans="1:68">
      <c r="A21" s="6" t="s">
        <v>37</v>
      </c>
      <c r="B21" s="7" t="s">
        <v>82</v>
      </c>
      <c r="C21" s="7" t="s">
        <v>202</v>
      </c>
      <c r="D21" s="8" t="s">
        <v>60</v>
      </c>
      <c r="E21" s="9">
        <v>42150</v>
      </c>
      <c r="F21" s="8" t="s">
        <v>61</v>
      </c>
      <c r="G21" s="7" t="s">
        <v>81</v>
      </c>
      <c r="H21" s="7" t="s">
        <v>203</v>
      </c>
      <c r="I21" s="9">
        <v>42153</v>
      </c>
      <c r="J21" s="7" t="s">
        <v>209</v>
      </c>
      <c r="K21" s="7" t="s">
        <v>210</v>
      </c>
      <c r="L21" s="8" t="s">
        <v>41</v>
      </c>
      <c r="M21" s="9">
        <v>42168</v>
      </c>
      <c r="N21" s="9">
        <v>42159</v>
      </c>
      <c r="O21" s="8" t="s">
        <v>64</v>
      </c>
      <c r="Q21" s="10" t="s">
        <v>147</v>
      </c>
      <c r="R21" s="10" t="s">
        <v>148</v>
      </c>
      <c r="S21" s="10" t="s">
        <v>149</v>
      </c>
      <c r="T21" s="10" t="s">
        <v>196</v>
      </c>
      <c r="U21" s="10" t="s">
        <v>197</v>
      </c>
      <c r="V21" s="11" t="s">
        <v>77</v>
      </c>
      <c r="W21" s="10" t="s">
        <v>211</v>
      </c>
      <c r="X21" s="12">
        <v>70</v>
      </c>
      <c r="Y21" s="10" t="s">
        <v>55</v>
      </c>
      <c r="Z21" s="10" t="s">
        <v>199</v>
      </c>
      <c r="AA21" s="11" t="s">
        <v>161</v>
      </c>
      <c r="AB21" s="11">
        <v>100</v>
      </c>
      <c r="AC21" s="13">
        <v>41908</v>
      </c>
      <c r="AD21" s="13">
        <v>42219</v>
      </c>
      <c r="AE21" s="13">
        <v>42219</v>
      </c>
      <c r="AF21" s="14">
        <v>3.1326683575937497E-5</v>
      </c>
      <c r="AG21" s="14">
        <v>3.1326683575937497E-5</v>
      </c>
      <c r="AH21" s="10" t="s">
        <v>212</v>
      </c>
      <c r="AI21" s="10" t="s">
        <v>213</v>
      </c>
      <c r="AJ21" s="11" t="s">
        <v>138</v>
      </c>
      <c r="AK21" s="15" t="str">
        <f>VLOOKUP(AJ21,[1]Test!$BB$3:$BC$48,2,FALSE)</f>
        <v>AFCE</v>
      </c>
      <c r="AL21" s="16" t="str">
        <f t="shared" si="0"/>
        <v>STRUCTURAL STEEL HP Flares</v>
      </c>
    </row>
    <row r="22" spans="1:68">
      <c r="A22" s="6" t="s">
        <v>37</v>
      </c>
      <c r="B22" s="7" t="s">
        <v>82</v>
      </c>
      <c r="C22" s="7" t="s">
        <v>202</v>
      </c>
      <c r="D22" s="8" t="s">
        <v>71</v>
      </c>
      <c r="E22" s="9">
        <v>42193</v>
      </c>
      <c r="F22" s="8" t="s">
        <v>61</v>
      </c>
      <c r="G22" s="7" t="s">
        <v>81</v>
      </c>
      <c r="H22" s="7" t="s">
        <v>203</v>
      </c>
      <c r="I22" s="9">
        <v>42258</v>
      </c>
      <c r="J22" s="7" t="s">
        <v>214</v>
      </c>
      <c r="K22" s="7" t="s">
        <v>215</v>
      </c>
      <c r="L22" s="8" t="s">
        <v>41</v>
      </c>
      <c r="M22" s="9">
        <v>42273</v>
      </c>
      <c r="N22" s="9"/>
      <c r="O22" s="8" t="s">
        <v>47</v>
      </c>
      <c r="Q22" s="10" t="s">
        <v>147</v>
      </c>
      <c r="R22" s="10" t="s">
        <v>148</v>
      </c>
      <c r="S22" s="10" t="s">
        <v>149</v>
      </c>
      <c r="T22" s="10" t="s">
        <v>196</v>
      </c>
      <c r="U22" s="10" t="s">
        <v>197</v>
      </c>
      <c r="V22" s="11" t="s">
        <v>77</v>
      </c>
      <c r="W22" s="10" t="s">
        <v>216</v>
      </c>
      <c r="X22" s="12">
        <v>70</v>
      </c>
      <c r="Y22" s="10" t="s">
        <v>55</v>
      </c>
      <c r="Z22" s="10" t="s">
        <v>199</v>
      </c>
      <c r="AA22" s="11" t="s">
        <v>161</v>
      </c>
      <c r="AB22" s="11">
        <v>100</v>
      </c>
      <c r="AC22" s="13">
        <v>41908</v>
      </c>
      <c r="AD22" s="13">
        <v>42219</v>
      </c>
      <c r="AE22" s="13">
        <v>42219</v>
      </c>
      <c r="AF22" s="14">
        <v>3.1326683575937497E-5</v>
      </c>
      <c r="AG22" s="14">
        <v>3.1326683575937497E-5</v>
      </c>
      <c r="AH22" s="10" t="s">
        <v>217</v>
      </c>
      <c r="AI22" s="10" t="s">
        <v>218</v>
      </c>
      <c r="AJ22" s="11" t="s">
        <v>138</v>
      </c>
      <c r="AK22" s="15" t="str">
        <f>VLOOKUP(AJ22,[1]Test!$BB$3:$BC$48,2,FALSE)</f>
        <v>AFCE</v>
      </c>
      <c r="AL22" s="16" t="str">
        <f t="shared" si="0"/>
        <v>STRUCTURAL STEEL HP Flares</v>
      </c>
    </row>
    <row r="23" spans="1:68">
      <c r="A23" s="6" t="s">
        <v>102</v>
      </c>
      <c r="B23" s="7" t="s">
        <v>82</v>
      </c>
      <c r="C23" s="7" t="s">
        <v>202</v>
      </c>
      <c r="D23" s="8" t="s">
        <v>187</v>
      </c>
      <c r="E23" s="9">
        <v>42045</v>
      </c>
      <c r="F23" s="8" t="s">
        <v>181</v>
      </c>
      <c r="G23" s="7" t="s">
        <v>81</v>
      </c>
      <c r="H23" s="7" t="s">
        <v>203</v>
      </c>
      <c r="I23" s="17">
        <v>42047</v>
      </c>
      <c r="J23" s="18" t="s">
        <v>219</v>
      </c>
      <c r="K23" s="18" t="s">
        <v>220</v>
      </c>
      <c r="L23" s="18" t="s">
        <v>106</v>
      </c>
      <c r="M23" s="17">
        <v>42051</v>
      </c>
      <c r="N23" s="17"/>
      <c r="O23" s="18" t="s">
        <v>47</v>
      </c>
      <c r="Q23" s="10" t="s">
        <v>147</v>
      </c>
      <c r="R23" s="10" t="s">
        <v>148</v>
      </c>
      <c r="S23" s="10" t="s">
        <v>149</v>
      </c>
      <c r="T23" s="10" t="s">
        <v>196</v>
      </c>
      <c r="U23" s="10" t="s">
        <v>197</v>
      </c>
      <c r="V23" s="11" t="s">
        <v>77</v>
      </c>
      <c r="W23" s="10" t="s">
        <v>221</v>
      </c>
      <c r="X23" s="12">
        <v>70</v>
      </c>
      <c r="Y23" s="10" t="s">
        <v>55</v>
      </c>
      <c r="Z23" s="10" t="s">
        <v>199</v>
      </c>
      <c r="AA23" s="11" t="s">
        <v>161</v>
      </c>
      <c r="AB23" s="11">
        <v>100</v>
      </c>
      <c r="AC23" s="13">
        <v>41908</v>
      </c>
      <c r="AD23" s="13">
        <v>42219</v>
      </c>
      <c r="AE23" s="13">
        <v>42219</v>
      </c>
      <c r="AF23" s="14">
        <v>3.1326683575937497E-5</v>
      </c>
      <c r="AG23" s="14">
        <v>3.1326683575937497E-5</v>
      </c>
      <c r="AH23" s="10" t="s">
        <v>222</v>
      </c>
      <c r="AI23" s="10" t="s">
        <v>223</v>
      </c>
      <c r="AJ23" s="11" t="s">
        <v>138</v>
      </c>
      <c r="AK23" s="15" t="str">
        <f>VLOOKUP(AJ23,[1]Test!$BB$3:$BC$48,2,FALSE)</f>
        <v>AFCE</v>
      </c>
      <c r="AL23" s="16" t="str">
        <f t="shared" si="0"/>
        <v>STRUCTURAL STEEL HP Flares</v>
      </c>
    </row>
    <row r="24" spans="1:68">
      <c r="A24" s="6" t="s">
        <v>37</v>
      </c>
      <c r="B24" s="7" t="s">
        <v>90</v>
      </c>
      <c r="C24" s="7" t="s">
        <v>88</v>
      </c>
      <c r="D24" s="8" t="s">
        <v>40</v>
      </c>
      <c r="E24" s="9">
        <v>41822</v>
      </c>
      <c r="F24" s="8" t="s">
        <v>127</v>
      </c>
      <c r="G24" s="7" t="s">
        <v>89</v>
      </c>
      <c r="H24" s="7" t="s">
        <v>203</v>
      </c>
      <c r="I24" s="9">
        <v>41872</v>
      </c>
      <c r="J24" s="7" t="s">
        <v>224</v>
      </c>
      <c r="K24" s="7" t="s">
        <v>225</v>
      </c>
      <c r="L24" s="8" t="s">
        <v>41</v>
      </c>
      <c r="M24" s="9">
        <v>41887</v>
      </c>
      <c r="N24" s="9">
        <v>41897</v>
      </c>
      <c r="O24" s="8" t="s">
        <v>64</v>
      </c>
      <c r="Q24" s="10" t="s">
        <v>147</v>
      </c>
      <c r="R24" s="10" t="s">
        <v>148</v>
      </c>
      <c r="S24" s="10" t="s">
        <v>149</v>
      </c>
      <c r="T24" s="10" t="s">
        <v>196</v>
      </c>
      <c r="U24" s="10" t="s">
        <v>197</v>
      </c>
      <c r="V24" s="11" t="s">
        <v>77</v>
      </c>
      <c r="W24" s="10" t="s">
        <v>226</v>
      </c>
      <c r="X24" s="12">
        <v>70</v>
      </c>
      <c r="Y24" s="10" t="s">
        <v>55</v>
      </c>
      <c r="Z24" s="10" t="s">
        <v>199</v>
      </c>
      <c r="AA24" s="11" t="s">
        <v>161</v>
      </c>
      <c r="AB24" s="11">
        <v>100</v>
      </c>
      <c r="AC24" s="13">
        <v>41908</v>
      </c>
      <c r="AD24" s="13">
        <v>42219</v>
      </c>
      <c r="AE24" s="13">
        <v>42219</v>
      </c>
      <c r="AF24" s="14">
        <v>3.1326683575937497E-5</v>
      </c>
      <c r="AG24" s="14">
        <v>3.1326683575937497E-5</v>
      </c>
      <c r="AH24" s="10" t="s">
        <v>227</v>
      </c>
      <c r="AI24" s="10" t="s">
        <v>228</v>
      </c>
      <c r="AJ24" s="11" t="s">
        <v>138</v>
      </c>
      <c r="AK24" s="15" t="str">
        <f>VLOOKUP(AJ24,[1]Test!$BB$3:$BC$48,2,FALSE)</f>
        <v>AFCE</v>
      </c>
      <c r="AL24" s="16" t="str">
        <f t="shared" si="0"/>
        <v>STRUCTURAL STEEL HP Flares</v>
      </c>
      <c r="AP24" t="s">
        <v>90</v>
      </c>
    </row>
    <row r="25" spans="1:68">
      <c r="A25" s="6" t="s">
        <v>37</v>
      </c>
      <c r="B25" s="7" t="s">
        <v>90</v>
      </c>
      <c r="C25" s="7" t="s">
        <v>88</v>
      </c>
      <c r="D25" s="8" t="s">
        <v>60</v>
      </c>
      <c r="E25" s="9">
        <v>42033</v>
      </c>
      <c r="F25" s="8" t="s">
        <v>61</v>
      </c>
      <c r="G25" s="7" t="s">
        <v>89</v>
      </c>
      <c r="H25" s="7" t="s">
        <v>203</v>
      </c>
      <c r="I25" s="9">
        <v>42039</v>
      </c>
      <c r="J25" s="7" t="s">
        <v>229</v>
      </c>
      <c r="K25" s="7" t="s">
        <v>230</v>
      </c>
      <c r="L25" s="8" t="s">
        <v>41</v>
      </c>
      <c r="M25" s="9">
        <v>42054</v>
      </c>
      <c r="N25" s="9">
        <v>42072</v>
      </c>
      <c r="O25" s="8" t="s">
        <v>87</v>
      </c>
      <c r="Q25" s="10" t="s">
        <v>147</v>
      </c>
      <c r="R25" s="10" t="s">
        <v>148</v>
      </c>
      <c r="S25" s="10" t="s">
        <v>149</v>
      </c>
      <c r="T25" s="10" t="s">
        <v>196</v>
      </c>
      <c r="U25" s="10" t="s">
        <v>197</v>
      </c>
      <c r="V25" s="11" t="s">
        <v>77</v>
      </c>
      <c r="W25" s="10" t="s">
        <v>231</v>
      </c>
      <c r="X25" s="12">
        <v>70</v>
      </c>
      <c r="Y25" s="10" t="s">
        <v>55</v>
      </c>
      <c r="Z25" s="10" t="s">
        <v>199</v>
      </c>
      <c r="AA25" s="11" t="s">
        <v>161</v>
      </c>
      <c r="AB25" s="11">
        <v>100</v>
      </c>
      <c r="AC25" s="13">
        <v>41908</v>
      </c>
      <c r="AD25" s="13">
        <v>42219</v>
      </c>
      <c r="AE25" s="13">
        <v>42219</v>
      </c>
      <c r="AF25" s="14">
        <v>3.1326683575937497E-5</v>
      </c>
      <c r="AG25" s="14">
        <v>3.1326683575937497E-5</v>
      </c>
      <c r="AH25" s="10" t="s">
        <v>232</v>
      </c>
      <c r="AI25" s="10" t="s">
        <v>233</v>
      </c>
      <c r="AJ25" s="11" t="s">
        <v>138</v>
      </c>
      <c r="AK25" s="15" t="str">
        <f>VLOOKUP(AJ25,[1]Test!$BB$3:$BC$48,2,FALSE)</f>
        <v>AFCE</v>
      </c>
      <c r="AL25" s="16" t="str">
        <f t="shared" si="0"/>
        <v>STRUCTURAL STEEL HP Flares</v>
      </c>
    </row>
    <row r="26" spans="1:68">
      <c r="A26" s="6" t="s">
        <v>37</v>
      </c>
      <c r="B26" s="7" t="s">
        <v>90</v>
      </c>
      <c r="C26" s="7" t="s">
        <v>88</v>
      </c>
      <c r="D26" s="8" t="s">
        <v>71</v>
      </c>
      <c r="E26" s="9">
        <v>42193</v>
      </c>
      <c r="F26" s="8" t="s">
        <v>61</v>
      </c>
      <c r="G26" s="7" t="s">
        <v>89</v>
      </c>
      <c r="H26" s="7" t="s">
        <v>203</v>
      </c>
      <c r="I26" s="9">
        <v>42258</v>
      </c>
      <c r="J26" s="7" t="s">
        <v>214</v>
      </c>
      <c r="K26" s="7" t="s">
        <v>215</v>
      </c>
      <c r="L26" s="8" t="s">
        <v>41</v>
      </c>
      <c r="M26" s="9">
        <v>42273</v>
      </c>
      <c r="N26" s="9"/>
      <c r="O26" s="8" t="s">
        <v>47</v>
      </c>
      <c r="Q26" s="10" t="s">
        <v>147</v>
      </c>
      <c r="R26" s="10" t="s">
        <v>148</v>
      </c>
      <c r="S26" s="10" t="s">
        <v>149</v>
      </c>
      <c r="T26" s="10" t="s">
        <v>196</v>
      </c>
      <c r="U26" s="10" t="s">
        <v>197</v>
      </c>
      <c r="V26" s="11" t="s">
        <v>77</v>
      </c>
      <c r="W26" s="10" t="s">
        <v>234</v>
      </c>
      <c r="X26" s="12">
        <v>70</v>
      </c>
      <c r="Y26" s="10" t="s">
        <v>55</v>
      </c>
      <c r="Z26" s="10" t="s">
        <v>199</v>
      </c>
      <c r="AA26" s="11" t="s">
        <v>161</v>
      </c>
      <c r="AB26" s="11">
        <v>100</v>
      </c>
      <c r="AC26" s="13">
        <v>41908</v>
      </c>
      <c r="AD26" s="13">
        <v>42219</v>
      </c>
      <c r="AE26" s="13">
        <v>42219</v>
      </c>
      <c r="AF26" s="14">
        <v>3.1326683575937497E-5</v>
      </c>
      <c r="AG26" s="14">
        <v>3.1326683575937497E-5</v>
      </c>
      <c r="AH26" s="10" t="s">
        <v>235</v>
      </c>
      <c r="AI26" s="10" t="s">
        <v>236</v>
      </c>
      <c r="AJ26" s="11" t="s">
        <v>138</v>
      </c>
      <c r="AK26" s="15" t="str">
        <f>VLOOKUP(AJ26,[1]Test!$BB$3:$BC$48,2,FALSE)</f>
        <v>AFCE</v>
      </c>
      <c r="AL26" s="16" t="str">
        <f t="shared" si="0"/>
        <v>STRUCTURAL STEEL HP Flares</v>
      </c>
    </row>
    <row r="27" spans="1:68">
      <c r="A27" s="6" t="s">
        <v>102</v>
      </c>
      <c r="B27" s="7" t="s">
        <v>90</v>
      </c>
      <c r="C27" s="7" t="s">
        <v>88</v>
      </c>
      <c r="D27" s="8" t="s">
        <v>187</v>
      </c>
      <c r="E27" s="9">
        <v>41822</v>
      </c>
      <c r="F27" s="8" t="s">
        <v>181</v>
      </c>
      <c r="G27" s="7" t="s">
        <v>89</v>
      </c>
      <c r="H27" s="7" t="s">
        <v>203</v>
      </c>
      <c r="I27" s="17">
        <v>41827</v>
      </c>
      <c r="J27" s="18" t="s">
        <v>237</v>
      </c>
      <c r="K27" s="18" t="s">
        <v>238</v>
      </c>
      <c r="L27" s="18" t="s">
        <v>106</v>
      </c>
      <c r="M27" s="17">
        <v>41834</v>
      </c>
      <c r="N27" s="17">
        <v>41864</v>
      </c>
      <c r="O27" s="18" t="s">
        <v>119</v>
      </c>
      <c r="Q27" s="10" t="s">
        <v>147</v>
      </c>
      <c r="R27" s="10" t="s">
        <v>148</v>
      </c>
      <c r="S27" s="10" t="s">
        <v>149</v>
      </c>
      <c r="T27" s="10" t="s">
        <v>196</v>
      </c>
      <c r="U27" s="10" t="s">
        <v>197</v>
      </c>
      <c r="V27" s="11" t="s">
        <v>77</v>
      </c>
      <c r="W27" s="10" t="s">
        <v>239</v>
      </c>
      <c r="X27" s="12">
        <v>70</v>
      </c>
      <c r="Y27" s="10" t="s">
        <v>55</v>
      </c>
      <c r="Z27" s="10" t="s">
        <v>199</v>
      </c>
      <c r="AA27" s="11" t="s">
        <v>161</v>
      </c>
      <c r="AB27" s="11">
        <v>100</v>
      </c>
      <c r="AC27" s="13">
        <v>41908</v>
      </c>
      <c r="AD27" s="13">
        <v>42219</v>
      </c>
      <c r="AE27" s="13">
        <v>42219</v>
      </c>
      <c r="AF27" s="14">
        <v>3.1326683575937497E-5</v>
      </c>
      <c r="AG27" s="14">
        <v>3.1326683575937497E-5</v>
      </c>
      <c r="AH27" s="10" t="s">
        <v>240</v>
      </c>
      <c r="AI27" s="10" t="s">
        <v>241</v>
      </c>
      <c r="AJ27" s="11" t="s">
        <v>138</v>
      </c>
      <c r="AK27" s="15" t="str">
        <f>VLOOKUP(AJ27,[1]Test!$BB$3:$BC$48,2,FALSE)</f>
        <v>AFCE</v>
      </c>
      <c r="AL27" s="16" t="str">
        <f t="shared" si="0"/>
        <v>STRUCTURAL STEEL HP Flares</v>
      </c>
    </row>
    <row r="28" spans="1:68">
      <c r="A28" s="6" t="s">
        <v>37</v>
      </c>
      <c r="B28" s="7"/>
      <c r="C28" s="7" t="s">
        <v>242</v>
      </c>
      <c r="D28" s="8" t="s">
        <v>40</v>
      </c>
      <c r="E28" s="9">
        <v>41732</v>
      </c>
      <c r="F28" s="8" t="s">
        <v>127</v>
      </c>
      <c r="G28" s="7" t="s">
        <v>100</v>
      </c>
      <c r="H28" s="7" t="s">
        <v>243</v>
      </c>
      <c r="I28" s="9">
        <v>41774</v>
      </c>
      <c r="J28" s="7" t="s">
        <v>244</v>
      </c>
      <c r="K28" s="7" t="s">
        <v>245</v>
      </c>
      <c r="L28" s="8" t="s">
        <v>41</v>
      </c>
      <c r="M28" s="9">
        <v>41789</v>
      </c>
      <c r="N28" s="9">
        <v>41806</v>
      </c>
      <c r="O28" s="8" t="s">
        <v>64</v>
      </c>
      <c r="Q28" s="10" t="s">
        <v>147</v>
      </c>
      <c r="R28" s="10" t="s">
        <v>148</v>
      </c>
      <c r="S28" s="10" t="s">
        <v>149</v>
      </c>
      <c r="T28" s="10" t="s">
        <v>196</v>
      </c>
      <c r="U28" s="10" t="s">
        <v>197</v>
      </c>
      <c r="V28" s="11" t="s">
        <v>77</v>
      </c>
      <c r="W28" s="10" t="s">
        <v>246</v>
      </c>
      <c r="X28" s="12">
        <v>70</v>
      </c>
      <c r="Y28" s="10" t="s">
        <v>55</v>
      </c>
      <c r="Z28" s="10" t="s">
        <v>199</v>
      </c>
      <c r="AA28" s="11" t="s">
        <v>161</v>
      </c>
      <c r="AB28" s="11">
        <v>100</v>
      </c>
      <c r="AC28" s="13">
        <v>41908</v>
      </c>
      <c r="AD28" s="13">
        <v>42219</v>
      </c>
      <c r="AE28" s="13">
        <v>42219</v>
      </c>
      <c r="AF28" s="14">
        <v>3.1326683575937497E-5</v>
      </c>
      <c r="AG28" s="14">
        <v>3.1326683575937497E-5</v>
      </c>
      <c r="AH28" s="10" t="s">
        <v>247</v>
      </c>
      <c r="AI28" s="10" t="s">
        <v>248</v>
      </c>
      <c r="AJ28" s="11" t="s">
        <v>138</v>
      </c>
      <c r="AK28" s="15" t="str">
        <f>VLOOKUP(AJ28,[1]Test!$BB$3:$BC$48,2,FALSE)</f>
        <v>AFCE</v>
      </c>
      <c r="AL28" s="16" t="str">
        <f t="shared" si="0"/>
        <v>STRUCTURAL STEEL HP Flares</v>
      </c>
    </row>
    <row r="29" spans="1:68">
      <c r="A29" s="6" t="s">
        <v>37</v>
      </c>
      <c r="B29" s="7"/>
      <c r="C29" s="7" t="s">
        <v>242</v>
      </c>
      <c r="D29" s="8" t="s">
        <v>60</v>
      </c>
      <c r="E29" s="9">
        <v>41934</v>
      </c>
      <c r="F29" s="8" t="s">
        <v>61</v>
      </c>
      <c r="G29" s="7" t="s">
        <v>100</v>
      </c>
      <c r="H29" s="7" t="s">
        <v>243</v>
      </c>
      <c r="I29" s="9">
        <v>41967</v>
      </c>
      <c r="J29" s="7" t="s">
        <v>249</v>
      </c>
      <c r="K29" s="7" t="s">
        <v>250</v>
      </c>
      <c r="L29" s="8" t="s">
        <v>41</v>
      </c>
      <c r="M29" s="9">
        <v>41982</v>
      </c>
      <c r="N29" s="9">
        <v>41991</v>
      </c>
      <c r="O29" s="8" t="s">
        <v>87</v>
      </c>
      <c r="Q29" s="10" t="s">
        <v>147</v>
      </c>
      <c r="R29" s="10" t="s">
        <v>148</v>
      </c>
      <c r="S29" s="10" t="s">
        <v>149</v>
      </c>
      <c r="T29" s="10" t="s">
        <v>196</v>
      </c>
      <c r="U29" s="10" t="s">
        <v>197</v>
      </c>
      <c r="V29" s="11" t="s">
        <v>77</v>
      </c>
      <c r="W29" s="10" t="s">
        <v>251</v>
      </c>
      <c r="X29" s="12">
        <v>70</v>
      </c>
      <c r="Y29" s="10" t="s">
        <v>55</v>
      </c>
      <c r="Z29" s="10" t="s">
        <v>199</v>
      </c>
      <c r="AA29" s="11" t="s">
        <v>161</v>
      </c>
      <c r="AB29" s="11">
        <v>100</v>
      </c>
      <c r="AC29" s="13">
        <v>41908</v>
      </c>
      <c r="AD29" s="13">
        <v>42219</v>
      </c>
      <c r="AE29" s="13">
        <v>42219</v>
      </c>
      <c r="AF29" s="14">
        <v>3.1326683575937497E-5</v>
      </c>
      <c r="AG29" s="14">
        <v>3.1326683575937497E-5</v>
      </c>
      <c r="AH29" s="10" t="s">
        <v>252</v>
      </c>
      <c r="AI29" s="10" t="s">
        <v>253</v>
      </c>
      <c r="AJ29" s="11" t="s">
        <v>138</v>
      </c>
      <c r="AK29" s="15" t="str">
        <f>VLOOKUP(AJ29,[1]Test!$BB$3:$BC$48,2,FALSE)</f>
        <v>AFCE</v>
      </c>
      <c r="AL29" s="16" t="str">
        <f t="shared" si="0"/>
        <v>STRUCTURAL STEEL HP Flares</v>
      </c>
    </row>
    <row r="30" spans="1:68">
      <c r="A30" s="6" t="s">
        <v>37</v>
      </c>
      <c r="B30" s="7"/>
      <c r="C30" s="7" t="s">
        <v>242</v>
      </c>
      <c r="D30" s="8" t="s">
        <v>71</v>
      </c>
      <c r="E30" s="9">
        <v>42173</v>
      </c>
      <c r="F30" s="8" t="s">
        <v>61</v>
      </c>
      <c r="G30" s="7" t="s">
        <v>100</v>
      </c>
      <c r="H30" s="7" t="s">
        <v>243</v>
      </c>
      <c r="I30" s="9">
        <v>42258</v>
      </c>
      <c r="J30" s="7" t="s">
        <v>254</v>
      </c>
      <c r="K30" s="7" t="s">
        <v>255</v>
      </c>
      <c r="L30" s="8" t="s">
        <v>41</v>
      </c>
      <c r="M30" s="9">
        <v>42273</v>
      </c>
      <c r="N30" s="9"/>
      <c r="O30" s="8" t="s">
        <v>47</v>
      </c>
      <c r="Q30" s="10" t="s">
        <v>147</v>
      </c>
      <c r="R30" s="10" t="s">
        <v>148</v>
      </c>
      <c r="S30" s="10" t="s">
        <v>149</v>
      </c>
      <c r="T30" s="10" t="s">
        <v>196</v>
      </c>
      <c r="U30" s="10" t="s">
        <v>197</v>
      </c>
      <c r="V30" s="11" t="s">
        <v>77</v>
      </c>
      <c r="W30" s="10" t="s">
        <v>256</v>
      </c>
      <c r="X30" s="12">
        <v>70</v>
      </c>
      <c r="Y30" s="10" t="s">
        <v>55</v>
      </c>
      <c r="Z30" s="10" t="s">
        <v>199</v>
      </c>
      <c r="AA30" s="11" t="s">
        <v>161</v>
      </c>
      <c r="AB30" s="11">
        <v>100</v>
      </c>
      <c r="AC30" s="13">
        <v>41908</v>
      </c>
      <c r="AD30" s="13">
        <v>42219</v>
      </c>
      <c r="AE30" s="13">
        <v>42219</v>
      </c>
      <c r="AF30" s="14">
        <v>3.1326683575937497E-5</v>
      </c>
      <c r="AG30" s="14">
        <v>3.1326683575937497E-5</v>
      </c>
      <c r="AH30" s="10" t="s">
        <v>257</v>
      </c>
      <c r="AI30" s="10" t="s">
        <v>258</v>
      </c>
      <c r="AJ30" s="11" t="s">
        <v>138</v>
      </c>
      <c r="AK30" s="15" t="str">
        <f>VLOOKUP(AJ30,[1]Test!$BB$3:$BC$48,2,FALSE)</f>
        <v>AFCE</v>
      </c>
      <c r="AL30" s="16" t="str">
        <f t="shared" si="0"/>
        <v>STRUCTURAL STEEL HP Flares</v>
      </c>
    </row>
    <row r="31" spans="1:68">
      <c r="A31" s="6" t="s">
        <v>37</v>
      </c>
      <c r="B31" s="7"/>
      <c r="C31" s="7" t="s">
        <v>242</v>
      </c>
      <c r="D31" s="8" t="s">
        <v>84</v>
      </c>
      <c r="E31" s="9">
        <v>42194</v>
      </c>
      <c r="F31" s="8" t="s">
        <v>61</v>
      </c>
      <c r="G31" s="7" t="s">
        <v>100</v>
      </c>
      <c r="H31" s="7" t="s">
        <v>243</v>
      </c>
      <c r="I31" s="9">
        <v>42258</v>
      </c>
      <c r="J31" s="7" t="s">
        <v>259</v>
      </c>
      <c r="K31" s="7" t="s">
        <v>260</v>
      </c>
      <c r="L31" s="8" t="s">
        <v>261</v>
      </c>
      <c r="M31" s="9"/>
      <c r="N31" s="9"/>
      <c r="O31" s="8" t="s">
        <v>47</v>
      </c>
      <c r="Q31" s="10" t="s">
        <v>147</v>
      </c>
      <c r="R31" s="10" t="s">
        <v>148</v>
      </c>
      <c r="S31" s="10" t="s">
        <v>149</v>
      </c>
      <c r="T31" s="10" t="s">
        <v>196</v>
      </c>
      <c r="U31" s="10" t="s">
        <v>197</v>
      </c>
      <c r="V31" s="11" t="s">
        <v>77</v>
      </c>
      <c r="W31" s="10" t="s">
        <v>262</v>
      </c>
      <c r="X31" s="12">
        <v>70</v>
      </c>
      <c r="Y31" s="10" t="s">
        <v>55</v>
      </c>
      <c r="Z31" s="10" t="s">
        <v>199</v>
      </c>
      <c r="AA31" s="11" t="s">
        <v>161</v>
      </c>
      <c r="AB31" s="11">
        <v>100</v>
      </c>
      <c r="AC31" s="13">
        <v>41852</v>
      </c>
      <c r="AD31" s="13">
        <v>42219</v>
      </c>
      <c r="AE31" s="13">
        <v>42219</v>
      </c>
      <c r="AF31" s="14">
        <v>3.1326683575937497E-5</v>
      </c>
      <c r="AG31" s="14">
        <v>3.1326683575937497E-5</v>
      </c>
      <c r="AH31" s="10" t="s">
        <v>263</v>
      </c>
      <c r="AI31" s="10" t="s">
        <v>264</v>
      </c>
      <c r="AJ31" s="11" t="s">
        <v>138</v>
      </c>
      <c r="AK31" s="15" t="str">
        <f>VLOOKUP(AJ31,[1]Test!$BB$3:$BC$48,2,FALSE)</f>
        <v>AFCE</v>
      </c>
      <c r="AL31" s="16" t="str">
        <f t="shared" si="0"/>
        <v>STRUCTURAL STEEL HP Flares</v>
      </c>
    </row>
    <row r="32" spans="1:68">
      <c r="A32" s="6" t="s">
        <v>102</v>
      </c>
      <c r="B32" s="7"/>
      <c r="C32" s="7" t="s">
        <v>242</v>
      </c>
      <c r="D32" s="8" t="s">
        <v>187</v>
      </c>
      <c r="E32" s="9">
        <v>41732</v>
      </c>
      <c r="F32" s="8" t="s">
        <v>181</v>
      </c>
      <c r="G32" s="7" t="s">
        <v>100</v>
      </c>
      <c r="H32" s="7" t="s">
        <v>243</v>
      </c>
      <c r="I32" s="17">
        <v>41736</v>
      </c>
      <c r="J32" s="18" t="s">
        <v>265</v>
      </c>
      <c r="K32" s="18" t="s">
        <v>266</v>
      </c>
      <c r="L32" s="18" t="s">
        <v>106</v>
      </c>
      <c r="M32" s="17">
        <v>41743</v>
      </c>
      <c r="N32" s="17">
        <v>41747</v>
      </c>
      <c r="O32" s="18" t="s">
        <v>119</v>
      </c>
      <c r="Q32" s="10" t="s">
        <v>147</v>
      </c>
      <c r="R32" s="10" t="s">
        <v>148</v>
      </c>
      <c r="S32" s="10" t="s">
        <v>149</v>
      </c>
      <c r="T32" s="10" t="s">
        <v>196</v>
      </c>
      <c r="U32" s="10" t="s">
        <v>197</v>
      </c>
      <c r="V32" s="11" t="s">
        <v>77</v>
      </c>
      <c r="W32" s="10" t="s">
        <v>267</v>
      </c>
      <c r="X32" s="12">
        <v>70</v>
      </c>
      <c r="Y32" s="10" t="s">
        <v>55</v>
      </c>
      <c r="Z32" s="10" t="s">
        <v>199</v>
      </c>
      <c r="AA32" s="11" t="s">
        <v>161</v>
      </c>
      <c r="AB32" s="11">
        <v>100</v>
      </c>
      <c r="AC32" s="13">
        <v>41852</v>
      </c>
      <c r="AD32" s="13">
        <v>42219</v>
      </c>
      <c r="AE32" s="13">
        <v>42219</v>
      </c>
      <c r="AF32" s="14">
        <v>3.1326683575937497E-5</v>
      </c>
      <c r="AG32" s="14">
        <v>3.1326683575937497E-5</v>
      </c>
      <c r="AH32" s="10" t="s">
        <v>268</v>
      </c>
      <c r="AI32" s="10" t="s">
        <v>269</v>
      </c>
      <c r="AJ32" s="11" t="s">
        <v>138</v>
      </c>
      <c r="AK32" s="15" t="str">
        <f>VLOOKUP(AJ32,[1]Test!$BB$3:$BC$48,2,FALSE)</f>
        <v>AFCE</v>
      </c>
      <c r="AL32" s="16" t="str">
        <f t="shared" si="0"/>
        <v>STRUCTURAL STEEL HP Flares</v>
      </c>
    </row>
    <row r="33" spans="1:38">
      <c r="A33" s="6" t="s">
        <v>102</v>
      </c>
      <c r="B33" s="7"/>
      <c r="C33" s="7" t="s">
        <v>242</v>
      </c>
      <c r="D33" s="8" t="s">
        <v>114</v>
      </c>
      <c r="E33" s="9">
        <v>41934</v>
      </c>
      <c r="F33" s="8" t="s">
        <v>103</v>
      </c>
      <c r="G33" s="7" t="s">
        <v>100</v>
      </c>
      <c r="H33" s="7" t="s">
        <v>243</v>
      </c>
      <c r="I33" s="17">
        <v>41957</v>
      </c>
      <c r="J33" s="18" t="s">
        <v>270</v>
      </c>
      <c r="K33" s="18" t="s">
        <v>271</v>
      </c>
      <c r="L33" s="18" t="s">
        <v>106</v>
      </c>
      <c r="M33" s="17">
        <v>41961</v>
      </c>
      <c r="N33" s="17">
        <v>41961</v>
      </c>
      <c r="O33" s="18" t="s">
        <v>119</v>
      </c>
      <c r="Q33" s="10" t="s">
        <v>147</v>
      </c>
      <c r="R33" s="10" t="s">
        <v>148</v>
      </c>
      <c r="S33" s="10" t="s">
        <v>149</v>
      </c>
      <c r="T33" s="10" t="s">
        <v>272</v>
      </c>
      <c r="U33" s="10" t="s">
        <v>273</v>
      </c>
      <c r="V33" s="11" t="s">
        <v>77</v>
      </c>
      <c r="W33" s="10" t="s">
        <v>274</v>
      </c>
      <c r="X33" s="12">
        <v>70</v>
      </c>
      <c r="Y33" s="10" t="s">
        <v>55</v>
      </c>
      <c r="Z33" s="10" t="s">
        <v>58</v>
      </c>
      <c r="AA33" s="11" t="s">
        <v>161</v>
      </c>
      <c r="AB33" s="11">
        <v>100</v>
      </c>
      <c r="AC33" s="13">
        <v>41852</v>
      </c>
      <c r="AD33" s="13">
        <v>42219</v>
      </c>
      <c r="AE33" s="13">
        <v>42219</v>
      </c>
      <c r="AF33" s="14">
        <v>2.1559997421081198E-5</v>
      </c>
      <c r="AG33" s="14">
        <v>2.1559997421081198E-5</v>
      </c>
      <c r="AH33" s="10" t="s">
        <v>275</v>
      </c>
      <c r="AI33" s="10" t="s">
        <v>276</v>
      </c>
      <c r="AJ33" s="11" t="s">
        <v>138</v>
      </c>
      <c r="AK33" s="15" t="str">
        <f>VLOOKUP(AJ33,[1]Test!$BB$3:$BC$48,2,FALSE)</f>
        <v>AFCE</v>
      </c>
      <c r="AL33" s="16" t="str">
        <f t="shared" si="0"/>
        <v>STRUCTURAL STEEL West Interconnecting Piperack</v>
      </c>
    </row>
    <row r="34" spans="1:38">
      <c r="A34" s="6" t="s">
        <v>102</v>
      </c>
      <c r="B34" s="7"/>
      <c r="C34" s="7" t="s">
        <v>242</v>
      </c>
      <c r="D34" s="8" t="s">
        <v>118</v>
      </c>
      <c r="E34" s="9">
        <v>42173</v>
      </c>
      <c r="F34" s="8" t="s">
        <v>103</v>
      </c>
      <c r="G34" s="7" t="s">
        <v>100</v>
      </c>
      <c r="H34" s="7" t="s">
        <v>243</v>
      </c>
      <c r="I34" s="17">
        <v>42174</v>
      </c>
      <c r="J34" s="18" t="s">
        <v>277</v>
      </c>
      <c r="K34" s="18" t="s">
        <v>278</v>
      </c>
      <c r="L34" s="18" t="s">
        <v>106</v>
      </c>
      <c r="M34" s="17">
        <v>42178</v>
      </c>
      <c r="N34" s="17"/>
      <c r="O34" s="18" t="s">
        <v>47</v>
      </c>
      <c r="Q34" s="10" t="s">
        <v>147</v>
      </c>
      <c r="R34" s="10" t="s">
        <v>148</v>
      </c>
      <c r="S34" s="10" t="s">
        <v>149</v>
      </c>
      <c r="T34" s="10" t="s">
        <v>196</v>
      </c>
      <c r="U34" s="10" t="s">
        <v>197</v>
      </c>
      <c r="V34" s="11" t="s">
        <v>77</v>
      </c>
      <c r="W34" s="10" t="s">
        <v>279</v>
      </c>
      <c r="X34" s="12">
        <v>70</v>
      </c>
      <c r="Y34" s="10" t="s">
        <v>58</v>
      </c>
      <c r="Z34" s="10" t="s">
        <v>58</v>
      </c>
      <c r="AA34" s="11" t="s">
        <v>161</v>
      </c>
      <c r="AB34" s="11">
        <v>100</v>
      </c>
      <c r="AC34" s="13">
        <v>41990</v>
      </c>
      <c r="AD34" s="13">
        <v>42219</v>
      </c>
      <c r="AE34" s="13">
        <v>42219</v>
      </c>
      <c r="AF34" s="14">
        <v>3.1326683575937497E-5</v>
      </c>
      <c r="AG34" s="14">
        <v>3.1326683575937497E-5</v>
      </c>
      <c r="AH34" s="10" t="s">
        <v>280</v>
      </c>
      <c r="AI34" s="10" t="s">
        <v>281</v>
      </c>
      <c r="AJ34" s="11" t="s">
        <v>138</v>
      </c>
      <c r="AK34" s="15" t="str">
        <f>VLOOKUP(AJ34,[1]Test!$BB$3:$BC$48,2,FALSE)</f>
        <v>AFCE</v>
      </c>
      <c r="AL34" s="16" t="str">
        <f t="shared" si="0"/>
        <v>STRUCTURAL STEEL HP Flares</v>
      </c>
    </row>
  </sheetData>
  <autoFilter ref="A1:AO1">
    <filterColumn colId="39"/>
  </autoFilter>
  <conditionalFormatting sqref="AI2:AI34">
    <cfRule type="duplicateValues" dxfId="1461" priority="1471"/>
  </conditionalFormatting>
  <conditionalFormatting sqref="BJ13">
    <cfRule type="duplicateValues" dxfId="1460" priority="1461"/>
  </conditionalFormatting>
  <conditionalFormatting sqref="BJ13">
    <cfRule type="duplicateValues" dxfId="1459" priority="1460"/>
  </conditionalFormatting>
  <conditionalFormatting sqref="BJ13">
    <cfRule type="duplicateValues" dxfId="1458" priority="1459"/>
  </conditionalFormatting>
  <conditionalFormatting sqref="BJ13">
    <cfRule type="duplicateValues" dxfId="1457" priority="1458"/>
  </conditionalFormatting>
  <conditionalFormatting sqref="BJ13">
    <cfRule type="duplicateValues" dxfId="1456" priority="1457"/>
  </conditionalFormatting>
  <conditionalFormatting sqref="BJ13">
    <cfRule type="duplicateValues" dxfId="1455" priority="1456"/>
  </conditionalFormatting>
  <conditionalFormatting sqref="BJ13">
    <cfRule type="duplicateValues" dxfId="1454" priority="1455"/>
  </conditionalFormatting>
  <conditionalFormatting sqref="BJ13">
    <cfRule type="duplicateValues" dxfId="1453" priority="1454"/>
  </conditionalFormatting>
  <conditionalFormatting sqref="BJ2">
    <cfRule type="duplicateValues" dxfId="1452" priority="1453"/>
  </conditionalFormatting>
  <conditionalFormatting sqref="BJ2">
    <cfRule type="duplicateValues" dxfId="1451" priority="1452"/>
  </conditionalFormatting>
  <conditionalFormatting sqref="BJ2">
    <cfRule type="duplicateValues" dxfId="1450" priority="1451"/>
  </conditionalFormatting>
  <conditionalFormatting sqref="BJ2">
    <cfRule type="duplicateValues" dxfId="1449" priority="1450"/>
  </conditionalFormatting>
  <conditionalFormatting sqref="BJ2">
    <cfRule type="duplicateValues" dxfId="1448" priority="1449"/>
  </conditionalFormatting>
  <conditionalFormatting sqref="BJ2">
    <cfRule type="duplicateValues" dxfId="1447" priority="1448"/>
  </conditionalFormatting>
  <conditionalFormatting sqref="BJ2">
    <cfRule type="duplicateValues" dxfId="1446" priority="1447"/>
  </conditionalFormatting>
  <conditionalFormatting sqref="BJ2">
    <cfRule type="duplicateValues" dxfId="1445" priority="1446"/>
  </conditionalFormatting>
  <conditionalFormatting sqref="BJ2">
    <cfRule type="duplicateValues" dxfId="1444" priority="1445"/>
  </conditionalFormatting>
  <conditionalFormatting sqref="BJ2">
    <cfRule type="duplicateValues" dxfId="1443" priority="1444"/>
  </conditionalFormatting>
  <conditionalFormatting sqref="BJ2">
    <cfRule type="duplicateValues" dxfId="1442" priority="1443"/>
  </conditionalFormatting>
  <conditionalFormatting sqref="BJ2">
    <cfRule type="duplicateValues" dxfId="1441" priority="1442"/>
  </conditionalFormatting>
  <conditionalFormatting sqref="BJ2">
    <cfRule type="duplicateValues" dxfId="1440" priority="1441"/>
  </conditionalFormatting>
  <conditionalFormatting sqref="BJ2">
    <cfRule type="duplicateValues" dxfId="1439" priority="1440"/>
  </conditionalFormatting>
  <conditionalFormatting sqref="BJ2">
    <cfRule type="duplicateValues" dxfId="1438" priority="1439"/>
  </conditionalFormatting>
  <conditionalFormatting sqref="BJ2">
    <cfRule type="duplicateValues" dxfId="1437" priority="1438"/>
  </conditionalFormatting>
  <conditionalFormatting sqref="BJ2">
    <cfRule type="duplicateValues" dxfId="1436" priority="1437"/>
  </conditionalFormatting>
  <conditionalFormatting sqref="BJ2">
    <cfRule type="duplicateValues" dxfId="1435" priority="1436"/>
  </conditionalFormatting>
  <conditionalFormatting sqref="BJ2">
    <cfRule type="duplicateValues" dxfId="1434" priority="1435"/>
  </conditionalFormatting>
  <conditionalFormatting sqref="BJ2">
    <cfRule type="duplicateValues" dxfId="1433" priority="1434"/>
  </conditionalFormatting>
  <conditionalFormatting sqref="BJ2">
    <cfRule type="duplicateValues" dxfId="1432" priority="1433"/>
  </conditionalFormatting>
  <conditionalFormatting sqref="BJ2">
    <cfRule type="duplicateValues" dxfId="1431" priority="1432"/>
  </conditionalFormatting>
  <conditionalFormatting sqref="BJ2">
    <cfRule type="duplicateValues" dxfId="1430" priority="1431"/>
  </conditionalFormatting>
  <conditionalFormatting sqref="BJ2">
    <cfRule type="duplicateValues" dxfId="1429" priority="1430"/>
  </conditionalFormatting>
  <conditionalFormatting sqref="BJ2">
    <cfRule type="duplicateValues" dxfId="1428" priority="1429"/>
  </conditionalFormatting>
  <conditionalFormatting sqref="BJ2">
    <cfRule type="duplicateValues" dxfId="1427" priority="1428"/>
  </conditionalFormatting>
  <conditionalFormatting sqref="BJ2">
    <cfRule type="duplicateValues" dxfId="1426" priority="1427"/>
  </conditionalFormatting>
  <conditionalFormatting sqref="BJ2">
    <cfRule type="duplicateValues" dxfId="1425" priority="1426"/>
  </conditionalFormatting>
  <conditionalFormatting sqref="BJ2">
    <cfRule type="duplicateValues" dxfId="1424" priority="1425"/>
  </conditionalFormatting>
  <conditionalFormatting sqref="BJ2">
    <cfRule type="duplicateValues" dxfId="1423" priority="1424"/>
  </conditionalFormatting>
  <conditionalFormatting sqref="BJ2">
    <cfRule type="duplicateValues" dxfId="1422" priority="1423"/>
  </conditionalFormatting>
  <conditionalFormatting sqref="BJ2">
    <cfRule type="duplicateValues" dxfId="1421" priority="1422"/>
  </conditionalFormatting>
  <conditionalFormatting sqref="BJ2">
    <cfRule type="duplicateValues" dxfId="1420" priority="1421"/>
  </conditionalFormatting>
  <conditionalFormatting sqref="BJ2">
    <cfRule type="duplicateValues" dxfId="1419" priority="1420"/>
  </conditionalFormatting>
  <conditionalFormatting sqref="BJ2">
    <cfRule type="duplicateValues" dxfId="1418" priority="1419"/>
  </conditionalFormatting>
  <conditionalFormatting sqref="BJ2">
    <cfRule type="duplicateValues" dxfId="1417" priority="1418"/>
  </conditionalFormatting>
  <conditionalFormatting sqref="BJ2">
    <cfRule type="duplicateValues" dxfId="1416" priority="1417"/>
  </conditionalFormatting>
  <conditionalFormatting sqref="BJ2">
    <cfRule type="duplicateValues" dxfId="1415" priority="1416"/>
  </conditionalFormatting>
  <conditionalFormatting sqref="BJ2">
    <cfRule type="duplicateValues" dxfId="1414" priority="1415"/>
  </conditionalFormatting>
  <conditionalFormatting sqref="BJ2">
    <cfRule type="duplicateValues" dxfId="1413" priority="1414"/>
  </conditionalFormatting>
  <conditionalFormatting sqref="BJ2">
    <cfRule type="duplicateValues" dxfId="1412" priority="1413"/>
  </conditionalFormatting>
  <conditionalFormatting sqref="BJ2">
    <cfRule type="duplicateValues" dxfId="1411" priority="1412"/>
  </conditionalFormatting>
  <conditionalFormatting sqref="BJ2">
    <cfRule type="duplicateValues" dxfId="1410" priority="1411"/>
  </conditionalFormatting>
  <conditionalFormatting sqref="BJ2">
    <cfRule type="duplicateValues" dxfId="1409" priority="1410"/>
  </conditionalFormatting>
  <conditionalFormatting sqref="BJ2">
    <cfRule type="duplicateValues" dxfId="1408" priority="1409"/>
  </conditionalFormatting>
  <conditionalFormatting sqref="BJ2">
    <cfRule type="duplicateValues" dxfId="1407" priority="1408"/>
  </conditionalFormatting>
  <conditionalFormatting sqref="BJ2">
    <cfRule type="duplicateValues" dxfId="1406" priority="1407"/>
  </conditionalFormatting>
  <conditionalFormatting sqref="BJ2">
    <cfRule type="duplicateValues" dxfId="1405" priority="1406"/>
  </conditionalFormatting>
  <conditionalFormatting sqref="BJ2">
    <cfRule type="duplicateValues" dxfId="1404" priority="1405"/>
  </conditionalFormatting>
  <conditionalFormatting sqref="BJ2">
    <cfRule type="duplicateValues" dxfId="1403" priority="1404"/>
  </conditionalFormatting>
  <conditionalFormatting sqref="BJ2">
    <cfRule type="duplicateValues" dxfId="1402" priority="1403"/>
  </conditionalFormatting>
  <conditionalFormatting sqref="BJ2">
    <cfRule type="duplicateValues" dxfId="1401" priority="1402"/>
  </conditionalFormatting>
  <conditionalFormatting sqref="BJ2">
    <cfRule type="duplicateValues" dxfId="1400" priority="1401"/>
  </conditionalFormatting>
  <conditionalFormatting sqref="BJ2">
    <cfRule type="duplicateValues" dxfId="1399" priority="1400"/>
  </conditionalFormatting>
  <conditionalFormatting sqref="BJ2">
    <cfRule type="duplicateValues" dxfId="1398" priority="1399"/>
  </conditionalFormatting>
  <conditionalFormatting sqref="BJ2">
    <cfRule type="duplicateValues" dxfId="1397" priority="1398"/>
  </conditionalFormatting>
  <conditionalFormatting sqref="BJ2">
    <cfRule type="duplicateValues" dxfId="1396" priority="1397"/>
  </conditionalFormatting>
  <conditionalFormatting sqref="BJ2">
    <cfRule type="duplicateValues" dxfId="1395" priority="1396"/>
  </conditionalFormatting>
  <conditionalFormatting sqref="BJ2">
    <cfRule type="duplicateValues" dxfId="1394" priority="1395"/>
  </conditionalFormatting>
  <conditionalFormatting sqref="BJ2">
    <cfRule type="duplicateValues" dxfId="1393" priority="1394"/>
  </conditionalFormatting>
  <conditionalFormatting sqref="BJ2">
    <cfRule type="duplicateValues" dxfId="1392" priority="1393"/>
  </conditionalFormatting>
  <conditionalFormatting sqref="BJ2">
    <cfRule type="duplicateValues" dxfId="1391" priority="1392"/>
  </conditionalFormatting>
  <conditionalFormatting sqref="BJ2">
    <cfRule type="duplicateValues" dxfId="1390" priority="1391"/>
  </conditionalFormatting>
  <conditionalFormatting sqref="BJ2">
    <cfRule type="duplicateValues" dxfId="1389" priority="1390"/>
  </conditionalFormatting>
  <conditionalFormatting sqref="BJ2">
    <cfRule type="duplicateValues" dxfId="1388" priority="1389"/>
  </conditionalFormatting>
  <conditionalFormatting sqref="BJ2">
    <cfRule type="duplicateValues" dxfId="1387" priority="1388"/>
  </conditionalFormatting>
  <conditionalFormatting sqref="BJ2">
    <cfRule type="duplicateValues" dxfId="1386" priority="1387"/>
  </conditionalFormatting>
  <conditionalFormatting sqref="BJ2">
    <cfRule type="duplicateValues" dxfId="1385" priority="1386"/>
  </conditionalFormatting>
  <conditionalFormatting sqref="BJ2">
    <cfRule type="duplicateValues" dxfId="1384" priority="1385"/>
  </conditionalFormatting>
  <conditionalFormatting sqref="BJ2">
    <cfRule type="duplicateValues" dxfId="1383" priority="1384"/>
  </conditionalFormatting>
  <conditionalFormatting sqref="BJ2">
    <cfRule type="duplicateValues" dxfId="1382" priority="1383"/>
  </conditionalFormatting>
  <conditionalFormatting sqref="BJ2">
    <cfRule type="duplicateValues" dxfId="1381" priority="1382"/>
  </conditionalFormatting>
  <conditionalFormatting sqref="BJ2">
    <cfRule type="duplicateValues" dxfId="1380" priority="1381"/>
  </conditionalFormatting>
  <conditionalFormatting sqref="BJ2">
    <cfRule type="duplicateValues" dxfId="1379" priority="1380"/>
  </conditionalFormatting>
  <conditionalFormatting sqref="BJ2">
    <cfRule type="duplicateValues" dxfId="1378" priority="1379"/>
  </conditionalFormatting>
  <conditionalFormatting sqref="BJ2">
    <cfRule type="duplicateValues" dxfId="1377" priority="1378"/>
  </conditionalFormatting>
  <conditionalFormatting sqref="BJ2">
    <cfRule type="duplicateValues" dxfId="1376" priority="1377"/>
  </conditionalFormatting>
  <conditionalFormatting sqref="BJ2">
    <cfRule type="duplicateValues" dxfId="1375" priority="1376"/>
  </conditionalFormatting>
  <conditionalFormatting sqref="BJ2">
    <cfRule type="duplicateValues" dxfId="1374" priority="1375"/>
  </conditionalFormatting>
  <conditionalFormatting sqref="BJ2">
    <cfRule type="duplicateValues" dxfId="1373" priority="1374"/>
  </conditionalFormatting>
  <conditionalFormatting sqref="BJ2">
    <cfRule type="duplicateValues" dxfId="1372" priority="1373"/>
  </conditionalFormatting>
  <conditionalFormatting sqref="BJ2">
    <cfRule type="duplicateValues" dxfId="1371" priority="1372"/>
  </conditionalFormatting>
  <conditionalFormatting sqref="BJ2">
    <cfRule type="duplicateValues" dxfId="1370" priority="1371"/>
  </conditionalFormatting>
  <conditionalFormatting sqref="BJ2">
    <cfRule type="duplicateValues" dxfId="1369" priority="1370"/>
  </conditionalFormatting>
  <conditionalFormatting sqref="BJ2">
    <cfRule type="duplicateValues" dxfId="1368" priority="1369"/>
  </conditionalFormatting>
  <conditionalFormatting sqref="BJ2">
    <cfRule type="duplicateValues" dxfId="1367" priority="1368"/>
  </conditionalFormatting>
  <conditionalFormatting sqref="BJ2">
    <cfRule type="duplicateValues" dxfId="1366" priority="1367"/>
  </conditionalFormatting>
  <conditionalFormatting sqref="BJ2">
    <cfRule type="duplicateValues" dxfId="1365" priority="1366"/>
  </conditionalFormatting>
  <conditionalFormatting sqref="BJ2">
    <cfRule type="duplicateValues" dxfId="1364" priority="1365"/>
  </conditionalFormatting>
  <conditionalFormatting sqref="BJ2">
    <cfRule type="duplicateValues" dxfId="1363" priority="1364"/>
  </conditionalFormatting>
  <conditionalFormatting sqref="BJ2">
    <cfRule type="duplicateValues" dxfId="1362" priority="1363"/>
  </conditionalFormatting>
  <conditionalFormatting sqref="BJ2">
    <cfRule type="duplicateValues" dxfId="1361" priority="1362"/>
  </conditionalFormatting>
  <conditionalFormatting sqref="BJ2">
    <cfRule type="duplicateValues" dxfId="1360" priority="1361"/>
  </conditionalFormatting>
  <conditionalFormatting sqref="BJ2">
    <cfRule type="duplicateValues" dxfId="1359" priority="1360"/>
  </conditionalFormatting>
  <conditionalFormatting sqref="BJ2">
    <cfRule type="duplicateValues" dxfId="1358" priority="1359"/>
  </conditionalFormatting>
  <conditionalFormatting sqref="BJ2">
    <cfRule type="duplicateValues" dxfId="1357" priority="1358"/>
  </conditionalFormatting>
  <conditionalFormatting sqref="BJ2">
    <cfRule type="duplicateValues" dxfId="1356" priority="1357"/>
  </conditionalFormatting>
  <conditionalFormatting sqref="BJ2">
    <cfRule type="duplicateValues" dxfId="1355" priority="1356"/>
  </conditionalFormatting>
  <conditionalFormatting sqref="BJ2">
    <cfRule type="duplicateValues" dxfId="1354" priority="1355"/>
  </conditionalFormatting>
  <conditionalFormatting sqref="BJ2">
    <cfRule type="duplicateValues" dxfId="1353" priority="1354"/>
  </conditionalFormatting>
  <conditionalFormatting sqref="BJ2">
    <cfRule type="duplicateValues" dxfId="1352" priority="1353"/>
  </conditionalFormatting>
  <conditionalFormatting sqref="BJ2">
    <cfRule type="duplicateValues" dxfId="1351" priority="1352"/>
  </conditionalFormatting>
  <conditionalFormatting sqref="BJ2">
    <cfRule type="duplicateValues" dxfId="1350" priority="1351"/>
  </conditionalFormatting>
  <conditionalFormatting sqref="BJ2">
    <cfRule type="duplicateValues" dxfId="1349" priority="1350"/>
  </conditionalFormatting>
  <conditionalFormatting sqref="BJ2">
    <cfRule type="duplicateValues" dxfId="1348" priority="1349"/>
  </conditionalFormatting>
  <conditionalFormatting sqref="BJ2">
    <cfRule type="duplicateValues" dxfId="1347" priority="1348"/>
  </conditionalFormatting>
  <conditionalFormatting sqref="BJ2">
    <cfRule type="duplicateValues" dxfId="1346" priority="1347"/>
  </conditionalFormatting>
  <conditionalFormatting sqref="BJ2">
    <cfRule type="duplicateValues" dxfId="1345" priority="1346"/>
  </conditionalFormatting>
  <conditionalFormatting sqref="BJ2">
    <cfRule type="duplicateValues" dxfId="1344" priority="1345"/>
  </conditionalFormatting>
  <conditionalFormatting sqref="BJ2">
    <cfRule type="duplicateValues" dxfId="1343" priority="1344"/>
  </conditionalFormatting>
  <conditionalFormatting sqref="BJ2">
    <cfRule type="duplicateValues" dxfId="1342" priority="1343"/>
  </conditionalFormatting>
  <conditionalFormatting sqref="BJ2">
    <cfRule type="duplicateValues" dxfId="1341" priority="1342"/>
  </conditionalFormatting>
  <conditionalFormatting sqref="BJ2">
    <cfRule type="duplicateValues" dxfId="1340" priority="1341"/>
  </conditionalFormatting>
  <conditionalFormatting sqref="BJ2">
    <cfRule type="duplicateValues" dxfId="1339" priority="1340"/>
  </conditionalFormatting>
  <conditionalFormatting sqref="BJ2">
    <cfRule type="duplicateValues" dxfId="1338" priority="1339"/>
  </conditionalFormatting>
  <conditionalFormatting sqref="BJ2">
    <cfRule type="duplicateValues" dxfId="1337" priority="1338"/>
  </conditionalFormatting>
  <conditionalFormatting sqref="BJ2">
    <cfRule type="duplicateValues" dxfId="1336" priority="1337"/>
  </conditionalFormatting>
  <conditionalFormatting sqref="BJ2">
    <cfRule type="duplicateValues" dxfId="1335" priority="1336"/>
  </conditionalFormatting>
  <conditionalFormatting sqref="BJ2">
    <cfRule type="duplicateValues" dxfId="1334" priority="1335"/>
  </conditionalFormatting>
  <conditionalFormatting sqref="BJ2">
    <cfRule type="duplicateValues" dxfId="1333" priority="1334"/>
  </conditionalFormatting>
  <conditionalFormatting sqref="BJ2">
    <cfRule type="duplicateValues" dxfId="1332" priority="1333"/>
  </conditionalFormatting>
  <conditionalFormatting sqref="BJ2">
    <cfRule type="duplicateValues" dxfId="1331" priority="1332"/>
  </conditionalFormatting>
  <conditionalFormatting sqref="BJ2">
    <cfRule type="duplicateValues" dxfId="1330" priority="1331"/>
  </conditionalFormatting>
  <conditionalFormatting sqref="BJ2">
    <cfRule type="duplicateValues" dxfId="1329" priority="1330"/>
  </conditionalFormatting>
  <conditionalFormatting sqref="BJ2">
    <cfRule type="duplicateValues" dxfId="1328" priority="1329"/>
  </conditionalFormatting>
  <conditionalFormatting sqref="BJ2">
    <cfRule type="duplicateValues" dxfId="1327" priority="1328"/>
  </conditionalFormatting>
  <conditionalFormatting sqref="BJ2">
    <cfRule type="duplicateValues" dxfId="1326" priority="1327"/>
  </conditionalFormatting>
  <conditionalFormatting sqref="BJ2">
    <cfRule type="duplicateValues" dxfId="1325" priority="1326"/>
  </conditionalFormatting>
  <conditionalFormatting sqref="BJ2">
    <cfRule type="duplicateValues" dxfId="1324" priority="1325"/>
  </conditionalFormatting>
  <conditionalFormatting sqref="BJ2">
    <cfRule type="duplicateValues" dxfId="1323" priority="1324"/>
  </conditionalFormatting>
  <conditionalFormatting sqref="BJ2">
    <cfRule type="duplicateValues" dxfId="1322" priority="1323"/>
  </conditionalFormatting>
  <conditionalFormatting sqref="BJ2">
    <cfRule type="duplicateValues" dxfId="1321" priority="1322"/>
  </conditionalFormatting>
  <conditionalFormatting sqref="BJ2">
    <cfRule type="duplicateValues" dxfId="1320" priority="1321"/>
  </conditionalFormatting>
  <conditionalFormatting sqref="BJ2">
    <cfRule type="duplicateValues" dxfId="1319" priority="1320"/>
  </conditionalFormatting>
  <conditionalFormatting sqref="BJ2">
    <cfRule type="duplicateValues" dxfId="1318" priority="1319"/>
  </conditionalFormatting>
  <conditionalFormatting sqref="BJ2">
    <cfRule type="duplicateValues" dxfId="1317" priority="1318"/>
  </conditionalFormatting>
  <conditionalFormatting sqref="BJ2">
    <cfRule type="duplicateValues" dxfId="1316" priority="1317"/>
  </conditionalFormatting>
  <conditionalFormatting sqref="BJ2">
    <cfRule type="duplicateValues" dxfId="1315" priority="1316"/>
  </conditionalFormatting>
  <conditionalFormatting sqref="BJ2">
    <cfRule type="duplicateValues" dxfId="1314" priority="1315"/>
  </conditionalFormatting>
  <conditionalFormatting sqref="BJ2">
    <cfRule type="duplicateValues" dxfId="1313" priority="1314"/>
  </conditionalFormatting>
  <conditionalFormatting sqref="BJ2">
    <cfRule type="duplicateValues" dxfId="1312" priority="1313"/>
  </conditionalFormatting>
  <conditionalFormatting sqref="BJ2">
    <cfRule type="duplicateValues" dxfId="1311" priority="1312"/>
  </conditionalFormatting>
  <conditionalFormatting sqref="BJ2">
    <cfRule type="duplicateValues" dxfId="1310" priority="1311"/>
  </conditionalFormatting>
  <conditionalFormatting sqref="BJ2">
    <cfRule type="duplicateValues" dxfId="1309" priority="1310"/>
  </conditionalFormatting>
  <conditionalFormatting sqref="BJ2">
    <cfRule type="duplicateValues" dxfId="1308" priority="1309"/>
  </conditionalFormatting>
  <conditionalFormatting sqref="BJ2">
    <cfRule type="duplicateValues" dxfId="1307" priority="1308"/>
  </conditionalFormatting>
  <conditionalFormatting sqref="BJ2">
    <cfRule type="duplicateValues" dxfId="1306" priority="1307"/>
  </conditionalFormatting>
  <conditionalFormatting sqref="BJ2">
    <cfRule type="duplicateValues" dxfId="1305" priority="1306"/>
  </conditionalFormatting>
  <conditionalFormatting sqref="BJ2">
    <cfRule type="duplicateValues" dxfId="1304" priority="1305"/>
  </conditionalFormatting>
  <conditionalFormatting sqref="BJ2">
    <cfRule type="duplicateValues" dxfId="1303" priority="1304"/>
  </conditionalFormatting>
  <conditionalFormatting sqref="BJ2">
    <cfRule type="duplicateValues" dxfId="1302" priority="1303"/>
  </conditionalFormatting>
  <conditionalFormatting sqref="BJ2">
    <cfRule type="duplicateValues" dxfId="1301" priority="1302"/>
  </conditionalFormatting>
  <conditionalFormatting sqref="BJ2">
    <cfRule type="duplicateValues" dxfId="1300" priority="1301"/>
  </conditionalFormatting>
  <conditionalFormatting sqref="BJ2">
    <cfRule type="duplicateValues" dxfId="1299" priority="1300"/>
  </conditionalFormatting>
  <conditionalFormatting sqref="BJ2">
    <cfRule type="duplicateValues" dxfId="1298" priority="1299"/>
  </conditionalFormatting>
  <conditionalFormatting sqref="BJ2">
    <cfRule type="duplicateValues" dxfId="1297" priority="1298"/>
  </conditionalFormatting>
  <conditionalFormatting sqref="BJ2">
    <cfRule type="duplicateValues" dxfId="1296" priority="1297"/>
  </conditionalFormatting>
  <conditionalFormatting sqref="BJ2">
    <cfRule type="duplicateValues" dxfId="1295" priority="1296"/>
  </conditionalFormatting>
  <conditionalFormatting sqref="BJ2">
    <cfRule type="duplicateValues" dxfId="1294" priority="1295"/>
  </conditionalFormatting>
  <conditionalFormatting sqref="BJ2">
    <cfRule type="duplicateValues" dxfId="1293" priority="1294"/>
  </conditionalFormatting>
  <conditionalFormatting sqref="BJ2">
    <cfRule type="duplicateValues" dxfId="1292" priority="1293"/>
  </conditionalFormatting>
  <conditionalFormatting sqref="BJ2">
    <cfRule type="duplicateValues" dxfId="1291" priority="1292"/>
  </conditionalFormatting>
  <conditionalFormatting sqref="BJ2">
    <cfRule type="duplicateValues" dxfId="1290" priority="1291"/>
  </conditionalFormatting>
  <conditionalFormatting sqref="BJ2">
    <cfRule type="duplicateValues" dxfId="1289" priority="1290"/>
  </conditionalFormatting>
  <conditionalFormatting sqref="BJ2">
    <cfRule type="duplicateValues" dxfId="1288" priority="1289"/>
  </conditionalFormatting>
  <conditionalFormatting sqref="BJ2">
    <cfRule type="duplicateValues" dxfId="1287" priority="1288"/>
  </conditionalFormatting>
  <conditionalFormatting sqref="BJ2">
    <cfRule type="duplicateValues" dxfId="1286" priority="1287"/>
  </conditionalFormatting>
  <conditionalFormatting sqref="BJ2">
    <cfRule type="duplicateValues" dxfId="1285" priority="1286"/>
  </conditionalFormatting>
  <conditionalFormatting sqref="BJ2">
    <cfRule type="duplicateValues" dxfId="1284" priority="1285"/>
  </conditionalFormatting>
  <conditionalFormatting sqref="BJ2">
    <cfRule type="duplicateValues" dxfId="1283" priority="1284"/>
  </conditionalFormatting>
  <conditionalFormatting sqref="BJ2">
    <cfRule type="duplicateValues" dxfId="1282" priority="1283"/>
  </conditionalFormatting>
  <conditionalFormatting sqref="BJ2">
    <cfRule type="duplicateValues" dxfId="1281" priority="1282"/>
  </conditionalFormatting>
  <conditionalFormatting sqref="BJ2">
    <cfRule type="duplicateValues" dxfId="1280" priority="1281"/>
  </conditionalFormatting>
  <conditionalFormatting sqref="BJ2">
    <cfRule type="duplicateValues" dxfId="1279" priority="1280"/>
  </conditionalFormatting>
  <conditionalFormatting sqref="BJ2">
    <cfRule type="duplicateValues" dxfId="1278" priority="1279"/>
  </conditionalFormatting>
  <conditionalFormatting sqref="BJ2">
    <cfRule type="duplicateValues" dxfId="1277" priority="1278"/>
  </conditionalFormatting>
  <conditionalFormatting sqref="BJ2">
    <cfRule type="duplicateValues" dxfId="1276" priority="1277"/>
  </conditionalFormatting>
  <conditionalFormatting sqref="BJ2">
    <cfRule type="duplicateValues" dxfId="1275" priority="1276"/>
  </conditionalFormatting>
  <conditionalFormatting sqref="BJ2">
    <cfRule type="duplicateValues" dxfId="1274" priority="1275"/>
  </conditionalFormatting>
  <conditionalFormatting sqref="BJ2">
    <cfRule type="duplicateValues" dxfId="1273" priority="1274"/>
  </conditionalFormatting>
  <conditionalFormatting sqref="BJ2">
    <cfRule type="duplicateValues" dxfId="1272" priority="1273"/>
  </conditionalFormatting>
  <conditionalFormatting sqref="BJ2">
    <cfRule type="duplicateValues" dxfId="1271" priority="1272"/>
  </conditionalFormatting>
  <conditionalFormatting sqref="BJ2">
    <cfRule type="duplicateValues" dxfId="1270" priority="1271"/>
  </conditionalFormatting>
  <conditionalFormatting sqref="BJ2">
    <cfRule type="duplicateValues" dxfId="1269" priority="1270"/>
  </conditionalFormatting>
  <conditionalFormatting sqref="BJ2">
    <cfRule type="duplicateValues" dxfId="1268" priority="1269"/>
  </conditionalFormatting>
  <conditionalFormatting sqref="BJ2">
    <cfRule type="duplicateValues" dxfId="1267" priority="1268"/>
  </conditionalFormatting>
  <conditionalFormatting sqref="BJ2">
    <cfRule type="duplicateValues" dxfId="1266" priority="1267"/>
  </conditionalFormatting>
  <conditionalFormatting sqref="BJ2">
    <cfRule type="duplicateValues" dxfId="1265" priority="1266"/>
  </conditionalFormatting>
  <conditionalFormatting sqref="BJ2">
    <cfRule type="duplicateValues" dxfId="1264" priority="1265"/>
  </conditionalFormatting>
  <conditionalFormatting sqref="BJ2">
    <cfRule type="duplicateValues" dxfId="1263" priority="1264"/>
  </conditionalFormatting>
  <conditionalFormatting sqref="BJ2">
    <cfRule type="duplicateValues" dxfId="1262" priority="1263"/>
  </conditionalFormatting>
  <conditionalFormatting sqref="BJ2">
    <cfRule type="duplicateValues" dxfId="1261" priority="1262"/>
  </conditionalFormatting>
  <conditionalFormatting sqref="BJ2">
    <cfRule type="duplicateValues" dxfId="1260" priority="1261"/>
  </conditionalFormatting>
  <conditionalFormatting sqref="BJ2">
    <cfRule type="duplicateValues" dxfId="1259" priority="1260"/>
  </conditionalFormatting>
  <conditionalFormatting sqref="BJ2">
    <cfRule type="duplicateValues" dxfId="1258" priority="1259"/>
  </conditionalFormatting>
  <conditionalFormatting sqref="BJ2">
    <cfRule type="duplicateValues" dxfId="1257" priority="1258"/>
  </conditionalFormatting>
  <conditionalFormatting sqref="BJ2">
    <cfRule type="duplicateValues" dxfId="1256" priority="1257"/>
  </conditionalFormatting>
  <conditionalFormatting sqref="BJ2">
    <cfRule type="duplicateValues" dxfId="1255" priority="1256"/>
  </conditionalFormatting>
  <conditionalFormatting sqref="BJ2">
    <cfRule type="duplicateValues" dxfId="1254" priority="1255"/>
  </conditionalFormatting>
  <conditionalFormatting sqref="BJ2">
    <cfRule type="duplicateValues" dxfId="1253" priority="1254"/>
  </conditionalFormatting>
  <conditionalFormatting sqref="BJ2">
    <cfRule type="duplicateValues" dxfId="1252" priority="1253"/>
  </conditionalFormatting>
  <conditionalFormatting sqref="BJ2">
    <cfRule type="duplicateValues" dxfId="1251" priority="1252"/>
  </conditionalFormatting>
  <conditionalFormatting sqref="BJ2">
    <cfRule type="duplicateValues" dxfId="1250" priority="1251"/>
  </conditionalFormatting>
  <conditionalFormatting sqref="BJ2">
    <cfRule type="duplicateValues" dxfId="1249" priority="1250"/>
  </conditionalFormatting>
  <conditionalFormatting sqref="BJ2">
    <cfRule type="duplicateValues" dxfId="1248" priority="1249"/>
  </conditionalFormatting>
  <conditionalFormatting sqref="BJ2">
    <cfRule type="duplicateValues" dxfId="1247" priority="1248"/>
  </conditionalFormatting>
  <conditionalFormatting sqref="BJ2">
    <cfRule type="duplicateValues" dxfId="1246" priority="1247"/>
  </conditionalFormatting>
  <conditionalFormatting sqref="BJ2">
    <cfRule type="duplicateValues" dxfId="1245" priority="1246"/>
  </conditionalFormatting>
  <conditionalFormatting sqref="BJ2">
    <cfRule type="duplicateValues" dxfId="1244" priority="1245"/>
  </conditionalFormatting>
  <conditionalFormatting sqref="BJ2">
    <cfRule type="duplicateValues" dxfId="1243" priority="1244"/>
  </conditionalFormatting>
  <conditionalFormatting sqref="BJ2">
    <cfRule type="duplicateValues" dxfId="1242" priority="1243"/>
  </conditionalFormatting>
  <conditionalFormatting sqref="BJ2">
    <cfRule type="duplicateValues" dxfId="1241" priority="1242"/>
  </conditionalFormatting>
  <conditionalFormatting sqref="BJ2">
    <cfRule type="duplicateValues" dxfId="1240" priority="1241"/>
  </conditionalFormatting>
  <conditionalFormatting sqref="BJ2">
    <cfRule type="duplicateValues" dxfId="1239" priority="1240"/>
  </conditionalFormatting>
  <conditionalFormatting sqref="BJ2">
    <cfRule type="duplicateValues" dxfId="1238" priority="1239"/>
  </conditionalFormatting>
  <conditionalFormatting sqref="BJ2">
    <cfRule type="duplicateValues" dxfId="1237" priority="1238"/>
  </conditionalFormatting>
  <conditionalFormatting sqref="BJ2">
    <cfRule type="duplicateValues" dxfId="1236" priority="1237"/>
  </conditionalFormatting>
  <conditionalFormatting sqref="BJ2">
    <cfRule type="duplicateValues" dxfId="1235" priority="1236"/>
  </conditionalFormatting>
  <conditionalFormatting sqref="BJ2">
    <cfRule type="duplicateValues" dxfId="1234" priority="1235"/>
  </conditionalFormatting>
  <conditionalFormatting sqref="BJ2">
    <cfRule type="duplicateValues" dxfId="1233" priority="1234"/>
  </conditionalFormatting>
  <conditionalFormatting sqref="BJ2">
    <cfRule type="duplicateValues" dxfId="1232" priority="1233"/>
  </conditionalFormatting>
  <conditionalFormatting sqref="BJ2">
    <cfRule type="duplicateValues" dxfId="1231" priority="1232"/>
  </conditionalFormatting>
  <conditionalFormatting sqref="BJ2">
    <cfRule type="duplicateValues" dxfId="1230" priority="1231"/>
  </conditionalFormatting>
  <conditionalFormatting sqref="BJ2">
    <cfRule type="duplicateValues" dxfId="1229" priority="1230"/>
  </conditionalFormatting>
  <conditionalFormatting sqref="BJ2">
    <cfRule type="duplicateValues" dxfId="1228" priority="1229"/>
  </conditionalFormatting>
  <conditionalFormatting sqref="BJ2">
    <cfRule type="duplicateValues" dxfId="1227" priority="1228"/>
  </conditionalFormatting>
  <conditionalFormatting sqref="BJ2">
    <cfRule type="duplicateValues" dxfId="1226" priority="1227"/>
  </conditionalFormatting>
  <conditionalFormatting sqref="BJ2">
    <cfRule type="duplicateValues" dxfId="1225" priority="1226"/>
  </conditionalFormatting>
  <conditionalFormatting sqref="BJ2">
    <cfRule type="duplicateValues" dxfId="1224" priority="1225"/>
  </conditionalFormatting>
  <conditionalFormatting sqref="BJ2">
    <cfRule type="duplicateValues" dxfId="1223" priority="1224"/>
  </conditionalFormatting>
  <conditionalFormatting sqref="BJ2">
    <cfRule type="duplicateValues" dxfId="1222" priority="1223"/>
  </conditionalFormatting>
  <conditionalFormatting sqref="BJ2">
    <cfRule type="duplicateValues" dxfId="1221" priority="1222"/>
  </conditionalFormatting>
  <conditionalFormatting sqref="BJ2">
    <cfRule type="duplicateValues" dxfId="1220" priority="1221"/>
  </conditionalFormatting>
  <conditionalFormatting sqref="BJ2">
    <cfRule type="duplicateValues" dxfId="1219" priority="1220"/>
  </conditionalFormatting>
  <conditionalFormatting sqref="BJ2">
    <cfRule type="duplicateValues" dxfId="1218" priority="1219"/>
  </conditionalFormatting>
  <conditionalFormatting sqref="BJ2">
    <cfRule type="duplicateValues" dxfId="1217" priority="1218"/>
  </conditionalFormatting>
  <conditionalFormatting sqref="BJ2">
    <cfRule type="duplicateValues" dxfId="1216" priority="1217"/>
  </conditionalFormatting>
  <conditionalFormatting sqref="BJ2">
    <cfRule type="duplicateValues" dxfId="1215" priority="1216"/>
  </conditionalFormatting>
  <conditionalFormatting sqref="BJ2">
    <cfRule type="duplicateValues" dxfId="1214" priority="1215"/>
  </conditionalFormatting>
  <conditionalFormatting sqref="BJ2">
    <cfRule type="duplicateValues" dxfId="1213" priority="1214"/>
  </conditionalFormatting>
  <conditionalFormatting sqref="BJ2">
    <cfRule type="duplicateValues" dxfId="1212" priority="1213"/>
  </conditionalFormatting>
  <conditionalFormatting sqref="BJ2">
    <cfRule type="duplicateValues" dxfId="1211" priority="1212"/>
  </conditionalFormatting>
  <conditionalFormatting sqref="BJ2">
    <cfRule type="duplicateValues" dxfId="1210" priority="1211"/>
  </conditionalFormatting>
  <conditionalFormatting sqref="BJ2">
    <cfRule type="duplicateValues" dxfId="1209" priority="1210"/>
  </conditionalFormatting>
  <conditionalFormatting sqref="BJ2">
    <cfRule type="duplicateValues" dxfId="1208" priority="1209"/>
  </conditionalFormatting>
  <conditionalFormatting sqref="BJ2">
    <cfRule type="duplicateValues" dxfId="1207" priority="1208"/>
  </conditionalFormatting>
  <conditionalFormatting sqref="BJ2">
    <cfRule type="duplicateValues" dxfId="1206" priority="1207"/>
  </conditionalFormatting>
  <conditionalFormatting sqref="BJ2">
    <cfRule type="duplicateValues" dxfId="1205" priority="1206"/>
  </conditionalFormatting>
  <conditionalFormatting sqref="BJ2">
    <cfRule type="duplicateValues" dxfId="1204" priority="1205"/>
  </conditionalFormatting>
  <conditionalFormatting sqref="BJ2">
    <cfRule type="duplicateValues" dxfId="1203" priority="1204"/>
  </conditionalFormatting>
  <conditionalFormatting sqref="BJ2">
    <cfRule type="duplicateValues" dxfId="1202" priority="1203"/>
  </conditionalFormatting>
  <conditionalFormatting sqref="BJ2">
    <cfRule type="duplicateValues" dxfId="1201" priority="1202"/>
  </conditionalFormatting>
  <conditionalFormatting sqref="BJ2">
    <cfRule type="duplicateValues" dxfId="1200" priority="1201"/>
  </conditionalFormatting>
  <conditionalFormatting sqref="BJ2">
    <cfRule type="duplicateValues" dxfId="1199" priority="1200"/>
  </conditionalFormatting>
  <conditionalFormatting sqref="BJ2">
    <cfRule type="duplicateValues" dxfId="1198" priority="1199"/>
  </conditionalFormatting>
  <conditionalFormatting sqref="BJ2">
    <cfRule type="duplicateValues" dxfId="1197" priority="1198"/>
  </conditionalFormatting>
  <conditionalFormatting sqref="BJ2">
    <cfRule type="duplicateValues" dxfId="1196" priority="1197"/>
  </conditionalFormatting>
  <conditionalFormatting sqref="BJ2">
    <cfRule type="duplicateValues" dxfId="1195" priority="1196"/>
  </conditionalFormatting>
  <conditionalFormatting sqref="BJ2">
    <cfRule type="duplicateValues" dxfId="1194" priority="1195"/>
  </conditionalFormatting>
  <conditionalFormatting sqref="BJ2">
    <cfRule type="duplicateValues" dxfId="1193" priority="1194"/>
  </conditionalFormatting>
  <conditionalFormatting sqref="BJ2">
    <cfRule type="duplicateValues" dxfId="1192" priority="1193"/>
  </conditionalFormatting>
  <conditionalFormatting sqref="BJ2">
    <cfRule type="duplicateValues" dxfId="1191" priority="1192"/>
  </conditionalFormatting>
  <conditionalFormatting sqref="BJ2">
    <cfRule type="duplicateValues" dxfId="1190" priority="1191"/>
  </conditionalFormatting>
  <conditionalFormatting sqref="BJ2">
    <cfRule type="duplicateValues" dxfId="1189" priority="1190"/>
  </conditionalFormatting>
  <conditionalFormatting sqref="BJ2">
    <cfRule type="duplicateValues" dxfId="1188" priority="1189"/>
  </conditionalFormatting>
  <conditionalFormatting sqref="BJ2">
    <cfRule type="duplicateValues" dxfId="1187" priority="1188"/>
  </conditionalFormatting>
  <conditionalFormatting sqref="BJ2">
    <cfRule type="duplicateValues" dxfId="1186" priority="1187"/>
  </conditionalFormatting>
  <conditionalFormatting sqref="BJ2">
    <cfRule type="duplicateValues" dxfId="1185" priority="1186"/>
  </conditionalFormatting>
  <conditionalFormatting sqref="BJ2">
    <cfRule type="duplicateValues" dxfId="1184" priority="1185"/>
  </conditionalFormatting>
  <conditionalFormatting sqref="BJ2">
    <cfRule type="duplicateValues" dxfId="1183" priority="1184"/>
  </conditionalFormatting>
  <conditionalFormatting sqref="BJ2">
    <cfRule type="duplicateValues" dxfId="1182" priority="1183"/>
  </conditionalFormatting>
  <conditionalFormatting sqref="BJ2">
    <cfRule type="duplicateValues" dxfId="1181" priority="1182"/>
  </conditionalFormatting>
  <conditionalFormatting sqref="BJ2">
    <cfRule type="duplicateValues" dxfId="1180" priority="1181"/>
  </conditionalFormatting>
  <conditionalFormatting sqref="BJ2">
    <cfRule type="duplicateValues" dxfId="1179" priority="1180"/>
  </conditionalFormatting>
  <conditionalFormatting sqref="BJ2">
    <cfRule type="duplicateValues" dxfId="1178" priority="1179"/>
  </conditionalFormatting>
  <conditionalFormatting sqref="BJ2">
    <cfRule type="duplicateValues" dxfId="1177" priority="1178"/>
  </conditionalFormatting>
  <conditionalFormatting sqref="BJ2">
    <cfRule type="duplicateValues" dxfId="1176" priority="1177"/>
  </conditionalFormatting>
  <conditionalFormatting sqref="BJ2">
    <cfRule type="duplicateValues" dxfId="1175" priority="1176"/>
  </conditionalFormatting>
  <conditionalFormatting sqref="BJ2">
    <cfRule type="duplicateValues" dxfId="1174" priority="1175"/>
  </conditionalFormatting>
  <conditionalFormatting sqref="BJ2">
    <cfRule type="duplicateValues" dxfId="1173" priority="1174"/>
  </conditionalFormatting>
  <conditionalFormatting sqref="BJ2">
    <cfRule type="duplicateValues" dxfId="1172" priority="1173"/>
  </conditionalFormatting>
  <conditionalFormatting sqref="BJ2">
    <cfRule type="duplicateValues" dxfId="1171" priority="1172"/>
  </conditionalFormatting>
  <conditionalFormatting sqref="BJ2">
    <cfRule type="duplicateValues" dxfId="1170" priority="1171"/>
  </conditionalFormatting>
  <conditionalFormatting sqref="BJ2">
    <cfRule type="duplicateValues" dxfId="1169" priority="1170"/>
  </conditionalFormatting>
  <conditionalFormatting sqref="BJ2">
    <cfRule type="duplicateValues" dxfId="1168" priority="1169"/>
  </conditionalFormatting>
  <conditionalFormatting sqref="BJ2">
    <cfRule type="duplicateValues" dxfId="1167" priority="1168"/>
  </conditionalFormatting>
  <conditionalFormatting sqref="BJ2">
    <cfRule type="duplicateValues" dxfId="1166" priority="1167"/>
  </conditionalFormatting>
  <conditionalFormatting sqref="BJ2">
    <cfRule type="duplicateValues" dxfId="1165" priority="1166"/>
  </conditionalFormatting>
  <conditionalFormatting sqref="BJ2">
    <cfRule type="duplicateValues" dxfId="1164" priority="1165"/>
  </conditionalFormatting>
  <conditionalFormatting sqref="BJ2">
    <cfRule type="duplicateValues" dxfId="1163" priority="1164"/>
  </conditionalFormatting>
  <conditionalFormatting sqref="BJ2">
    <cfRule type="duplicateValues" dxfId="1162" priority="1163"/>
  </conditionalFormatting>
  <conditionalFormatting sqref="BJ2">
    <cfRule type="duplicateValues" dxfId="1161" priority="1162"/>
  </conditionalFormatting>
  <conditionalFormatting sqref="BJ2">
    <cfRule type="duplicateValues" dxfId="1160" priority="1161"/>
  </conditionalFormatting>
  <conditionalFormatting sqref="BJ2">
    <cfRule type="duplicateValues" dxfId="1159" priority="1160"/>
  </conditionalFormatting>
  <conditionalFormatting sqref="BJ2">
    <cfRule type="duplicateValues" dxfId="1158" priority="1159"/>
  </conditionalFormatting>
  <conditionalFormatting sqref="BJ2">
    <cfRule type="duplicateValues" dxfId="1157" priority="1158"/>
  </conditionalFormatting>
  <conditionalFormatting sqref="BJ2">
    <cfRule type="duplicateValues" dxfId="1156" priority="1157"/>
  </conditionalFormatting>
  <conditionalFormatting sqref="BJ2">
    <cfRule type="duplicateValues" dxfId="1155" priority="1156"/>
  </conditionalFormatting>
  <conditionalFormatting sqref="BJ2">
    <cfRule type="duplicateValues" dxfId="1154" priority="1155"/>
  </conditionalFormatting>
  <conditionalFormatting sqref="BJ2">
    <cfRule type="duplicateValues" dxfId="1153" priority="1154"/>
  </conditionalFormatting>
  <conditionalFormatting sqref="BJ2">
    <cfRule type="duplicateValues" dxfId="1152" priority="1153"/>
  </conditionalFormatting>
  <conditionalFormatting sqref="BJ2">
    <cfRule type="duplicateValues" dxfId="1151" priority="1152"/>
  </conditionalFormatting>
  <conditionalFormatting sqref="BJ2">
    <cfRule type="duplicateValues" dxfId="1150" priority="1151"/>
  </conditionalFormatting>
  <conditionalFormatting sqref="BJ2">
    <cfRule type="duplicateValues" dxfId="1149" priority="1150"/>
  </conditionalFormatting>
  <conditionalFormatting sqref="BJ2">
    <cfRule type="duplicateValues" dxfId="1148" priority="1149"/>
  </conditionalFormatting>
  <conditionalFormatting sqref="BJ2">
    <cfRule type="duplicateValues" dxfId="1147" priority="1148"/>
  </conditionalFormatting>
  <conditionalFormatting sqref="BJ2">
    <cfRule type="duplicateValues" dxfId="1146" priority="1147"/>
  </conditionalFormatting>
  <conditionalFormatting sqref="BJ2">
    <cfRule type="duplicateValues" dxfId="1145" priority="1146"/>
  </conditionalFormatting>
  <conditionalFormatting sqref="BJ2">
    <cfRule type="duplicateValues" dxfId="1144" priority="1145"/>
  </conditionalFormatting>
  <conditionalFormatting sqref="BJ2">
    <cfRule type="duplicateValues" dxfId="1143" priority="1144"/>
  </conditionalFormatting>
  <conditionalFormatting sqref="BJ2">
    <cfRule type="duplicateValues" dxfId="1142" priority="1143"/>
  </conditionalFormatting>
  <conditionalFormatting sqref="BJ2">
    <cfRule type="duplicateValues" dxfId="1141" priority="1142"/>
  </conditionalFormatting>
  <conditionalFormatting sqref="BJ2">
    <cfRule type="duplicateValues" dxfId="1140" priority="1141"/>
  </conditionalFormatting>
  <conditionalFormatting sqref="BJ2">
    <cfRule type="duplicateValues" dxfId="1139" priority="1140"/>
  </conditionalFormatting>
  <conditionalFormatting sqref="BJ2">
    <cfRule type="duplicateValues" dxfId="1138" priority="1139"/>
  </conditionalFormatting>
  <conditionalFormatting sqref="BJ2">
    <cfRule type="duplicateValues" dxfId="1137" priority="1138"/>
  </conditionalFormatting>
  <conditionalFormatting sqref="BJ2">
    <cfRule type="duplicateValues" dxfId="1136" priority="1137"/>
  </conditionalFormatting>
  <conditionalFormatting sqref="BJ2">
    <cfRule type="duplicateValues" dxfId="1135" priority="1136"/>
  </conditionalFormatting>
  <conditionalFormatting sqref="BJ2">
    <cfRule type="duplicateValues" dxfId="1134" priority="1135"/>
  </conditionalFormatting>
  <conditionalFormatting sqref="BJ2">
    <cfRule type="duplicateValues" dxfId="1133" priority="1134"/>
  </conditionalFormatting>
  <conditionalFormatting sqref="BJ2">
    <cfRule type="duplicateValues" dxfId="1132" priority="1133"/>
  </conditionalFormatting>
  <conditionalFormatting sqref="BJ2">
    <cfRule type="duplicateValues" dxfId="1131" priority="1132"/>
  </conditionalFormatting>
  <conditionalFormatting sqref="BJ2">
    <cfRule type="duplicateValues" dxfId="1130" priority="1131"/>
  </conditionalFormatting>
  <conditionalFormatting sqref="BJ2">
    <cfRule type="duplicateValues" dxfId="1129" priority="1130"/>
  </conditionalFormatting>
  <conditionalFormatting sqref="BJ2">
    <cfRule type="duplicateValues" dxfId="1128" priority="1129"/>
  </conditionalFormatting>
  <conditionalFormatting sqref="BJ2">
    <cfRule type="duplicateValues" dxfId="1127" priority="1128"/>
  </conditionalFormatting>
  <conditionalFormatting sqref="BJ2">
    <cfRule type="duplicateValues" dxfId="1126" priority="1127"/>
  </conditionalFormatting>
  <conditionalFormatting sqref="BJ2">
    <cfRule type="duplicateValues" dxfId="1125" priority="1126"/>
  </conditionalFormatting>
  <conditionalFormatting sqref="BJ2">
    <cfRule type="duplicateValues" dxfId="1124" priority="1125"/>
  </conditionalFormatting>
  <conditionalFormatting sqref="BJ2">
    <cfRule type="duplicateValues" dxfId="1123" priority="1124"/>
  </conditionalFormatting>
  <conditionalFormatting sqref="BJ2">
    <cfRule type="duplicateValues" dxfId="1122" priority="1123"/>
  </conditionalFormatting>
  <conditionalFormatting sqref="BJ2">
    <cfRule type="duplicateValues" dxfId="1121" priority="1122"/>
  </conditionalFormatting>
  <conditionalFormatting sqref="BJ2">
    <cfRule type="duplicateValues" dxfId="1120" priority="1121"/>
  </conditionalFormatting>
  <conditionalFormatting sqref="BJ2">
    <cfRule type="duplicateValues" dxfId="1119" priority="1120"/>
  </conditionalFormatting>
  <conditionalFormatting sqref="BJ2">
    <cfRule type="duplicateValues" dxfId="1118" priority="1119"/>
  </conditionalFormatting>
  <conditionalFormatting sqref="BJ2">
    <cfRule type="duplicateValues" dxfId="1117" priority="1118"/>
  </conditionalFormatting>
  <conditionalFormatting sqref="BJ2">
    <cfRule type="duplicateValues" dxfId="1116" priority="1117"/>
  </conditionalFormatting>
  <conditionalFormatting sqref="BJ2">
    <cfRule type="duplicateValues" dxfId="1115" priority="1116"/>
  </conditionalFormatting>
  <conditionalFormatting sqref="BJ2">
    <cfRule type="duplicateValues" dxfId="1114" priority="1115"/>
  </conditionalFormatting>
  <conditionalFormatting sqref="BJ2">
    <cfRule type="duplicateValues" dxfId="1113" priority="1114"/>
  </conditionalFormatting>
  <conditionalFormatting sqref="BJ2">
    <cfRule type="duplicateValues" dxfId="1112" priority="1113"/>
  </conditionalFormatting>
  <conditionalFormatting sqref="BJ2">
    <cfRule type="duplicateValues" dxfId="1111" priority="1112"/>
  </conditionalFormatting>
  <conditionalFormatting sqref="BJ2">
    <cfRule type="duplicateValues" dxfId="1110" priority="1111"/>
  </conditionalFormatting>
  <conditionalFormatting sqref="BJ2">
    <cfRule type="duplicateValues" dxfId="1109" priority="1110"/>
  </conditionalFormatting>
  <conditionalFormatting sqref="BJ2">
    <cfRule type="duplicateValues" dxfId="1108" priority="1109"/>
  </conditionalFormatting>
  <conditionalFormatting sqref="BJ2">
    <cfRule type="duplicateValues" dxfId="1107" priority="1108"/>
  </conditionalFormatting>
  <conditionalFormatting sqref="BJ2">
    <cfRule type="duplicateValues" dxfId="1106" priority="1107"/>
  </conditionalFormatting>
  <conditionalFormatting sqref="BJ2">
    <cfRule type="duplicateValues" dxfId="1105" priority="1106"/>
  </conditionalFormatting>
  <conditionalFormatting sqref="BJ2">
    <cfRule type="duplicateValues" dxfId="1104" priority="1105"/>
  </conditionalFormatting>
  <conditionalFormatting sqref="BJ2">
    <cfRule type="duplicateValues" dxfId="1103" priority="1104"/>
  </conditionalFormatting>
  <conditionalFormatting sqref="BJ2">
    <cfRule type="duplicateValues" dxfId="1102" priority="1103"/>
  </conditionalFormatting>
  <conditionalFormatting sqref="BJ2">
    <cfRule type="duplicateValues" dxfId="1101" priority="1102"/>
  </conditionalFormatting>
  <conditionalFormatting sqref="BJ2">
    <cfRule type="duplicateValues" dxfId="1100" priority="1101"/>
  </conditionalFormatting>
  <conditionalFormatting sqref="BJ2">
    <cfRule type="duplicateValues" dxfId="1099" priority="1100"/>
  </conditionalFormatting>
  <conditionalFormatting sqref="BJ2">
    <cfRule type="duplicateValues" dxfId="1098" priority="1099"/>
  </conditionalFormatting>
  <conditionalFormatting sqref="BJ2">
    <cfRule type="duplicateValues" dxfId="1097" priority="1098"/>
  </conditionalFormatting>
  <conditionalFormatting sqref="BJ2">
    <cfRule type="duplicateValues" dxfId="1096" priority="1097"/>
  </conditionalFormatting>
  <conditionalFormatting sqref="BJ2">
    <cfRule type="duplicateValues" dxfId="1095" priority="1096"/>
  </conditionalFormatting>
  <conditionalFormatting sqref="BJ2">
    <cfRule type="duplicateValues" dxfId="1094" priority="1095"/>
  </conditionalFormatting>
  <conditionalFormatting sqref="BJ2">
    <cfRule type="duplicateValues" dxfId="1093" priority="1094"/>
  </conditionalFormatting>
  <conditionalFormatting sqref="BJ2">
    <cfRule type="duplicateValues" dxfId="1092" priority="1093"/>
  </conditionalFormatting>
  <conditionalFormatting sqref="BJ2">
    <cfRule type="duplicateValues" dxfId="1091" priority="1092"/>
  </conditionalFormatting>
  <conditionalFormatting sqref="BJ2">
    <cfRule type="duplicateValues" dxfId="1090" priority="1091"/>
  </conditionalFormatting>
  <conditionalFormatting sqref="BJ2">
    <cfRule type="duplicateValues" dxfId="1089" priority="1090"/>
  </conditionalFormatting>
  <conditionalFormatting sqref="BJ2">
    <cfRule type="duplicateValues" dxfId="1088" priority="1089"/>
  </conditionalFormatting>
  <conditionalFormatting sqref="BJ2">
    <cfRule type="duplicateValues" dxfId="1087" priority="1088"/>
  </conditionalFormatting>
  <conditionalFormatting sqref="BJ2">
    <cfRule type="duplicateValues" dxfId="1086" priority="1087"/>
  </conditionalFormatting>
  <conditionalFormatting sqref="BJ2">
    <cfRule type="duplicateValues" dxfId="1085" priority="1086"/>
  </conditionalFormatting>
  <conditionalFormatting sqref="BJ2">
    <cfRule type="duplicateValues" dxfId="1084" priority="1085"/>
  </conditionalFormatting>
  <conditionalFormatting sqref="BJ2">
    <cfRule type="duplicateValues" dxfId="1083" priority="1084"/>
  </conditionalFormatting>
  <conditionalFormatting sqref="BJ2">
    <cfRule type="duplicateValues" dxfId="1082" priority="1083"/>
  </conditionalFormatting>
  <conditionalFormatting sqref="BJ2">
    <cfRule type="duplicateValues" dxfId="1081" priority="1082"/>
  </conditionalFormatting>
  <conditionalFormatting sqref="BJ2">
    <cfRule type="duplicateValues" dxfId="1080" priority="1081"/>
  </conditionalFormatting>
  <conditionalFormatting sqref="BJ2">
    <cfRule type="duplicateValues" dxfId="1079" priority="1080"/>
  </conditionalFormatting>
  <conditionalFormatting sqref="BJ2">
    <cfRule type="duplicateValues" dxfId="1078" priority="1079"/>
  </conditionalFormatting>
  <conditionalFormatting sqref="BJ2">
    <cfRule type="duplicateValues" dxfId="1077" priority="1078"/>
  </conditionalFormatting>
  <conditionalFormatting sqref="BJ2">
    <cfRule type="duplicateValues" dxfId="1076" priority="1077"/>
  </conditionalFormatting>
  <conditionalFormatting sqref="BJ2">
    <cfRule type="duplicateValues" dxfId="1075" priority="1076"/>
  </conditionalFormatting>
  <conditionalFormatting sqref="BJ2">
    <cfRule type="duplicateValues" dxfId="1074" priority="1075"/>
  </conditionalFormatting>
  <conditionalFormatting sqref="BJ2">
    <cfRule type="duplicateValues" dxfId="1073" priority="1074"/>
  </conditionalFormatting>
  <conditionalFormatting sqref="BJ2">
    <cfRule type="duplicateValues" dxfId="1072" priority="1073"/>
  </conditionalFormatting>
  <conditionalFormatting sqref="BJ2">
    <cfRule type="duplicateValues" dxfId="1071" priority="1072"/>
  </conditionalFormatting>
  <conditionalFormatting sqref="BJ2">
    <cfRule type="duplicateValues" dxfId="1070" priority="1071"/>
  </conditionalFormatting>
  <conditionalFormatting sqref="BJ2">
    <cfRule type="duplicateValues" dxfId="1069" priority="1070"/>
  </conditionalFormatting>
  <conditionalFormatting sqref="BJ2">
    <cfRule type="duplicateValues" dxfId="1068" priority="1069"/>
  </conditionalFormatting>
  <conditionalFormatting sqref="BJ2">
    <cfRule type="duplicateValues" dxfId="1067" priority="1068"/>
  </conditionalFormatting>
  <conditionalFormatting sqref="BJ2">
    <cfRule type="duplicateValues" dxfId="1066" priority="1067"/>
  </conditionalFormatting>
  <conditionalFormatting sqref="BJ2">
    <cfRule type="duplicateValues" dxfId="1065" priority="1066"/>
  </conditionalFormatting>
  <conditionalFormatting sqref="BJ2">
    <cfRule type="duplicateValues" dxfId="1064" priority="1065"/>
  </conditionalFormatting>
  <conditionalFormatting sqref="BJ2">
    <cfRule type="duplicateValues" dxfId="1063" priority="1064"/>
  </conditionalFormatting>
  <conditionalFormatting sqref="BJ2">
    <cfRule type="duplicateValues" dxfId="1062" priority="1063"/>
  </conditionalFormatting>
  <conditionalFormatting sqref="BJ2">
    <cfRule type="duplicateValues" dxfId="1061" priority="1062"/>
  </conditionalFormatting>
  <conditionalFormatting sqref="BJ2">
    <cfRule type="duplicateValues" dxfId="1060" priority="1061"/>
  </conditionalFormatting>
  <conditionalFormatting sqref="BJ2">
    <cfRule type="duplicateValues" dxfId="1059" priority="1060"/>
  </conditionalFormatting>
  <conditionalFormatting sqref="BJ2">
    <cfRule type="duplicateValues" dxfId="1058" priority="1059"/>
  </conditionalFormatting>
  <conditionalFormatting sqref="BJ2">
    <cfRule type="duplicateValues" dxfId="1057" priority="1058"/>
  </conditionalFormatting>
  <conditionalFormatting sqref="BJ2">
    <cfRule type="duplicateValues" dxfId="1056" priority="1057"/>
  </conditionalFormatting>
  <conditionalFormatting sqref="BJ2">
    <cfRule type="duplicateValues" dxfId="1055" priority="1056"/>
  </conditionalFormatting>
  <conditionalFormatting sqref="BJ2">
    <cfRule type="duplicateValues" dxfId="1054" priority="1055"/>
  </conditionalFormatting>
  <conditionalFormatting sqref="BJ2">
    <cfRule type="duplicateValues" dxfId="1053" priority="1054"/>
  </conditionalFormatting>
  <conditionalFormatting sqref="BJ2">
    <cfRule type="duplicateValues" dxfId="1052" priority="1053"/>
  </conditionalFormatting>
  <conditionalFormatting sqref="BJ2">
    <cfRule type="duplicateValues" dxfId="1051" priority="1052"/>
  </conditionalFormatting>
  <conditionalFormatting sqref="BJ2">
    <cfRule type="duplicateValues" dxfId="1050" priority="1051"/>
  </conditionalFormatting>
  <conditionalFormatting sqref="BJ2">
    <cfRule type="duplicateValues" dxfId="1049" priority="1050"/>
  </conditionalFormatting>
  <conditionalFormatting sqref="BJ2">
    <cfRule type="duplicateValues" dxfId="1048" priority="1049"/>
  </conditionalFormatting>
  <conditionalFormatting sqref="BJ2">
    <cfRule type="duplicateValues" dxfId="1047" priority="1048"/>
  </conditionalFormatting>
  <conditionalFormatting sqref="BJ2">
    <cfRule type="duplicateValues" dxfId="1046" priority="1047"/>
  </conditionalFormatting>
  <conditionalFormatting sqref="BJ2">
    <cfRule type="duplicateValues" dxfId="1045" priority="1046"/>
  </conditionalFormatting>
  <conditionalFormatting sqref="BJ2">
    <cfRule type="duplicateValues" dxfId="1044" priority="1045"/>
  </conditionalFormatting>
  <conditionalFormatting sqref="BJ2">
    <cfRule type="duplicateValues" dxfId="1043" priority="1044"/>
  </conditionalFormatting>
  <conditionalFormatting sqref="BJ2">
    <cfRule type="duplicateValues" dxfId="1042" priority="1043"/>
  </conditionalFormatting>
  <conditionalFormatting sqref="BJ2">
    <cfRule type="duplicateValues" dxfId="1041" priority="1042"/>
  </conditionalFormatting>
  <conditionalFormatting sqref="BJ2">
    <cfRule type="duplicateValues" dxfId="1040" priority="1041"/>
  </conditionalFormatting>
  <conditionalFormatting sqref="BJ2">
    <cfRule type="duplicateValues" dxfId="1039" priority="1040"/>
  </conditionalFormatting>
  <conditionalFormatting sqref="BJ2">
    <cfRule type="duplicateValues" dxfId="1038" priority="1039"/>
  </conditionalFormatting>
  <conditionalFormatting sqref="BJ2">
    <cfRule type="duplicateValues" dxfId="1037" priority="1038"/>
  </conditionalFormatting>
  <conditionalFormatting sqref="BJ2">
    <cfRule type="duplicateValues" dxfId="1036" priority="1037"/>
  </conditionalFormatting>
  <conditionalFormatting sqref="BJ2">
    <cfRule type="duplicateValues" dxfId="1035" priority="1036"/>
  </conditionalFormatting>
  <conditionalFormatting sqref="BJ2">
    <cfRule type="duplicateValues" dxfId="1034" priority="1035"/>
  </conditionalFormatting>
  <conditionalFormatting sqref="BJ2">
    <cfRule type="duplicateValues" dxfId="1033" priority="1034"/>
  </conditionalFormatting>
  <conditionalFormatting sqref="BJ2">
    <cfRule type="duplicateValues" dxfId="1032" priority="1033"/>
  </conditionalFormatting>
  <conditionalFormatting sqref="BJ2">
    <cfRule type="duplicateValues" dxfId="1031" priority="1032"/>
  </conditionalFormatting>
  <conditionalFormatting sqref="BJ2">
    <cfRule type="duplicateValues" dxfId="1030" priority="1031"/>
  </conditionalFormatting>
  <conditionalFormatting sqref="BJ2">
    <cfRule type="duplicateValues" dxfId="1029" priority="1030"/>
  </conditionalFormatting>
  <conditionalFormatting sqref="BJ2">
    <cfRule type="duplicateValues" dxfId="1028" priority="1029"/>
  </conditionalFormatting>
  <conditionalFormatting sqref="BJ2">
    <cfRule type="duplicateValues" dxfId="1027" priority="1028"/>
  </conditionalFormatting>
  <conditionalFormatting sqref="BJ2">
    <cfRule type="duplicateValues" dxfId="1026" priority="1027"/>
  </conditionalFormatting>
  <conditionalFormatting sqref="BJ2">
    <cfRule type="duplicateValues" dxfId="1025" priority="1026"/>
  </conditionalFormatting>
  <conditionalFormatting sqref="BJ2">
    <cfRule type="duplicateValues" dxfId="1024" priority="1025"/>
  </conditionalFormatting>
  <conditionalFormatting sqref="BJ2">
    <cfRule type="duplicateValues" dxfId="1023" priority="1024"/>
  </conditionalFormatting>
  <conditionalFormatting sqref="BJ2">
    <cfRule type="duplicateValues" dxfId="1022" priority="1023"/>
  </conditionalFormatting>
  <conditionalFormatting sqref="BJ2">
    <cfRule type="duplicateValues" dxfId="1021" priority="1022"/>
  </conditionalFormatting>
  <conditionalFormatting sqref="BJ2">
    <cfRule type="duplicateValues" dxfId="1020" priority="1021"/>
  </conditionalFormatting>
  <conditionalFormatting sqref="BJ2">
    <cfRule type="duplicateValues" dxfId="1019" priority="1020"/>
  </conditionalFormatting>
  <conditionalFormatting sqref="BJ2">
    <cfRule type="duplicateValues" dxfId="1018" priority="1019"/>
  </conditionalFormatting>
  <conditionalFormatting sqref="BJ2">
    <cfRule type="duplicateValues" dxfId="1017" priority="1018"/>
  </conditionalFormatting>
  <conditionalFormatting sqref="BJ2">
    <cfRule type="duplicateValues" dxfId="1016" priority="1017"/>
  </conditionalFormatting>
  <conditionalFormatting sqref="BJ2">
    <cfRule type="duplicateValues" dxfId="1015" priority="1016"/>
  </conditionalFormatting>
  <conditionalFormatting sqref="BJ2">
    <cfRule type="duplicateValues" dxfId="1014" priority="1015"/>
  </conditionalFormatting>
  <conditionalFormatting sqref="BJ2">
    <cfRule type="duplicateValues" dxfId="1013" priority="1014"/>
  </conditionalFormatting>
  <conditionalFormatting sqref="BJ2">
    <cfRule type="duplicateValues" dxfId="1012" priority="1013"/>
  </conditionalFormatting>
  <conditionalFormatting sqref="BJ2">
    <cfRule type="duplicateValues" dxfId="1011" priority="1012"/>
  </conditionalFormatting>
  <conditionalFormatting sqref="BJ2">
    <cfRule type="duplicateValues" dxfId="1010" priority="1011"/>
  </conditionalFormatting>
  <conditionalFormatting sqref="BJ2">
    <cfRule type="duplicateValues" dxfId="1009" priority="1010"/>
  </conditionalFormatting>
  <conditionalFormatting sqref="BJ2">
    <cfRule type="duplicateValues" dxfId="1008" priority="1009"/>
  </conditionalFormatting>
  <conditionalFormatting sqref="BJ2">
    <cfRule type="duplicateValues" dxfId="1007" priority="1008"/>
  </conditionalFormatting>
  <conditionalFormatting sqref="BJ2">
    <cfRule type="duplicateValues" dxfId="1006" priority="1007"/>
  </conditionalFormatting>
  <conditionalFormatting sqref="BJ2">
    <cfRule type="duplicateValues" dxfId="1005" priority="1006"/>
  </conditionalFormatting>
  <conditionalFormatting sqref="BJ2">
    <cfRule type="duplicateValues" dxfId="1004" priority="1005"/>
  </conditionalFormatting>
  <conditionalFormatting sqref="BJ2">
    <cfRule type="duplicateValues" dxfId="1003" priority="1004"/>
  </conditionalFormatting>
  <conditionalFormatting sqref="BJ2">
    <cfRule type="duplicateValues" dxfId="1002" priority="1003"/>
  </conditionalFormatting>
  <conditionalFormatting sqref="BJ2">
    <cfRule type="duplicateValues" dxfId="1001" priority="1002"/>
  </conditionalFormatting>
  <conditionalFormatting sqref="BJ2">
    <cfRule type="duplicateValues" dxfId="1000" priority="1001"/>
  </conditionalFormatting>
  <conditionalFormatting sqref="BJ2">
    <cfRule type="duplicateValues" dxfId="999" priority="1000"/>
  </conditionalFormatting>
  <conditionalFormatting sqref="BJ2">
    <cfRule type="duplicateValues" dxfId="998" priority="999"/>
  </conditionalFormatting>
  <conditionalFormatting sqref="BJ2">
    <cfRule type="duplicateValues" dxfId="997" priority="998"/>
  </conditionalFormatting>
  <conditionalFormatting sqref="BJ2">
    <cfRule type="duplicateValues" dxfId="996" priority="997"/>
  </conditionalFormatting>
  <conditionalFormatting sqref="BJ2">
    <cfRule type="duplicateValues" dxfId="995" priority="996"/>
  </conditionalFormatting>
  <conditionalFormatting sqref="BJ2">
    <cfRule type="duplicateValues" dxfId="994" priority="995"/>
  </conditionalFormatting>
  <conditionalFormatting sqref="BJ2">
    <cfRule type="duplicateValues" dxfId="993" priority="994"/>
  </conditionalFormatting>
  <conditionalFormatting sqref="BJ2">
    <cfRule type="duplicateValues" dxfId="992" priority="993"/>
  </conditionalFormatting>
  <conditionalFormatting sqref="BJ2">
    <cfRule type="duplicateValues" dxfId="991" priority="992"/>
  </conditionalFormatting>
  <conditionalFormatting sqref="BJ2">
    <cfRule type="duplicateValues" dxfId="990" priority="991"/>
  </conditionalFormatting>
  <conditionalFormatting sqref="BJ2">
    <cfRule type="duplicateValues" dxfId="989" priority="990"/>
  </conditionalFormatting>
  <conditionalFormatting sqref="BJ2">
    <cfRule type="duplicateValues" dxfId="988" priority="989"/>
  </conditionalFormatting>
  <conditionalFormatting sqref="BJ2">
    <cfRule type="duplicateValues" dxfId="987" priority="988"/>
  </conditionalFormatting>
  <conditionalFormatting sqref="BJ2">
    <cfRule type="duplicateValues" dxfId="986" priority="987"/>
  </conditionalFormatting>
  <conditionalFormatting sqref="BJ2">
    <cfRule type="duplicateValues" dxfId="985" priority="986"/>
  </conditionalFormatting>
  <conditionalFormatting sqref="BJ2">
    <cfRule type="duplicateValues" dxfId="984" priority="985"/>
  </conditionalFormatting>
  <conditionalFormatting sqref="BJ2">
    <cfRule type="duplicateValues" dxfId="983" priority="984"/>
  </conditionalFormatting>
  <conditionalFormatting sqref="BJ2">
    <cfRule type="duplicateValues" dxfId="982" priority="983"/>
  </conditionalFormatting>
  <conditionalFormatting sqref="BJ2">
    <cfRule type="duplicateValues" dxfId="981" priority="982"/>
  </conditionalFormatting>
  <conditionalFormatting sqref="BJ2">
    <cfRule type="duplicateValues" dxfId="980" priority="981"/>
  </conditionalFormatting>
  <conditionalFormatting sqref="BJ2">
    <cfRule type="duplicateValues" dxfId="979" priority="980"/>
  </conditionalFormatting>
  <conditionalFormatting sqref="BJ2">
    <cfRule type="duplicateValues" dxfId="978" priority="979"/>
  </conditionalFormatting>
  <conditionalFormatting sqref="BJ2">
    <cfRule type="duplicateValues" dxfId="977" priority="978"/>
  </conditionalFormatting>
  <conditionalFormatting sqref="BJ2">
    <cfRule type="duplicateValues" dxfId="976" priority="977"/>
  </conditionalFormatting>
  <conditionalFormatting sqref="BJ2">
    <cfRule type="duplicateValues" dxfId="975" priority="976"/>
  </conditionalFormatting>
  <conditionalFormatting sqref="BJ2">
    <cfRule type="duplicateValues" dxfId="974" priority="975"/>
  </conditionalFormatting>
  <conditionalFormatting sqref="BJ2">
    <cfRule type="duplicateValues" dxfId="973" priority="974"/>
  </conditionalFormatting>
  <conditionalFormatting sqref="BJ2">
    <cfRule type="duplicateValues" dxfId="972" priority="973"/>
  </conditionalFormatting>
  <conditionalFormatting sqref="BJ2">
    <cfRule type="duplicateValues" dxfId="971" priority="972"/>
  </conditionalFormatting>
  <conditionalFormatting sqref="BJ2">
    <cfRule type="duplicateValues" dxfId="970" priority="971"/>
  </conditionalFormatting>
  <conditionalFormatting sqref="BJ2">
    <cfRule type="duplicateValues" dxfId="969" priority="970"/>
  </conditionalFormatting>
  <conditionalFormatting sqref="BJ2">
    <cfRule type="duplicateValues" dxfId="968" priority="969"/>
  </conditionalFormatting>
  <conditionalFormatting sqref="BJ2">
    <cfRule type="duplicateValues" dxfId="967" priority="968"/>
  </conditionalFormatting>
  <conditionalFormatting sqref="BJ2">
    <cfRule type="duplicateValues" dxfId="966" priority="967"/>
  </conditionalFormatting>
  <conditionalFormatting sqref="BJ2">
    <cfRule type="duplicateValues" dxfId="965" priority="966"/>
  </conditionalFormatting>
  <conditionalFormatting sqref="BJ2">
    <cfRule type="duplicateValues" dxfId="964" priority="965"/>
  </conditionalFormatting>
  <conditionalFormatting sqref="BJ2">
    <cfRule type="duplicateValues" dxfId="963" priority="964"/>
  </conditionalFormatting>
  <conditionalFormatting sqref="BJ2">
    <cfRule type="duplicateValues" dxfId="962" priority="963"/>
  </conditionalFormatting>
  <conditionalFormatting sqref="BJ2">
    <cfRule type="duplicateValues" dxfId="961" priority="962"/>
  </conditionalFormatting>
  <conditionalFormatting sqref="BJ2">
    <cfRule type="duplicateValues" dxfId="960" priority="961"/>
  </conditionalFormatting>
  <conditionalFormatting sqref="BJ2">
    <cfRule type="duplicateValues" dxfId="959" priority="960"/>
  </conditionalFormatting>
  <conditionalFormatting sqref="BJ2">
    <cfRule type="duplicateValues" dxfId="958" priority="959"/>
  </conditionalFormatting>
  <conditionalFormatting sqref="BJ2">
    <cfRule type="duplicateValues" dxfId="957" priority="958"/>
  </conditionalFormatting>
  <conditionalFormatting sqref="BJ2">
    <cfRule type="duplicateValues" dxfId="956" priority="957"/>
  </conditionalFormatting>
  <conditionalFormatting sqref="BJ2">
    <cfRule type="duplicateValues" dxfId="955" priority="956"/>
  </conditionalFormatting>
  <conditionalFormatting sqref="BJ2">
    <cfRule type="duplicateValues" dxfId="954" priority="955"/>
  </conditionalFormatting>
  <conditionalFormatting sqref="BJ2">
    <cfRule type="duplicateValues" dxfId="953" priority="954"/>
  </conditionalFormatting>
  <conditionalFormatting sqref="BJ2">
    <cfRule type="duplicateValues" dxfId="952" priority="953"/>
  </conditionalFormatting>
  <conditionalFormatting sqref="BJ2">
    <cfRule type="duplicateValues" dxfId="951" priority="952"/>
  </conditionalFormatting>
  <conditionalFormatting sqref="BJ2">
    <cfRule type="duplicateValues" dxfId="950" priority="951"/>
  </conditionalFormatting>
  <conditionalFormatting sqref="BJ2">
    <cfRule type="duplicateValues" dxfId="949" priority="950"/>
  </conditionalFormatting>
  <conditionalFormatting sqref="BJ2">
    <cfRule type="duplicateValues" dxfId="948" priority="949"/>
  </conditionalFormatting>
  <conditionalFormatting sqref="BJ2">
    <cfRule type="duplicateValues" dxfId="947" priority="948"/>
  </conditionalFormatting>
  <conditionalFormatting sqref="BJ2">
    <cfRule type="duplicateValues" dxfId="946" priority="947"/>
  </conditionalFormatting>
  <conditionalFormatting sqref="BJ2">
    <cfRule type="duplicateValues" dxfId="945" priority="946"/>
  </conditionalFormatting>
  <conditionalFormatting sqref="BJ2">
    <cfRule type="duplicateValues" dxfId="944" priority="945"/>
  </conditionalFormatting>
  <conditionalFormatting sqref="BJ2">
    <cfRule type="duplicateValues" dxfId="943" priority="944"/>
  </conditionalFormatting>
  <conditionalFormatting sqref="BJ2">
    <cfRule type="duplicateValues" dxfId="942" priority="943"/>
  </conditionalFormatting>
  <conditionalFormatting sqref="BJ2">
    <cfRule type="duplicateValues" dxfId="941" priority="942"/>
  </conditionalFormatting>
  <conditionalFormatting sqref="BJ2">
    <cfRule type="duplicateValues" dxfId="940" priority="941"/>
  </conditionalFormatting>
  <conditionalFormatting sqref="BJ2">
    <cfRule type="duplicateValues" dxfId="939" priority="940"/>
  </conditionalFormatting>
  <conditionalFormatting sqref="BJ2">
    <cfRule type="duplicateValues" dxfId="938" priority="939"/>
  </conditionalFormatting>
  <conditionalFormatting sqref="BJ2">
    <cfRule type="duplicateValues" dxfId="937" priority="938"/>
  </conditionalFormatting>
  <conditionalFormatting sqref="BJ2">
    <cfRule type="duplicateValues" dxfId="936" priority="937"/>
  </conditionalFormatting>
  <conditionalFormatting sqref="BJ2">
    <cfRule type="duplicateValues" dxfId="935" priority="936"/>
  </conditionalFormatting>
  <conditionalFormatting sqref="BJ2">
    <cfRule type="duplicateValues" dxfId="934" priority="935"/>
  </conditionalFormatting>
  <conditionalFormatting sqref="BJ2">
    <cfRule type="duplicateValues" dxfId="933" priority="934"/>
  </conditionalFormatting>
  <conditionalFormatting sqref="BJ2">
    <cfRule type="duplicateValues" dxfId="932" priority="933"/>
  </conditionalFormatting>
  <conditionalFormatting sqref="BJ2">
    <cfRule type="duplicateValues" dxfId="931" priority="932"/>
  </conditionalFormatting>
  <conditionalFormatting sqref="BJ2">
    <cfRule type="duplicateValues" dxfId="930" priority="931"/>
  </conditionalFormatting>
  <conditionalFormatting sqref="BJ2">
    <cfRule type="duplicateValues" dxfId="929" priority="930"/>
  </conditionalFormatting>
  <conditionalFormatting sqref="BJ2">
    <cfRule type="duplicateValues" dxfId="928" priority="929"/>
  </conditionalFormatting>
  <conditionalFormatting sqref="BJ2">
    <cfRule type="duplicateValues" dxfId="927" priority="928"/>
  </conditionalFormatting>
  <conditionalFormatting sqref="BJ2">
    <cfRule type="duplicateValues" dxfId="926" priority="927"/>
  </conditionalFormatting>
  <conditionalFormatting sqref="BJ2">
    <cfRule type="duplicateValues" dxfId="925" priority="926"/>
  </conditionalFormatting>
  <conditionalFormatting sqref="BJ2">
    <cfRule type="duplicateValues" dxfId="924" priority="925"/>
  </conditionalFormatting>
  <conditionalFormatting sqref="BJ2">
    <cfRule type="duplicateValues" dxfId="923" priority="924"/>
  </conditionalFormatting>
  <conditionalFormatting sqref="BJ2">
    <cfRule type="duplicateValues" dxfId="922" priority="923"/>
  </conditionalFormatting>
  <conditionalFormatting sqref="BJ2">
    <cfRule type="duplicateValues" dxfId="921" priority="922"/>
  </conditionalFormatting>
  <conditionalFormatting sqref="BJ2">
    <cfRule type="duplicateValues" dxfId="920" priority="921"/>
  </conditionalFormatting>
  <conditionalFormatting sqref="BJ2">
    <cfRule type="duplicateValues" dxfId="919" priority="920"/>
  </conditionalFormatting>
  <conditionalFormatting sqref="BJ2">
    <cfRule type="duplicateValues" dxfId="918" priority="919"/>
  </conditionalFormatting>
  <conditionalFormatting sqref="BJ2">
    <cfRule type="duplicateValues" dxfId="917" priority="918"/>
  </conditionalFormatting>
  <conditionalFormatting sqref="BJ2">
    <cfRule type="duplicateValues" dxfId="916" priority="917"/>
  </conditionalFormatting>
  <conditionalFormatting sqref="BJ2">
    <cfRule type="duplicateValues" dxfId="915" priority="916"/>
  </conditionalFormatting>
  <conditionalFormatting sqref="BJ2">
    <cfRule type="duplicateValues" dxfId="914" priority="915"/>
  </conditionalFormatting>
  <conditionalFormatting sqref="BJ2">
    <cfRule type="duplicateValues" dxfId="913" priority="914"/>
  </conditionalFormatting>
  <conditionalFormatting sqref="BJ2">
    <cfRule type="duplicateValues" dxfId="912" priority="913"/>
  </conditionalFormatting>
  <conditionalFormatting sqref="BJ2">
    <cfRule type="duplicateValues" dxfId="911" priority="912"/>
  </conditionalFormatting>
  <conditionalFormatting sqref="BJ2">
    <cfRule type="duplicateValues" dxfId="910" priority="911"/>
  </conditionalFormatting>
  <conditionalFormatting sqref="BJ2">
    <cfRule type="duplicateValues" dxfId="909" priority="910"/>
  </conditionalFormatting>
  <conditionalFormatting sqref="BJ2">
    <cfRule type="duplicateValues" dxfId="908" priority="909"/>
  </conditionalFormatting>
  <conditionalFormatting sqref="BJ2">
    <cfRule type="duplicateValues" dxfId="907" priority="908"/>
  </conditionalFormatting>
  <conditionalFormatting sqref="BJ2">
    <cfRule type="duplicateValues" dxfId="906" priority="907"/>
  </conditionalFormatting>
  <conditionalFormatting sqref="BJ2">
    <cfRule type="duplicateValues" dxfId="905" priority="906"/>
  </conditionalFormatting>
  <conditionalFormatting sqref="BJ2">
    <cfRule type="duplicateValues" dxfId="904" priority="905"/>
  </conditionalFormatting>
  <conditionalFormatting sqref="BJ2">
    <cfRule type="duplicateValues" dxfId="903" priority="904"/>
  </conditionalFormatting>
  <conditionalFormatting sqref="BJ2">
    <cfRule type="duplicateValues" dxfId="902" priority="903"/>
  </conditionalFormatting>
  <conditionalFormatting sqref="BJ2">
    <cfRule type="duplicateValues" dxfId="901" priority="902"/>
  </conditionalFormatting>
  <conditionalFormatting sqref="BJ2">
    <cfRule type="duplicateValues" dxfId="900" priority="901"/>
  </conditionalFormatting>
  <conditionalFormatting sqref="BJ2">
    <cfRule type="duplicateValues" dxfId="899" priority="900"/>
  </conditionalFormatting>
  <conditionalFormatting sqref="BJ2">
    <cfRule type="duplicateValues" dxfId="898" priority="899"/>
  </conditionalFormatting>
  <conditionalFormatting sqref="BJ2">
    <cfRule type="duplicateValues" dxfId="897" priority="898"/>
  </conditionalFormatting>
  <conditionalFormatting sqref="BJ2">
    <cfRule type="duplicateValues" dxfId="896" priority="897"/>
  </conditionalFormatting>
  <conditionalFormatting sqref="BJ2">
    <cfRule type="duplicateValues" dxfId="895" priority="896"/>
  </conditionalFormatting>
  <conditionalFormatting sqref="BJ2">
    <cfRule type="duplicateValues" dxfId="894" priority="895"/>
  </conditionalFormatting>
  <conditionalFormatting sqref="BJ2">
    <cfRule type="duplicateValues" dxfId="893" priority="894"/>
  </conditionalFormatting>
  <conditionalFormatting sqref="BJ2">
    <cfRule type="duplicateValues" dxfId="892" priority="893"/>
  </conditionalFormatting>
  <conditionalFormatting sqref="BJ2">
    <cfRule type="duplicateValues" dxfId="891" priority="892"/>
  </conditionalFormatting>
  <conditionalFormatting sqref="BJ2">
    <cfRule type="duplicateValues" dxfId="890" priority="891"/>
  </conditionalFormatting>
  <conditionalFormatting sqref="BJ2">
    <cfRule type="duplicateValues" dxfId="889" priority="890"/>
  </conditionalFormatting>
  <conditionalFormatting sqref="BJ2">
    <cfRule type="duplicateValues" dxfId="888" priority="889"/>
  </conditionalFormatting>
  <conditionalFormatting sqref="BJ2">
    <cfRule type="duplicateValues" dxfId="887" priority="888"/>
  </conditionalFormatting>
  <conditionalFormatting sqref="BJ2">
    <cfRule type="duplicateValues" dxfId="886" priority="887"/>
  </conditionalFormatting>
  <conditionalFormatting sqref="BJ2">
    <cfRule type="duplicateValues" dxfId="885" priority="886"/>
  </conditionalFormatting>
  <conditionalFormatting sqref="BJ2">
    <cfRule type="duplicateValues" dxfId="884" priority="885"/>
  </conditionalFormatting>
  <conditionalFormatting sqref="BJ2">
    <cfRule type="duplicateValues" dxfId="883" priority="884"/>
  </conditionalFormatting>
  <conditionalFormatting sqref="BJ2">
    <cfRule type="duplicateValues" dxfId="882" priority="883"/>
  </conditionalFormatting>
  <conditionalFormatting sqref="BJ2">
    <cfRule type="duplicateValues" dxfId="881" priority="882"/>
  </conditionalFormatting>
  <conditionalFormatting sqref="BJ2">
    <cfRule type="duplicateValues" dxfId="880" priority="881"/>
  </conditionalFormatting>
  <conditionalFormatting sqref="BJ2">
    <cfRule type="duplicateValues" dxfId="879" priority="880"/>
  </conditionalFormatting>
  <conditionalFormatting sqref="BJ2">
    <cfRule type="duplicateValues" dxfId="878" priority="879"/>
  </conditionalFormatting>
  <conditionalFormatting sqref="BJ2">
    <cfRule type="duplicateValues" dxfId="877" priority="878"/>
  </conditionalFormatting>
  <conditionalFormatting sqref="BJ2">
    <cfRule type="duplicateValues" dxfId="876" priority="877"/>
  </conditionalFormatting>
  <conditionalFormatting sqref="BJ2">
    <cfRule type="duplicateValues" dxfId="875" priority="876"/>
  </conditionalFormatting>
  <conditionalFormatting sqref="BJ2">
    <cfRule type="duplicateValues" dxfId="874" priority="875"/>
  </conditionalFormatting>
  <conditionalFormatting sqref="BJ2">
    <cfRule type="duplicateValues" dxfId="873" priority="874"/>
  </conditionalFormatting>
  <conditionalFormatting sqref="BJ2">
    <cfRule type="duplicateValues" dxfId="872" priority="873"/>
  </conditionalFormatting>
  <conditionalFormatting sqref="BJ2">
    <cfRule type="duplicateValues" dxfId="871" priority="872"/>
  </conditionalFormatting>
  <conditionalFormatting sqref="BJ2">
    <cfRule type="duplicateValues" dxfId="870" priority="871"/>
  </conditionalFormatting>
  <conditionalFormatting sqref="BJ2">
    <cfRule type="duplicateValues" dxfId="869" priority="870"/>
  </conditionalFormatting>
  <conditionalFormatting sqref="BJ2">
    <cfRule type="duplicateValues" dxfId="868" priority="869"/>
  </conditionalFormatting>
  <conditionalFormatting sqref="BJ2">
    <cfRule type="duplicateValues" dxfId="867" priority="868"/>
  </conditionalFormatting>
  <conditionalFormatting sqref="BJ2">
    <cfRule type="duplicateValues" dxfId="866" priority="867"/>
  </conditionalFormatting>
  <conditionalFormatting sqref="BJ2">
    <cfRule type="duplicateValues" dxfId="865" priority="866"/>
  </conditionalFormatting>
  <conditionalFormatting sqref="BJ2">
    <cfRule type="duplicateValues" dxfId="864" priority="865"/>
  </conditionalFormatting>
  <conditionalFormatting sqref="BJ2">
    <cfRule type="duplicateValues" dxfId="863" priority="864"/>
  </conditionalFormatting>
  <conditionalFormatting sqref="BJ2">
    <cfRule type="duplicateValues" dxfId="862" priority="863"/>
  </conditionalFormatting>
  <conditionalFormatting sqref="BJ2">
    <cfRule type="duplicateValues" dxfId="861" priority="862"/>
  </conditionalFormatting>
  <conditionalFormatting sqref="BJ2">
    <cfRule type="duplicateValues" dxfId="860" priority="861"/>
  </conditionalFormatting>
  <conditionalFormatting sqref="BJ2">
    <cfRule type="duplicateValues" dxfId="859" priority="860"/>
  </conditionalFormatting>
  <conditionalFormatting sqref="BJ2">
    <cfRule type="duplicateValues" dxfId="858" priority="859"/>
  </conditionalFormatting>
  <conditionalFormatting sqref="BJ2">
    <cfRule type="duplicateValues" dxfId="857" priority="858"/>
  </conditionalFormatting>
  <conditionalFormatting sqref="BJ2">
    <cfRule type="duplicateValues" dxfId="856" priority="857"/>
  </conditionalFormatting>
  <conditionalFormatting sqref="BJ2">
    <cfRule type="duplicateValues" dxfId="855" priority="856"/>
  </conditionalFormatting>
  <conditionalFormatting sqref="BJ2">
    <cfRule type="duplicateValues" dxfId="854" priority="855"/>
  </conditionalFormatting>
  <conditionalFormatting sqref="BJ2">
    <cfRule type="duplicateValues" dxfId="853" priority="854"/>
  </conditionalFormatting>
  <conditionalFormatting sqref="BJ2">
    <cfRule type="duplicateValues" dxfId="852" priority="853"/>
  </conditionalFormatting>
  <conditionalFormatting sqref="BJ2">
    <cfRule type="duplicateValues" dxfId="851" priority="852"/>
  </conditionalFormatting>
  <conditionalFormatting sqref="BJ2">
    <cfRule type="duplicateValues" dxfId="850" priority="851"/>
  </conditionalFormatting>
  <conditionalFormatting sqref="BJ2">
    <cfRule type="duplicateValues" dxfId="849" priority="850"/>
  </conditionalFormatting>
  <conditionalFormatting sqref="BJ2">
    <cfRule type="duplicateValues" dxfId="848" priority="849"/>
  </conditionalFormatting>
  <conditionalFormatting sqref="BJ2">
    <cfRule type="duplicateValues" dxfId="847" priority="848"/>
  </conditionalFormatting>
  <conditionalFormatting sqref="BJ2">
    <cfRule type="duplicateValues" dxfId="846" priority="847"/>
  </conditionalFormatting>
  <conditionalFormatting sqref="BJ2">
    <cfRule type="duplicateValues" dxfId="845" priority="846"/>
  </conditionalFormatting>
  <conditionalFormatting sqref="BJ2">
    <cfRule type="duplicateValues" dxfId="844" priority="845"/>
  </conditionalFormatting>
  <conditionalFormatting sqref="BJ2">
    <cfRule type="duplicateValues" dxfId="843" priority="844"/>
  </conditionalFormatting>
  <conditionalFormatting sqref="BJ2">
    <cfRule type="duplicateValues" dxfId="842" priority="843"/>
  </conditionalFormatting>
  <conditionalFormatting sqref="BJ2">
    <cfRule type="duplicateValues" dxfId="841" priority="842"/>
  </conditionalFormatting>
  <conditionalFormatting sqref="BJ2">
    <cfRule type="duplicateValues" dxfId="840" priority="841"/>
  </conditionalFormatting>
  <conditionalFormatting sqref="BJ2">
    <cfRule type="duplicateValues" dxfId="839" priority="840"/>
  </conditionalFormatting>
  <conditionalFormatting sqref="BJ2">
    <cfRule type="duplicateValues" dxfId="838" priority="839"/>
  </conditionalFormatting>
  <conditionalFormatting sqref="BJ2">
    <cfRule type="duplicateValues" dxfId="837" priority="838"/>
  </conditionalFormatting>
  <conditionalFormatting sqref="BJ2">
    <cfRule type="duplicateValues" dxfId="836" priority="837"/>
  </conditionalFormatting>
  <conditionalFormatting sqref="BJ2">
    <cfRule type="duplicateValues" dxfId="835" priority="836"/>
  </conditionalFormatting>
  <conditionalFormatting sqref="BJ2">
    <cfRule type="duplicateValues" dxfId="834" priority="835"/>
  </conditionalFormatting>
  <conditionalFormatting sqref="BJ2">
    <cfRule type="duplicateValues" dxfId="833" priority="834"/>
  </conditionalFormatting>
  <conditionalFormatting sqref="BJ2">
    <cfRule type="duplicateValues" dxfId="832" priority="833"/>
  </conditionalFormatting>
  <conditionalFormatting sqref="BJ2">
    <cfRule type="duplicateValues" dxfId="831" priority="832"/>
  </conditionalFormatting>
  <conditionalFormatting sqref="BJ2">
    <cfRule type="duplicateValues" dxfId="830" priority="831"/>
  </conditionalFormatting>
  <conditionalFormatting sqref="BJ2">
    <cfRule type="duplicateValues" dxfId="829" priority="830"/>
  </conditionalFormatting>
  <conditionalFormatting sqref="BJ2">
    <cfRule type="duplicateValues" dxfId="828" priority="829"/>
  </conditionalFormatting>
  <conditionalFormatting sqref="BJ2">
    <cfRule type="duplicateValues" dxfId="827" priority="828"/>
  </conditionalFormatting>
  <conditionalFormatting sqref="BJ2">
    <cfRule type="duplicateValues" dxfId="826" priority="827"/>
  </conditionalFormatting>
  <conditionalFormatting sqref="BJ2">
    <cfRule type="duplicateValues" dxfId="825" priority="826"/>
  </conditionalFormatting>
  <conditionalFormatting sqref="BJ2">
    <cfRule type="duplicateValues" dxfId="824" priority="825"/>
  </conditionalFormatting>
  <conditionalFormatting sqref="BJ2">
    <cfRule type="duplicateValues" dxfId="823" priority="824"/>
  </conditionalFormatting>
  <conditionalFormatting sqref="BJ2">
    <cfRule type="duplicateValues" dxfId="822" priority="823"/>
  </conditionalFormatting>
  <conditionalFormatting sqref="BJ2">
    <cfRule type="duplicateValues" dxfId="821" priority="822"/>
  </conditionalFormatting>
  <conditionalFormatting sqref="BJ2">
    <cfRule type="duplicateValues" dxfId="820" priority="821"/>
  </conditionalFormatting>
  <conditionalFormatting sqref="BJ2">
    <cfRule type="duplicateValues" dxfId="819" priority="820"/>
  </conditionalFormatting>
  <conditionalFormatting sqref="BJ2">
    <cfRule type="duplicateValues" dxfId="818" priority="819"/>
  </conditionalFormatting>
  <conditionalFormatting sqref="BJ2">
    <cfRule type="duplicateValues" dxfId="817" priority="818"/>
  </conditionalFormatting>
  <conditionalFormatting sqref="BJ2">
    <cfRule type="duplicateValues" dxfId="816" priority="817"/>
  </conditionalFormatting>
  <conditionalFormatting sqref="BJ2">
    <cfRule type="duplicateValues" dxfId="815" priority="816"/>
  </conditionalFormatting>
  <conditionalFormatting sqref="BJ2">
    <cfRule type="duplicateValues" dxfId="814" priority="815"/>
  </conditionalFormatting>
  <conditionalFormatting sqref="BJ2">
    <cfRule type="duplicateValues" dxfId="813" priority="814"/>
  </conditionalFormatting>
  <conditionalFormatting sqref="BJ2">
    <cfRule type="duplicateValues" dxfId="812" priority="813"/>
  </conditionalFormatting>
  <conditionalFormatting sqref="BJ2">
    <cfRule type="duplicateValues" dxfId="811" priority="812"/>
  </conditionalFormatting>
  <conditionalFormatting sqref="BJ2">
    <cfRule type="duplicateValues" dxfId="810" priority="811"/>
  </conditionalFormatting>
  <conditionalFormatting sqref="BJ2">
    <cfRule type="duplicateValues" dxfId="809" priority="810"/>
  </conditionalFormatting>
  <conditionalFormatting sqref="BJ2">
    <cfRule type="duplicateValues" dxfId="808" priority="809"/>
  </conditionalFormatting>
  <conditionalFormatting sqref="BJ2">
    <cfRule type="duplicateValues" dxfId="807" priority="808"/>
  </conditionalFormatting>
  <conditionalFormatting sqref="BJ2">
    <cfRule type="duplicateValues" dxfId="806" priority="807"/>
  </conditionalFormatting>
  <conditionalFormatting sqref="BJ2">
    <cfRule type="duplicateValues" dxfId="805" priority="806"/>
  </conditionalFormatting>
  <conditionalFormatting sqref="BJ2">
    <cfRule type="duplicateValues" dxfId="804" priority="805"/>
  </conditionalFormatting>
  <conditionalFormatting sqref="BJ2">
    <cfRule type="duplicateValues" dxfId="803" priority="804"/>
  </conditionalFormatting>
  <conditionalFormatting sqref="BJ2">
    <cfRule type="duplicateValues" dxfId="802" priority="803"/>
  </conditionalFormatting>
  <conditionalFormatting sqref="BJ2">
    <cfRule type="duplicateValues" dxfId="801" priority="802"/>
  </conditionalFormatting>
  <conditionalFormatting sqref="BJ2">
    <cfRule type="duplicateValues" dxfId="800" priority="801"/>
  </conditionalFormatting>
  <conditionalFormatting sqref="BJ2">
    <cfRule type="duplicateValues" dxfId="799" priority="800"/>
  </conditionalFormatting>
  <conditionalFormatting sqref="BJ2">
    <cfRule type="duplicateValues" dxfId="798" priority="799"/>
  </conditionalFormatting>
  <conditionalFormatting sqref="BJ2">
    <cfRule type="duplicateValues" dxfId="797" priority="798"/>
  </conditionalFormatting>
  <conditionalFormatting sqref="BJ2">
    <cfRule type="duplicateValues" dxfId="796" priority="797"/>
  </conditionalFormatting>
  <conditionalFormatting sqref="BJ2">
    <cfRule type="duplicateValues" dxfId="795" priority="796"/>
  </conditionalFormatting>
  <conditionalFormatting sqref="BJ2">
    <cfRule type="duplicateValues" dxfId="794" priority="795"/>
  </conditionalFormatting>
  <conditionalFormatting sqref="BJ2">
    <cfRule type="duplicateValues" dxfId="793" priority="794"/>
  </conditionalFormatting>
  <conditionalFormatting sqref="BJ2">
    <cfRule type="duplicateValues" dxfId="792" priority="793"/>
  </conditionalFormatting>
  <conditionalFormatting sqref="BJ2">
    <cfRule type="duplicateValues" dxfId="791" priority="792"/>
  </conditionalFormatting>
  <conditionalFormatting sqref="BJ2">
    <cfRule type="duplicateValues" dxfId="790" priority="791"/>
  </conditionalFormatting>
  <conditionalFormatting sqref="BJ2">
    <cfRule type="duplicateValues" dxfId="789" priority="790"/>
  </conditionalFormatting>
  <conditionalFormatting sqref="BJ2">
    <cfRule type="duplicateValues" dxfId="788" priority="789"/>
  </conditionalFormatting>
  <conditionalFormatting sqref="BJ2">
    <cfRule type="duplicateValues" dxfId="787" priority="788"/>
  </conditionalFormatting>
  <conditionalFormatting sqref="BJ2">
    <cfRule type="duplicateValues" dxfId="786" priority="787"/>
  </conditionalFormatting>
  <conditionalFormatting sqref="BJ2">
    <cfRule type="duplicateValues" dxfId="785" priority="786"/>
  </conditionalFormatting>
  <conditionalFormatting sqref="BJ2">
    <cfRule type="duplicateValues" dxfId="784" priority="785"/>
  </conditionalFormatting>
  <conditionalFormatting sqref="BJ2">
    <cfRule type="duplicateValues" dxfId="783" priority="784"/>
  </conditionalFormatting>
  <conditionalFormatting sqref="BJ2">
    <cfRule type="duplicateValues" dxfId="782" priority="783"/>
  </conditionalFormatting>
  <conditionalFormatting sqref="BJ2">
    <cfRule type="duplicateValues" dxfId="781" priority="782"/>
  </conditionalFormatting>
  <conditionalFormatting sqref="BJ2">
    <cfRule type="duplicateValues" dxfId="780" priority="781"/>
  </conditionalFormatting>
  <conditionalFormatting sqref="BJ2">
    <cfRule type="duplicateValues" dxfId="779" priority="780"/>
  </conditionalFormatting>
  <conditionalFormatting sqref="BJ2">
    <cfRule type="duplicateValues" dxfId="778" priority="779"/>
  </conditionalFormatting>
  <conditionalFormatting sqref="BJ2">
    <cfRule type="duplicateValues" dxfId="777" priority="778"/>
  </conditionalFormatting>
  <conditionalFormatting sqref="BJ2">
    <cfRule type="duplicateValues" dxfId="776" priority="777"/>
  </conditionalFormatting>
  <conditionalFormatting sqref="BJ2">
    <cfRule type="duplicateValues" dxfId="775" priority="776"/>
  </conditionalFormatting>
  <conditionalFormatting sqref="BJ2">
    <cfRule type="duplicateValues" dxfId="774" priority="775"/>
  </conditionalFormatting>
  <conditionalFormatting sqref="BJ2">
    <cfRule type="duplicateValues" dxfId="773" priority="774"/>
  </conditionalFormatting>
  <conditionalFormatting sqref="BJ2">
    <cfRule type="duplicateValues" dxfId="772" priority="773"/>
  </conditionalFormatting>
  <conditionalFormatting sqref="BJ2">
    <cfRule type="duplicateValues" dxfId="771" priority="772"/>
  </conditionalFormatting>
  <conditionalFormatting sqref="BJ2">
    <cfRule type="duplicateValues" dxfId="770" priority="771"/>
  </conditionalFormatting>
  <conditionalFormatting sqref="BJ2">
    <cfRule type="duplicateValues" dxfId="769" priority="770"/>
  </conditionalFormatting>
  <conditionalFormatting sqref="BJ2">
    <cfRule type="duplicateValues" dxfId="768" priority="769"/>
  </conditionalFormatting>
  <conditionalFormatting sqref="BJ2">
    <cfRule type="duplicateValues" dxfId="767" priority="768"/>
  </conditionalFormatting>
  <conditionalFormatting sqref="BJ2">
    <cfRule type="duplicateValues" dxfId="766" priority="767"/>
  </conditionalFormatting>
  <conditionalFormatting sqref="BJ2">
    <cfRule type="duplicateValues" dxfId="765" priority="766"/>
  </conditionalFormatting>
  <conditionalFormatting sqref="BJ2">
    <cfRule type="duplicateValues" dxfId="764" priority="765"/>
  </conditionalFormatting>
  <conditionalFormatting sqref="BJ2">
    <cfRule type="duplicateValues" dxfId="763" priority="764"/>
  </conditionalFormatting>
  <conditionalFormatting sqref="BJ2">
    <cfRule type="duplicateValues" dxfId="762" priority="763"/>
  </conditionalFormatting>
  <conditionalFormatting sqref="BJ2">
    <cfRule type="duplicateValues" dxfId="761" priority="762"/>
  </conditionalFormatting>
  <conditionalFormatting sqref="BJ2">
    <cfRule type="duplicateValues" dxfId="760" priority="761"/>
  </conditionalFormatting>
  <conditionalFormatting sqref="BJ2">
    <cfRule type="duplicateValues" dxfId="759" priority="760"/>
  </conditionalFormatting>
  <conditionalFormatting sqref="BJ2">
    <cfRule type="duplicateValues" dxfId="758" priority="759"/>
  </conditionalFormatting>
  <conditionalFormatting sqref="BJ2">
    <cfRule type="duplicateValues" dxfId="757" priority="758"/>
  </conditionalFormatting>
  <conditionalFormatting sqref="BJ2">
    <cfRule type="duplicateValues" dxfId="756" priority="757"/>
  </conditionalFormatting>
  <conditionalFormatting sqref="BJ2">
    <cfRule type="duplicateValues" dxfId="755" priority="756"/>
  </conditionalFormatting>
  <conditionalFormatting sqref="BJ2">
    <cfRule type="duplicateValues" dxfId="754" priority="755"/>
  </conditionalFormatting>
  <conditionalFormatting sqref="BJ2">
    <cfRule type="duplicateValues" dxfId="753" priority="754"/>
  </conditionalFormatting>
  <conditionalFormatting sqref="BJ2">
    <cfRule type="duplicateValues" dxfId="752" priority="753"/>
  </conditionalFormatting>
  <conditionalFormatting sqref="BJ2">
    <cfRule type="duplicateValues" dxfId="751" priority="752"/>
  </conditionalFormatting>
  <conditionalFormatting sqref="BJ2">
    <cfRule type="duplicateValues" dxfId="750" priority="751"/>
  </conditionalFormatting>
  <conditionalFormatting sqref="BJ2">
    <cfRule type="duplicateValues" dxfId="749" priority="750"/>
  </conditionalFormatting>
  <conditionalFormatting sqref="BJ2">
    <cfRule type="duplicateValues" dxfId="748" priority="749"/>
  </conditionalFormatting>
  <conditionalFormatting sqref="BJ2">
    <cfRule type="duplicateValues" dxfId="747" priority="748"/>
  </conditionalFormatting>
  <conditionalFormatting sqref="BJ2">
    <cfRule type="duplicateValues" dxfId="746" priority="747"/>
  </conditionalFormatting>
  <conditionalFormatting sqref="BJ2">
    <cfRule type="duplicateValues" dxfId="745" priority="746"/>
  </conditionalFormatting>
  <conditionalFormatting sqref="BJ2">
    <cfRule type="duplicateValues" dxfId="744" priority="745"/>
  </conditionalFormatting>
  <conditionalFormatting sqref="BJ2">
    <cfRule type="duplicateValues" dxfId="743" priority="744"/>
  </conditionalFormatting>
  <conditionalFormatting sqref="BJ2">
    <cfRule type="duplicateValues" dxfId="742" priority="743"/>
  </conditionalFormatting>
  <conditionalFormatting sqref="BJ2">
    <cfRule type="duplicateValues" dxfId="741" priority="742"/>
  </conditionalFormatting>
  <conditionalFormatting sqref="BJ2">
    <cfRule type="duplicateValues" dxfId="740" priority="741"/>
  </conditionalFormatting>
  <conditionalFormatting sqref="BJ2">
    <cfRule type="duplicateValues" dxfId="739" priority="740"/>
  </conditionalFormatting>
  <conditionalFormatting sqref="BJ2">
    <cfRule type="duplicateValues" dxfId="738" priority="739"/>
  </conditionalFormatting>
  <conditionalFormatting sqref="BJ2">
    <cfRule type="duplicateValues" dxfId="737" priority="738"/>
  </conditionalFormatting>
  <conditionalFormatting sqref="BJ2">
    <cfRule type="duplicateValues" dxfId="736" priority="737"/>
  </conditionalFormatting>
  <conditionalFormatting sqref="BJ2">
    <cfRule type="duplicateValues" dxfId="735" priority="736"/>
  </conditionalFormatting>
  <conditionalFormatting sqref="BJ2">
    <cfRule type="duplicateValues" dxfId="734" priority="735"/>
  </conditionalFormatting>
  <conditionalFormatting sqref="BJ2">
    <cfRule type="duplicateValues" dxfId="733" priority="734"/>
  </conditionalFormatting>
  <conditionalFormatting sqref="BJ2">
    <cfRule type="duplicateValues" dxfId="732" priority="733"/>
  </conditionalFormatting>
  <conditionalFormatting sqref="BJ2">
    <cfRule type="duplicateValues" dxfId="731" priority="732"/>
  </conditionalFormatting>
  <conditionalFormatting sqref="BJ2">
    <cfRule type="duplicateValues" dxfId="730" priority="731"/>
  </conditionalFormatting>
  <conditionalFormatting sqref="BJ2">
    <cfRule type="duplicateValues" dxfId="729" priority="730"/>
  </conditionalFormatting>
  <conditionalFormatting sqref="BJ2">
    <cfRule type="duplicateValues" dxfId="728" priority="729"/>
  </conditionalFormatting>
  <conditionalFormatting sqref="BJ2">
    <cfRule type="duplicateValues" dxfId="727" priority="728"/>
  </conditionalFormatting>
  <conditionalFormatting sqref="BJ2">
    <cfRule type="duplicateValues" dxfId="726" priority="727"/>
  </conditionalFormatting>
  <conditionalFormatting sqref="BJ2">
    <cfRule type="duplicateValues" dxfId="725" priority="726"/>
  </conditionalFormatting>
  <conditionalFormatting sqref="BJ2">
    <cfRule type="duplicateValues" dxfId="724" priority="725"/>
  </conditionalFormatting>
  <conditionalFormatting sqref="BJ2">
    <cfRule type="duplicateValues" dxfId="723" priority="724"/>
  </conditionalFormatting>
  <conditionalFormatting sqref="BJ2">
    <cfRule type="duplicateValues" dxfId="722" priority="723"/>
  </conditionalFormatting>
  <conditionalFormatting sqref="BJ2">
    <cfRule type="duplicateValues" dxfId="721" priority="722"/>
  </conditionalFormatting>
  <conditionalFormatting sqref="BJ2">
    <cfRule type="duplicateValues" dxfId="720" priority="721"/>
  </conditionalFormatting>
  <conditionalFormatting sqref="BJ2">
    <cfRule type="duplicateValues" dxfId="719" priority="720"/>
  </conditionalFormatting>
  <conditionalFormatting sqref="BJ2">
    <cfRule type="duplicateValues" dxfId="718" priority="719"/>
  </conditionalFormatting>
  <conditionalFormatting sqref="BJ2">
    <cfRule type="duplicateValues" dxfId="717" priority="718"/>
  </conditionalFormatting>
  <conditionalFormatting sqref="BJ2">
    <cfRule type="duplicateValues" dxfId="716" priority="717"/>
  </conditionalFormatting>
  <conditionalFormatting sqref="BJ2">
    <cfRule type="duplicateValues" dxfId="715" priority="716"/>
  </conditionalFormatting>
  <conditionalFormatting sqref="BJ2">
    <cfRule type="duplicateValues" dxfId="714" priority="715"/>
  </conditionalFormatting>
  <conditionalFormatting sqref="BJ2">
    <cfRule type="duplicateValues" dxfId="713" priority="714"/>
  </conditionalFormatting>
  <conditionalFormatting sqref="BJ2">
    <cfRule type="duplicateValues" dxfId="712" priority="713"/>
  </conditionalFormatting>
  <conditionalFormatting sqref="BJ2">
    <cfRule type="duplicateValues" dxfId="711" priority="712"/>
  </conditionalFormatting>
  <conditionalFormatting sqref="BJ2">
    <cfRule type="duplicateValues" dxfId="710" priority="711"/>
  </conditionalFormatting>
  <conditionalFormatting sqref="BJ2">
    <cfRule type="duplicateValues" dxfId="709" priority="710"/>
  </conditionalFormatting>
  <conditionalFormatting sqref="BJ2">
    <cfRule type="duplicateValues" dxfId="708" priority="709"/>
  </conditionalFormatting>
  <conditionalFormatting sqref="BJ2">
    <cfRule type="duplicateValues" dxfId="707" priority="708"/>
  </conditionalFormatting>
  <conditionalFormatting sqref="BJ2">
    <cfRule type="duplicateValues" dxfId="706" priority="707"/>
  </conditionalFormatting>
  <conditionalFormatting sqref="BJ2">
    <cfRule type="duplicateValues" dxfId="705" priority="706"/>
  </conditionalFormatting>
  <conditionalFormatting sqref="BJ2">
    <cfRule type="duplicateValues" dxfId="704" priority="705"/>
  </conditionalFormatting>
  <conditionalFormatting sqref="BJ2">
    <cfRule type="duplicateValues" dxfId="703" priority="704"/>
  </conditionalFormatting>
  <conditionalFormatting sqref="BJ2">
    <cfRule type="duplicateValues" dxfId="702" priority="703"/>
  </conditionalFormatting>
  <conditionalFormatting sqref="BJ2">
    <cfRule type="duplicateValues" dxfId="701" priority="702"/>
  </conditionalFormatting>
  <conditionalFormatting sqref="BJ2">
    <cfRule type="duplicateValues" dxfId="700" priority="701"/>
  </conditionalFormatting>
  <conditionalFormatting sqref="BJ2">
    <cfRule type="duplicateValues" dxfId="699" priority="700"/>
  </conditionalFormatting>
  <conditionalFormatting sqref="BJ2">
    <cfRule type="duplicateValues" dxfId="698" priority="699"/>
  </conditionalFormatting>
  <conditionalFormatting sqref="BJ2">
    <cfRule type="duplicateValues" dxfId="697" priority="698"/>
  </conditionalFormatting>
  <conditionalFormatting sqref="BJ2">
    <cfRule type="duplicateValues" dxfId="696" priority="697"/>
  </conditionalFormatting>
  <conditionalFormatting sqref="BJ2">
    <cfRule type="duplicateValues" dxfId="695" priority="696"/>
  </conditionalFormatting>
  <conditionalFormatting sqref="BJ2">
    <cfRule type="duplicateValues" dxfId="694" priority="695"/>
  </conditionalFormatting>
  <conditionalFormatting sqref="BJ2">
    <cfRule type="duplicateValues" dxfId="693" priority="694"/>
  </conditionalFormatting>
  <conditionalFormatting sqref="BJ2">
    <cfRule type="duplicateValues" dxfId="692" priority="693"/>
  </conditionalFormatting>
  <conditionalFormatting sqref="BJ2">
    <cfRule type="duplicateValues" dxfId="691" priority="692"/>
  </conditionalFormatting>
  <conditionalFormatting sqref="BJ2">
    <cfRule type="duplicateValues" dxfId="690" priority="691"/>
  </conditionalFormatting>
  <conditionalFormatting sqref="BJ2">
    <cfRule type="duplicateValues" dxfId="689" priority="690"/>
  </conditionalFormatting>
  <conditionalFormatting sqref="BJ2">
    <cfRule type="duplicateValues" dxfId="688" priority="689"/>
  </conditionalFormatting>
  <conditionalFormatting sqref="BJ2">
    <cfRule type="duplicateValues" dxfId="687" priority="688"/>
  </conditionalFormatting>
  <conditionalFormatting sqref="BJ2">
    <cfRule type="duplicateValues" dxfId="686" priority="687"/>
  </conditionalFormatting>
  <conditionalFormatting sqref="BJ2">
    <cfRule type="duplicateValues" dxfId="685" priority="686"/>
  </conditionalFormatting>
  <conditionalFormatting sqref="BJ2">
    <cfRule type="duplicateValues" dxfId="684" priority="685"/>
  </conditionalFormatting>
  <conditionalFormatting sqref="BJ2">
    <cfRule type="duplicateValues" dxfId="683" priority="684"/>
  </conditionalFormatting>
  <conditionalFormatting sqref="BJ2">
    <cfRule type="duplicateValues" dxfId="682" priority="683"/>
  </conditionalFormatting>
  <conditionalFormatting sqref="BJ2">
    <cfRule type="duplicateValues" dxfId="681" priority="682"/>
  </conditionalFormatting>
  <conditionalFormatting sqref="BJ2">
    <cfRule type="duplicateValues" dxfId="680" priority="681"/>
  </conditionalFormatting>
  <conditionalFormatting sqref="BJ2">
    <cfRule type="duplicateValues" dxfId="679" priority="680"/>
  </conditionalFormatting>
  <conditionalFormatting sqref="BJ2">
    <cfRule type="duplicateValues" dxfId="678" priority="679"/>
  </conditionalFormatting>
  <conditionalFormatting sqref="BJ2">
    <cfRule type="duplicateValues" dxfId="677" priority="678"/>
  </conditionalFormatting>
  <conditionalFormatting sqref="BJ2">
    <cfRule type="duplicateValues" dxfId="676" priority="677"/>
  </conditionalFormatting>
  <conditionalFormatting sqref="BJ2">
    <cfRule type="duplicateValues" dxfId="675" priority="676"/>
  </conditionalFormatting>
  <conditionalFormatting sqref="BJ2">
    <cfRule type="duplicateValues" dxfId="674" priority="675"/>
  </conditionalFormatting>
  <conditionalFormatting sqref="BJ2">
    <cfRule type="duplicateValues" dxfId="673" priority="674"/>
  </conditionalFormatting>
  <conditionalFormatting sqref="BJ2">
    <cfRule type="duplicateValues" dxfId="672" priority="673"/>
  </conditionalFormatting>
  <conditionalFormatting sqref="BJ2">
    <cfRule type="duplicateValues" dxfId="671" priority="672"/>
  </conditionalFormatting>
  <conditionalFormatting sqref="BJ2">
    <cfRule type="duplicateValues" dxfId="670" priority="671"/>
  </conditionalFormatting>
  <conditionalFormatting sqref="BJ2">
    <cfRule type="duplicateValues" dxfId="669" priority="670"/>
  </conditionalFormatting>
  <conditionalFormatting sqref="BJ2">
    <cfRule type="duplicateValues" dxfId="668" priority="669"/>
  </conditionalFormatting>
  <conditionalFormatting sqref="BJ2">
    <cfRule type="duplicateValues" dxfId="667" priority="668"/>
  </conditionalFormatting>
  <conditionalFormatting sqref="BJ2">
    <cfRule type="duplicateValues" dxfId="666" priority="667"/>
  </conditionalFormatting>
  <conditionalFormatting sqref="BJ2">
    <cfRule type="duplicateValues" dxfId="665" priority="666"/>
  </conditionalFormatting>
  <conditionalFormatting sqref="BJ2">
    <cfRule type="duplicateValues" dxfId="664" priority="665"/>
  </conditionalFormatting>
  <conditionalFormatting sqref="BJ2">
    <cfRule type="duplicateValues" dxfId="663" priority="664"/>
  </conditionalFormatting>
  <conditionalFormatting sqref="BJ2">
    <cfRule type="duplicateValues" dxfId="662" priority="663"/>
  </conditionalFormatting>
  <conditionalFormatting sqref="BJ2">
    <cfRule type="duplicateValues" dxfId="661" priority="662"/>
  </conditionalFormatting>
  <conditionalFormatting sqref="BJ2">
    <cfRule type="duplicateValues" dxfId="660" priority="661"/>
  </conditionalFormatting>
  <conditionalFormatting sqref="BJ2">
    <cfRule type="duplicateValues" dxfId="659" priority="660"/>
  </conditionalFormatting>
  <conditionalFormatting sqref="BJ2">
    <cfRule type="duplicateValues" dxfId="658" priority="659"/>
  </conditionalFormatting>
  <conditionalFormatting sqref="BJ2">
    <cfRule type="duplicateValues" dxfId="657" priority="658"/>
  </conditionalFormatting>
  <conditionalFormatting sqref="BJ2">
    <cfRule type="duplicateValues" dxfId="656" priority="657"/>
  </conditionalFormatting>
  <conditionalFormatting sqref="BJ2">
    <cfRule type="duplicateValues" dxfId="655" priority="656"/>
  </conditionalFormatting>
  <conditionalFormatting sqref="BJ2">
    <cfRule type="duplicateValues" dxfId="654" priority="655"/>
  </conditionalFormatting>
  <conditionalFormatting sqref="BJ2">
    <cfRule type="duplicateValues" dxfId="653" priority="654"/>
  </conditionalFormatting>
  <conditionalFormatting sqref="BJ2">
    <cfRule type="duplicateValues" dxfId="652" priority="653"/>
  </conditionalFormatting>
  <conditionalFormatting sqref="BJ2">
    <cfRule type="duplicateValues" dxfId="651" priority="652"/>
  </conditionalFormatting>
  <conditionalFormatting sqref="BJ2">
    <cfRule type="duplicateValues" dxfId="650" priority="651"/>
  </conditionalFormatting>
  <conditionalFormatting sqref="BJ2">
    <cfRule type="duplicateValues" dxfId="649" priority="650"/>
  </conditionalFormatting>
  <conditionalFormatting sqref="BJ2">
    <cfRule type="duplicateValues" dxfId="648" priority="649"/>
  </conditionalFormatting>
  <conditionalFormatting sqref="BJ2">
    <cfRule type="duplicateValues" dxfId="647" priority="648"/>
  </conditionalFormatting>
  <conditionalFormatting sqref="BJ2">
    <cfRule type="duplicateValues" dxfId="646" priority="647"/>
  </conditionalFormatting>
  <conditionalFormatting sqref="BJ2">
    <cfRule type="duplicateValues" dxfId="645" priority="646"/>
  </conditionalFormatting>
  <conditionalFormatting sqref="BJ2">
    <cfRule type="duplicateValues" dxfId="644" priority="645"/>
  </conditionalFormatting>
  <conditionalFormatting sqref="BJ2">
    <cfRule type="duplicateValues" dxfId="643" priority="644"/>
  </conditionalFormatting>
  <conditionalFormatting sqref="BJ2">
    <cfRule type="duplicateValues" dxfId="642" priority="643"/>
  </conditionalFormatting>
  <conditionalFormatting sqref="BJ2">
    <cfRule type="duplicateValues" dxfId="641" priority="642"/>
  </conditionalFormatting>
  <conditionalFormatting sqref="BJ2">
    <cfRule type="duplicateValues" dxfId="640" priority="641"/>
  </conditionalFormatting>
  <conditionalFormatting sqref="BJ2">
    <cfRule type="duplicateValues" dxfId="639" priority="640"/>
  </conditionalFormatting>
  <conditionalFormatting sqref="BJ2">
    <cfRule type="duplicateValues" dxfId="638" priority="639"/>
  </conditionalFormatting>
  <conditionalFormatting sqref="BJ2">
    <cfRule type="duplicateValues" dxfId="637" priority="638"/>
  </conditionalFormatting>
  <conditionalFormatting sqref="BJ2">
    <cfRule type="duplicateValues" dxfId="636" priority="637"/>
  </conditionalFormatting>
  <conditionalFormatting sqref="BJ2">
    <cfRule type="duplicateValues" dxfId="635" priority="636"/>
  </conditionalFormatting>
  <conditionalFormatting sqref="BJ2">
    <cfRule type="duplicateValues" dxfId="634" priority="635"/>
  </conditionalFormatting>
  <conditionalFormatting sqref="BJ2">
    <cfRule type="duplicateValues" dxfId="633" priority="634"/>
  </conditionalFormatting>
  <conditionalFormatting sqref="BJ2">
    <cfRule type="duplicateValues" dxfId="632" priority="633"/>
  </conditionalFormatting>
  <conditionalFormatting sqref="BJ2">
    <cfRule type="duplicateValues" dxfId="631" priority="632"/>
  </conditionalFormatting>
  <conditionalFormatting sqref="BJ2">
    <cfRule type="duplicateValues" dxfId="630" priority="631"/>
  </conditionalFormatting>
  <conditionalFormatting sqref="BJ2">
    <cfRule type="duplicateValues" dxfId="629" priority="630"/>
  </conditionalFormatting>
  <conditionalFormatting sqref="BJ2">
    <cfRule type="duplicateValues" dxfId="628" priority="629"/>
  </conditionalFormatting>
  <conditionalFormatting sqref="BJ2">
    <cfRule type="duplicateValues" dxfId="627" priority="628"/>
  </conditionalFormatting>
  <conditionalFormatting sqref="BJ2">
    <cfRule type="duplicateValues" dxfId="626" priority="627"/>
  </conditionalFormatting>
  <conditionalFormatting sqref="BJ2">
    <cfRule type="duplicateValues" dxfId="625" priority="626"/>
  </conditionalFormatting>
  <conditionalFormatting sqref="BJ2">
    <cfRule type="duplicateValues" dxfId="624" priority="625"/>
  </conditionalFormatting>
  <conditionalFormatting sqref="BJ2">
    <cfRule type="duplicateValues" dxfId="623" priority="624"/>
  </conditionalFormatting>
  <conditionalFormatting sqref="BJ2">
    <cfRule type="duplicateValues" dxfId="622" priority="623"/>
  </conditionalFormatting>
  <conditionalFormatting sqref="BJ2">
    <cfRule type="duplicateValues" dxfId="621" priority="622"/>
  </conditionalFormatting>
  <conditionalFormatting sqref="BJ2">
    <cfRule type="duplicateValues" dxfId="620" priority="621"/>
  </conditionalFormatting>
  <conditionalFormatting sqref="BJ2">
    <cfRule type="duplicateValues" dxfId="619" priority="620"/>
  </conditionalFormatting>
  <conditionalFormatting sqref="BJ2">
    <cfRule type="duplicateValues" dxfId="618" priority="619"/>
  </conditionalFormatting>
  <conditionalFormatting sqref="BJ2">
    <cfRule type="duplicateValues" dxfId="617" priority="618"/>
  </conditionalFormatting>
  <conditionalFormatting sqref="BJ2">
    <cfRule type="duplicateValues" dxfId="616" priority="617"/>
  </conditionalFormatting>
  <conditionalFormatting sqref="BJ2">
    <cfRule type="duplicateValues" dxfId="615" priority="616"/>
  </conditionalFormatting>
  <conditionalFormatting sqref="BJ2">
    <cfRule type="duplicateValues" dxfId="614" priority="615"/>
  </conditionalFormatting>
  <conditionalFormatting sqref="BJ2">
    <cfRule type="duplicateValues" dxfId="613" priority="614"/>
  </conditionalFormatting>
  <conditionalFormatting sqref="BJ2">
    <cfRule type="duplicateValues" dxfId="612" priority="613"/>
  </conditionalFormatting>
  <conditionalFormatting sqref="BJ2">
    <cfRule type="duplicateValues" dxfId="611" priority="612"/>
  </conditionalFormatting>
  <conditionalFormatting sqref="BJ2">
    <cfRule type="duplicateValues" dxfId="610" priority="611"/>
  </conditionalFormatting>
  <conditionalFormatting sqref="BJ2">
    <cfRule type="duplicateValues" dxfId="609" priority="610"/>
  </conditionalFormatting>
  <conditionalFormatting sqref="BJ2">
    <cfRule type="duplicateValues" dxfId="608" priority="609"/>
  </conditionalFormatting>
  <conditionalFormatting sqref="BJ2">
    <cfRule type="duplicateValues" dxfId="607" priority="608"/>
  </conditionalFormatting>
  <conditionalFormatting sqref="BJ2">
    <cfRule type="duplicateValues" dxfId="606" priority="607"/>
  </conditionalFormatting>
  <conditionalFormatting sqref="BJ2">
    <cfRule type="duplicateValues" dxfId="605" priority="606"/>
  </conditionalFormatting>
  <conditionalFormatting sqref="BJ2">
    <cfRule type="duplicateValues" dxfId="604" priority="605"/>
  </conditionalFormatting>
  <conditionalFormatting sqref="BJ2">
    <cfRule type="duplicateValues" dxfId="603" priority="604"/>
  </conditionalFormatting>
  <conditionalFormatting sqref="BJ2">
    <cfRule type="duplicateValues" dxfId="602" priority="603"/>
  </conditionalFormatting>
  <conditionalFormatting sqref="BJ2">
    <cfRule type="duplicateValues" dxfId="601" priority="602"/>
  </conditionalFormatting>
  <conditionalFormatting sqref="BJ2">
    <cfRule type="duplicateValues" dxfId="600" priority="601"/>
  </conditionalFormatting>
  <conditionalFormatting sqref="BJ2">
    <cfRule type="duplicateValues" dxfId="599" priority="600"/>
  </conditionalFormatting>
  <conditionalFormatting sqref="BJ2">
    <cfRule type="duplicateValues" dxfId="598" priority="599"/>
  </conditionalFormatting>
  <conditionalFormatting sqref="BJ2">
    <cfRule type="duplicateValues" dxfId="597" priority="598"/>
  </conditionalFormatting>
  <conditionalFormatting sqref="BJ2">
    <cfRule type="duplicateValues" dxfId="596" priority="597"/>
  </conditionalFormatting>
  <conditionalFormatting sqref="BJ2">
    <cfRule type="duplicateValues" dxfId="595" priority="596"/>
  </conditionalFormatting>
  <conditionalFormatting sqref="BJ2">
    <cfRule type="duplicateValues" dxfId="594" priority="595"/>
  </conditionalFormatting>
  <conditionalFormatting sqref="BJ2">
    <cfRule type="duplicateValues" dxfId="593" priority="594"/>
  </conditionalFormatting>
  <conditionalFormatting sqref="BJ2">
    <cfRule type="duplicateValues" dxfId="592" priority="593"/>
  </conditionalFormatting>
  <conditionalFormatting sqref="BJ2">
    <cfRule type="duplicateValues" dxfId="591" priority="592"/>
  </conditionalFormatting>
  <conditionalFormatting sqref="BJ2">
    <cfRule type="duplicateValues" dxfId="590" priority="591"/>
  </conditionalFormatting>
  <conditionalFormatting sqref="BJ2">
    <cfRule type="duplicateValues" dxfId="589" priority="590"/>
  </conditionalFormatting>
  <conditionalFormatting sqref="BJ2">
    <cfRule type="duplicateValues" dxfId="588" priority="589"/>
  </conditionalFormatting>
  <conditionalFormatting sqref="BJ2">
    <cfRule type="duplicateValues" dxfId="587" priority="588"/>
  </conditionalFormatting>
  <conditionalFormatting sqref="BJ2">
    <cfRule type="duplicateValues" dxfId="586" priority="587"/>
  </conditionalFormatting>
  <conditionalFormatting sqref="BJ2">
    <cfRule type="duplicateValues" dxfId="585" priority="586"/>
  </conditionalFormatting>
  <conditionalFormatting sqref="BJ2">
    <cfRule type="duplicateValues" dxfId="584" priority="585"/>
  </conditionalFormatting>
  <conditionalFormatting sqref="BJ2">
    <cfRule type="duplicateValues" dxfId="583" priority="584"/>
  </conditionalFormatting>
  <conditionalFormatting sqref="BJ2">
    <cfRule type="duplicateValues" dxfId="582" priority="583"/>
  </conditionalFormatting>
  <conditionalFormatting sqref="BJ2">
    <cfRule type="duplicateValues" dxfId="581" priority="582"/>
  </conditionalFormatting>
  <conditionalFormatting sqref="BJ2">
    <cfRule type="duplicateValues" dxfId="580" priority="581"/>
  </conditionalFormatting>
  <conditionalFormatting sqref="BJ2">
    <cfRule type="duplicateValues" dxfId="579" priority="580"/>
  </conditionalFormatting>
  <conditionalFormatting sqref="BJ2">
    <cfRule type="duplicateValues" dxfId="578" priority="579"/>
  </conditionalFormatting>
  <conditionalFormatting sqref="BJ2">
    <cfRule type="duplicateValues" dxfId="577" priority="578"/>
  </conditionalFormatting>
  <conditionalFormatting sqref="BJ2">
    <cfRule type="duplicateValues" dxfId="576" priority="577"/>
  </conditionalFormatting>
  <conditionalFormatting sqref="BJ2">
    <cfRule type="duplicateValues" dxfId="575" priority="576"/>
  </conditionalFormatting>
  <conditionalFormatting sqref="BJ2">
    <cfRule type="duplicateValues" dxfId="574" priority="575"/>
  </conditionalFormatting>
  <conditionalFormatting sqref="BJ2">
    <cfRule type="duplicateValues" dxfId="573" priority="574"/>
  </conditionalFormatting>
  <conditionalFormatting sqref="BJ2">
    <cfRule type="duplicateValues" dxfId="572" priority="573"/>
  </conditionalFormatting>
  <conditionalFormatting sqref="BJ2">
    <cfRule type="duplicateValues" dxfId="571" priority="572"/>
  </conditionalFormatting>
  <conditionalFormatting sqref="BJ2">
    <cfRule type="duplicateValues" dxfId="570" priority="571"/>
  </conditionalFormatting>
  <conditionalFormatting sqref="BJ2">
    <cfRule type="duplicateValues" dxfId="569" priority="570"/>
  </conditionalFormatting>
  <conditionalFormatting sqref="BJ2">
    <cfRule type="duplicateValues" dxfId="568" priority="569"/>
  </conditionalFormatting>
  <conditionalFormatting sqref="BJ2">
    <cfRule type="duplicateValues" dxfId="567" priority="568"/>
  </conditionalFormatting>
  <conditionalFormatting sqref="BJ2">
    <cfRule type="duplicateValues" dxfId="566" priority="567"/>
  </conditionalFormatting>
  <conditionalFormatting sqref="BJ2">
    <cfRule type="duplicateValues" dxfId="565" priority="566"/>
  </conditionalFormatting>
  <conditionalFormatting sqref="BJ2">
    <cfRule type="duplicateValues" dxfId="564" priority="565"/>
  </conditionalFormatting>
  <conditionalFormatting sqref="BJ2">
    <cfRule type="duplicateValues" dxfId="563" priority="564"/>
  </conditionalFormatting>
  <conditionalFormatting sqref="BJ2">
    <cfRule type="duplicateValues" dxfId="562" priority="563"/>
  </conditionalFormatting>
  <conditionalFormatting sqref="BJ2">
    <cfRule type="duplicateValues" dxfId="561" priority="562"/>
  </conditionalFormatting>
  <conditionalFormatting sqref="BJ2">
    <cfRule type="duplicateValues" dxfId="560" priority="561"/>
  </conditionalFormatting>
  <conditionalFormatting sqref="BJ2">
    <cfRule type="duplicateValues" dxfId="559" priority="560"/>
  </conditionalFormatting>
  <conditionalFormatting sqref="BJ2">
    <cfRule type="duplicateValues" dxfId="558" priority="559"/>
  </conditionalFormatting>
  <conditionalFormatting sqref="BJ2">
    <cfRule type="duplicateValues" dxfId="557" priority="558"/>
  </conditionalFormatting>
  <conditionalFormatting sqref="BJ2">
    <cfRule type="duplicateValues" dxfId="556" priority="557"/>
  </conditionalFormatting>
  <conditionalFormatting sqref="BJ2">
    <cfRule type="duplicateValues" dxfId="555" priority="556"/>
  </conditionalFormatting>
  <conditionalFormatting sqref="BJ2">
    <cfRule type="duplicateValues" dxfId="554" priority="555"/>
  </conditionalFormatting>
  <conditionalFormatting sqref="BJ2">
    <cfRule type="duplicateValues" dxfId="553" priority="554"/>
  </conditionalFormatting>
  <conditionalFormatting sqref="BJ2">
    <cfRule type="duplicateValues" dxfId="552" priority="553"/>
  </conditionalFormatting>
  <conditionalFormatting sqref="BJ2">
    <cfRule type="duplicateValues" dxfId="551" priority="552"/>
  </conditionalFormatting>
  <conditionalFormatting sqref="BJ2">
    <cfRule type="duplicateValues" dxfId="550" priority="551"/>
  </conditionalFormatting>
  <conditionalFormatting sqref="BJ2">
    <cfRule type="duplicateValues" dxfId="549" priority="550"/>
  </conditionalFormatting>
  <conditionalFormatting sqref="BJ2">
    <cfRule type="duplicateValues" dxfId="548" priority="549"/>
  </conditionalFormatting>
  <conditionalFormatting sqref="BJ2">
    <cfRule type="duplicateValues" dxfId="547" priority="548"/>
  </conditionalFormatting>
  <conditionalFormatting sqref="BJ2">
    <cfRule type="duplicateValues" dxfId="546" priority="547"/>
  </conditionalFormatting>
  <conditionalFormatting sqref="BJ2">
    <cfRule type="duplicateValues" dxfId="545" priority="546"/>
  </conditionalFormatting>
  <conditionalFormatting sqref="BJ2">
    <cfRule type="duplicateValues" dxfId="544" priority="545"/>
  </conditionalFormatting>
  <conditionalFormatting sqref="BJ2">
    <cfRule type="duplicateValues" dxfId="543" priority="544"/>
  </conditionalFormatting>
  <conditionalFormatting sqref="BJ2">
    <cfRule type="duplicateValues" dxfId="542" priority="543"/>
  </conditionalFormatting>
  <conditionalFormatting sqref="BJ2">
    <cfRule type="duplicateValues" dxfId="541" priority="542"/>
  </conditionalFormatting>
  <conditionalFormatting sqref="BJ2">
    <cfRule type="duplicateValues" dxfId="540" priority="541"/>
  </conditionalFormatting>
  <conditionalFormatting sqref="BJ2">
    <cfRule type="duplicateValues" dxfId="539" priority="540"/>
  </conditionalFormatting>
  <conditionalFormatting sqref="BJ2">
    <cfRule type="duplicateValues" dxfId="538" priority="539"/>
  </conditionalFormatting>
  <conditionalFormatting sqref="BJ2">
    <cfRule type="duplicateValues" dxfId="537" priority="538"/>
  </conditionalFormatting>
  <conditionalFormatting sqref="BJ2">
    <cfRule type="duplicateValues" dxfId="536" priority="537"/>
  </conditionalFormatting>
  <conditionalFormatting sqref="BJ2">
    <cfRule type="duplicateValues" dxfId="535" priority="536"/>
  </conditionalFormatting>
  <conditionalFormatting sqref="BJ2">
    <cfRule type="duplicateValues" dxfId="534" priority="535"/>
  </conditionalFormatting>
  <conditionalFormatting sqref="BJ2">
    <cfRule type="duplicateValues" dxfId="533" priority="534"/>
  </conditionalFormatting>
  <conditionalFormatting sqref="BJ2">
    <cfRule type="duplicateValues" dxfId="532" priority="533"/>
  </conditionalFormatting>
  <conditionalFormatting sqref="BJ2">
    <cfRule type="duplicateValues" dxfId="531" priority="532"/>
  </conditionalFormatting>
  <conditionalFormatting sqref="BJ2">
    <cfRule type="duplicateValues" dxfId="530" priority="531"/>
  </conditionalFormatting>
  <conditionalFormatting sqref="BJ2">
    <cfRule type="duplicateValues" dxfId="529" priority="530"/>
  </conditionalFormatting>
  <conditionalFormatting sqref="BJ2">
    <cfRule type="duplicateValues" dxfId="528" priority="529"/>
  </conditionalFormatting>
  <conditionalFormatting sqref="BJ2">
    <cfRule type="duplicateValues" dxfId="527" priority="528"/>
  </conditionalFormatting>
  <conditionalFormatting sqref="BJ2">
    <cfRule type="duplicateValues" dxfId="526" priority="527"/>
  </conditionalFormatting>
  <conditionalFormatting sqref="BJ2">
    <cfRule type="duplicateValues" dxfId="525" priority="526"/>
  </conditionalFormatting>
  <conditionalFormatting sqref="BJ2">
    <cfRule type="duplicateValues" dxfId="524" priority="525"/>
  </conditionalFormatting>
  <conditionalFormatting sqref="BJ2">
    <cfRule type="duplicateValues" dxfId="523" priority="524"/>
  </conditionalFormatting>
  <conditionalFormatting sqref="BJ2">
    <cfRule type="duplicateValues" dxfId="522" priority="523"/>
  </conditionalFormatting>
  <conditionalFormatting sqref="BJ2">
    <cfRule type="duplicateValues" dxfId="521" priority="522"/>
  </conditionalFormatting>
  <conditionalFormatting sqref="BJ2">
    <cfRule type="duplicateValues" dxfId="520" priority="521"/>
  </conditionalFormatting>
  <conditionalFormatting sqref="BJ2">
    <cfRule type="duplicateValues" dxfId="519" priority="520"/>
  </conditionalFormatting>
  <conditionalFormatting sqref="BJ2">
    <cfRule type="duplicateValues" dxfId="518" priority="519"/>
  </conditionalFormatting>
  <conditionalFormatting sqref="BJ2">
    <cfRule type="duplicateValues" dxfId="517" priority="518"/>
  </conditionalFormatting>
  <conditionalFormatting sqref="BJ2">
    <cfRule type="duplicateValues" dxfId="516" priority="517"/>
  </conditionalFormatting>
  <conditionalFormatting sqref="BJ2">
    <cfRule type="duplicateValues" dxfId="515" priority="516"/>
  </conditionalFormatting>
  <conditionalFormatting sqref="BJ2">
    <cfRule type="duplicateValues" dxfId="514" priority="515"/>
  </conditionalFormatting>
  <conditionalFormatting sqref="BJ2">
    <cfRule type="duplicateValues" dxfId="513" priority="514"/>
  </conditionalFormatting>
  <conditionalFormatting sqref="BJ2">
    <cfRule type="duplicateValues" dxfId="512" priority="513"/>
  </conditionalFormatting>
  <conditionalFormatting sqref="BJ2">
    <cfRule type="duplicateValues" dxfId="511" priority="512"/>
  </conditionalFormatting>
  <conditionalFormatting sqref="BJ2">
    <cfRule type="duplicateValues" dxfId="510" priority="511"/>
  </conditionalFormatting>
  <conditionalFormatting sqref="BJ2">
    <cfRule type="duplicateValues" dxfId="509" priority="510"/>
  </conditionalFormatting>
  <conditionalFormatting sqref="BJ2">
    <cfRule type="duplicateValues" dxfId="508" priority="509"/>
  </conditionalFormatting>
  <conditionalFormatting sqref="BJ2">
    <cfRule type="duplicateValues" dxfId="507" priority="508"/>
  </conditionalFormatting>
  <conditionalFormatting sqref="BJ2">
    <cfRule type="duplicateValues" dxfId="506" priority="507"/>
  </conditionalFormatting>
  <conditionalFormatting sqref="BJ2">
    <cfRule type="duplicateValues" dxfId="505" priority="506"/>
  </conditionalFormatting>
  <conditionalFormatting sqref="BJ2">
    <cfRule type="duplicateValues" dxfId="504" priority="505"/>
  </conditionalFormatting>
  <conditionalFormatting sqref="BJ2">
    <cfRule type="duplicateValues" dxfId="503" priority="504"/>
  </conditionalFormatting>
  <conditionalFormatting sqref="BJ2">
    <cfRule type="duplicateValues" dxfId="502" priority="503"/>
  </conditionalFormatting>
  <conditionalFormatting sqref="BJ2">
    <cfRule type="duplicateValues" dxfId="501" priority="502"/>
  </conditionalFormatting>
  <conditionalFormatting sqref="BJ2">
    <cfRule type="duplicateValues" dxfId="500" priority="501"/>
  </conditionalFormatting>
  <conditionalFormatting sqref="BJ2">
    <cfRule type="duplicateValues" dxfId="499" priority="500"/>
  </conditionalFormatting>
  <conditionalFormatting sqref="BJ2">
    <cfRule type="duplicateValues" dxfId="498" priority="499"/>
  </conditionalFormatting>
  <conditionalFormatting sqref="BJ2">
    <cfRule type="duplicateValues" dxfId="497" priority="498"/>
  </conditionalFormatting>
  <conditionalFormatting sqref="BJ2">
    <cfRule type="duplicateValues" dxfId="496" priority="497"/>
  </conditionalFormatting>
  <conditionalFormatting sqref="BJ2">
    <cfRule type="duplicateValues" dxfId="495" priority="496"/>
  </conditionalFormatting>
  <conditionalFormatting sqref="BJ2">
    <cfRule type="duplicateValues" dxfId="494" priority="495"/>
  </conditionalFormatting>
  <conditionalFormatting sqref="BJ2">
    <cfRule type="duplicateValues" dxfId="493" priority="494"/>
  </conditionalFormatting>
  <conditionalFormatting sqref="BJ2">
    <cfRule type="duplicateValues" dxfId="492" priority="493"/>
  </conditionalFormatting>
  <conditionalFormatting sqref="BJ2">
    <cfRule type="duplicateValues" dxfId="491" priority="492"/>
  </conditionalFormatting>
  <conditionalFormatting sqref="BJ2">
    <cfRule type="duplicateValues" dxfId="490" priority="491"/>
  </conditionalFormatting>
  <conditionalFormatting sqref="BJ2">
    <cfRule type="duplicateValues" dxfId="489" priority="490"/>
  </conditionalFormatting>
  <conditionalFormatting sqref="BJ2">
    <cfRule type="duplicateValues" dxfId="488" priority="489"/>
  </conditionalFormatting>
  <conditionalFormatting sqref="BJ2">
    <cfRule type="duplicateValues" dxfId="487" priority="488"/>
  </conditionalFormatting>
  <conditionalFormatting sqref="BJ2">
    <cfRule type="duplicateValues" dxfId="486" priority="487"/>
  </conditionalFormatting>
  <conditionalFormatting sqref="BJ2">
    <cfRule type="duplicateValues" dxfId="485" priority="486"/>
  </conditionalFormatting>
  <conditionalFormatting sqref="BJ2">
    <cfRule type="duplicateValues" dxfId="484" priority="485"/>
  </conditionalFormatting>
  <conditionalFormatting sqref="BJ2">
    <cfRule type="duplicateValues" dxfId="483" priority="484"/>
  </conditionalFormatting>
  <conditionalFormatting sqref="BJ2">
    <cfRule type="duplicateValues" dxfId="482" priority="483"/>
  </conditionalFormatting>
  <conditionalFormatting sqref="BJ2">
    <cfRule type="duplicateValues" dxfId="481" priority="482"/>
  </conditionalFormatting>
  <conditionalFormatting sqref="BJ2">
    <cfRule type="duplicateValues" dxfId="480" priority="481"/>
  </conditionalFormatting>
  <conditionalFormatting sqref="BJ2">
    <cfRule type="duplicateValues" dxfId="479" priority="480"/>
  </conditionalFormatting>
  <conditionalFormatting sqref="BJ2">
    <cfRule type="duplicateValues" dxfId="478" priority="479"/>
  </conditionalFormatting>
  <conditionalFormatting sqref="BJ2">
    <cfRule type="duplicateValues" dxfId="477" priority="478"/>
  </conditionalFormatting>
  <conditionalFormatting sqref="BJ2">
    <cfRule type="duplicateValues" dxfId="476" priority="477"/>
  </conditionalFormatting>
  <conditionalFormatting sqref="BJ2">
    <cfRule type="duplicateValues" dxfId="475" priority="476"/>
  </conditionalFormatting>
  <conditionalFormatting sqref="BJ2">
    <cfRule type="duplicateValues" dxfId="474" priority="475"/>
  </conditionalFormatting>
  <conditionalFormatting sqref="BJ2">
    <cfRule type="duplicateValues" dxfId="473" priority="474"/>
  </conditionalFormatting>
  <conditionalFormatting sqref="BJ2">
    <cfRule type="duplicateValues" dxfId="472" priority="473"/>
  </conditionalFormatting>
  <conditionalFormatting sqref="BJ2">
    <cfRule type="duplicateValues" dxfId="471" priority="472"/>
  </conditionalFormatting>
  <conditionalFormatting sqref="BJ2">
    <cfRule type="duplicateValues" dxfId="470" priority="471"/>
  </conditionalFormatting>
  <conditionalFormatting sqref="BJ2">
    <cfRule type="duplicateValues" dxfId="469" priority="470"/>
  </conditionalFormatting>
  <conditionalFormatting sqref="BJ2">
    <cfRule type="duplicateValues" dxfId="468" priority="469"/>
  </conditionalFormatting>
  <conditionalFormatting sqref="BJ2">
    <cfRule type="duplicateValues" dxfId="467" priority="468"/>
  </conditionalFormatting>
  <conditionalFormatting sqref="BJ2">
    <cfRule type="duplicateValues" dxfId="466" priority="467"/>
  </conditionalFormatting>
  <conditionalFormatting sqref="BJ2">
    <cfRule type="duplicateValues" dxfId="465" priority="466"/>
  </conditionalFormatting>
  <conditionalFormatting sqref="BJ2">
    <cfRule type="duplicateValues" dxfId="464" priority="465"/>
  </conditionalFormatting>
  <conditionalFormatting sqref="BJ2">
    <cfRule type="duplicateValues" dxfId="463" priority="464"/>
  </conditionalFormatting>
  <conditionalFormatting sqref="BJ2">
    <cfRule type="duplicateValues" dxfId="462" priority="463"/>
  </conditionalFormatting>
  <conditionalFormatting sqref="BJ2">
    <cfRule type="duplicateValues" dxfId="461" priority="462"/>
  </conditionalFormatting>
  <conditionalFormatting sqref="BJ2">
    <cfRule type="duplicateValues" dxfId="460" priority="461"/>
  </conditionalFormatting>
  <conditionalFormatting sqref="BJ2">
    <cfRule type="duplicateValues" dxfId="459" priority="460"/>
  </conditionalFormatting>
  <conditionalFormatting sqref="BJ2">
    <cfRule type="duplicateValues" dxfId="458" priority="459"/>
  </conditionalFormatting>
  <conditionalFormatting sqref="BJ2">
    <cfRule type="duplicateValues" dxfId="457" priority="458"/>
  </conditionalFormatting>
  <conditionalFormatting sqref="BJ2">
    <cfRule type="duplicateValues" dxfId="456" priority="457"/>
  </conditionalFormatting>
  <conditionalFormatting sqref="BJ2">
    <cfRule type="duplicateValues" dxfId="455" priority="456"/>
  </conditionalFormatting>
  <conditionalFormatting sqref="BJ2">
    <cfRule type="duplicateValues" dxfId="454" priority="455"/>
  </conditionalFormatting>
  <conditionalFormatting sqref="BJ2">
    <cfRule type="duplicateValues" dxfId="453" priority="454"/>
  </conditionalFormatting>
  <conditionalFormatting sqref="BJ2">
    <cfRule type="duplicateValues" dxfId="452" priority="453"/>
  </conditionalFormatting>
  <conditionalFormatting sqref="BJ2">
    <cfRule type="duplicateValues" dxfId="451" priority="452"/>
  </conditionalFormatting>
  <conditionalFormatting sqref="BJ2">
    <cfRule type="duplicateValues" dxfId="450" priority="451"/>
  </conditionalFormatting>
  <conditionalFormatting sqref="BJ2">
    <cfRule type="duplicateValues" dxfId="449" priority="450"/>
  </conditionalFormatting>
  <conditionalFormatting sqref="BJ2">
    <cfRule type="duplicateValues" dxfId="448" priority="449"/>
  </conditionalFormatting>
  <conditionalFormatting sqref="BJ2">
    <cfRule type="duplicateValues" dxfId="447" priority="448"/>
  </conditionalFormatting>
  <conditionalFormatting sqref="BJ2">
    <cfRule type="duplicateValues" dxfId="446" priority="447"/>
  </conditionalFormatting>
  <conditionalFormatting sqref="BJ2">
    <cfRule type="duplicateValues" dxfId="445" priority="446"/>
  </conditionalFormatting>
  <conditionalFormatting sqref="BJ2">
    <cfRule type="duplicateValues" dxfId="444" priority="445"/>
  </conditionalFormatting>
  <conditionalFormatting sqref="BJ2">
    <cfRule type="duplicateValues" dxfId="443" priority="444"/>
  </conditionalFormatting>
  <conditionalFormatting sqref="BJ2">
    <cfRule type="duplicateValues" dxfId="442" priority="443"/>
  </conditionalFormatting>
  <conditionalFormatting sqref="BJ2">
    <cfRule type="duplicateValues" dxfId="441" priority="442"/>
  </conditionalFormatting>
  <conditionalFormatting sqref="BJ2">
    <cfRule type="duplicateValues" dxfId="440" priority="441"/>
  </conditionalFormatting>
  <conditionalFormatting sqref="BJ2">
    <cfRule type="duplicateValues" dxfId="439" priority="440"/>
  </conditionalFormatting>
  <conditionalFormatting sqref="BJ2">
    <cfRule type="duplicateValues" dxfId="438" priority="439"/>
  </conditionalFormatting>
  <conditionalFormatting sqref="BJ2">
    <cfRule type="duplicateValues" dxfId="437" priority="438"/>
  </conditionalFormatting>
  <conditionalFormatting sqref="BJ2">
    <cfRule type="duplicateValues" dxfId="436" priority="437"/>
  </conditionalFormatting>
  <conditionalFormatting sqref="BJ2">
    <cfRule type="duplicateValues" dxfId="435" priority="436"/>
  </conditionalFormatting>
  <conditionalFormatting sqref="BJ2">
    <cfRule type="duplicateValues" dxfId="434" priority="435"/>
  </conditionalFormatting>
  <conditionalFormatting sqref="BJ2">
    <cfRule type="duplicateValues" dxfId="433" priority="434"/>
  </conditionalFormatting>
  <conditionalFormatting sqref="BJ2">
    <cfRule type="duplicateValues" dxfId="432" priority="433"/>
  </conditionalFormatting>
  <conditionalFormatting sqref="BJ2">
    <cfRule type="duplicateValues" dxfId="431" priority="432"/>
  </conditionalFormatting>
  <conditionalFormatting sqref="BJ2">
    <cfRule type="duplicateValues" dxfId="430" priority="431"/>
  </conditionalFormatting>
  <conditionalFormatting sqref="BJ2">
    <cfRule type="duplicateValues" dxfId="429" priority="430"/>
  </conditionalFormatting>
  <conditionalFormatting sqref="BJ2">
    <cfRule type="duplicateValues" dxfId="428" priority="429"/>
  </conditionalFormatting>
  <conditionalFormatting sqref="BJ2">
    <cfRule type="duplicateValues" dxfId="427" priority="428"/>
  </conditionalFormatting>
  <conditionalFormatting sqref="BJ2">
    <cfRule type="duplicateValues" dxfId="426" priority="427"/>
  </conditionalFormatting>
  <conditionalFormatting sqref="BJ2">
    <cfRule type="duplicateValues" dxfId="425" priority="426"/>
  </conditionalFormatting>
  <conditionalFormatting sqref="BJ2">
    <cfRule type="duplicateValues" dxfId="424" priority="425"/>
  </conditionalFormatting>
  <conditionalFormatting sqref="BJ2">
    <cfRule type="duplicateValues" dxfId="423" priority="424"/>
  </conditionalFormatting>
  <conditionalFormatting sqref="BJ2">
    <cfRule type="duplicateValues" dxfId="422" priority="423"/>
  </conditionalFormatting>
  <conditionalFormatting sqref="BJ2">
    <cfRule type="duplicateValues" dxfId="421" priority="422"/>
  </conditionalFormatting>
  <conditionalFormatting sqref="BJ2">
    <cfRule type="duplicateValues" dxfId="420" priority="421"/>
  </conditionalFormatting>
  <conditionalFormatting sqref="BJ2">
    <cfRule type="duplicateValues" dxfId="419" priority="420"/>
  </conditionalFormatting>
  <conditionalFormatting sqref="BJ2">
    <cfRule type="duplicateValues" dxfId="418" priority="419"/>
  </conditionalFormatting>
  <conditionalFormatting sqref="BJ2">
    <cfRule type="duplicateValues" dxfId="417" priority="418"/>
  </conditionalFormatting>
  <conditionalFormatting sqref="BJ2">
    <cfRule type="duplicateValues" dxfId="416" priority="417"/>
  </conditionalFormatting>
  <conditionalFormatting sqref="BJ2">
    <cfRule type="duplicateValues" dxfId="415" priority="416"/>
  </conditionalFormatting>
  <conditionalFormatting sqref="BJ2">
    <cfRule type="duplicateValues" dxfId="414" priority="415"/>
  </conditionalFormatting>
  <conditionalFormatting sqref="BJ2">
    <cfRule type="duplicateValues" dxfId="413" priority="414"/>
  </conditionalFormatting>
  <conditionalFormatting sqref="BJ2">
    <cfRule type="duplicateValues" dxfId="412" priority="413"/>
  </conditionalFormatting>
  <conditionalFormatting sqref="BJ2">
    <cfRule type="duplicateValues" dxfId="411" priority="412"/>
  </conditionalFormatting>
  <conditionalFormatting sqref="BJ2">
    <cfRule type="duplicateValues" dxfId="410" priority="411"/>
  </conditionalFormatting>
  <conditionalFormatting sqref="BJ2">
    <cfRule type="duplicateValues" dxfId="409" priority="410"/>
  </conditionalFormatting>
  <conditionalFormatting sqref="BJ2">
    <cfRule type="duplicateValues" dxfId="408" priority="409"/>
  </conditionalFormatting>
  <conditionalFormatting sqref="BJ2">
    <cfRule type="duplicateValues" dxfId="407" priority="408"/>
  </conditionalFormatting>
  <conditionalFormatting sqref="BJ2">
    <cfRule type="duplicateValues" dxfId="406" priority="407"/>
  </conditionalFormatting>
  <conditionalFormatting sqref="BJ2">
    <cfRule type="duplicateValues" dxfId="405" priority="406"/>
  </conditionalFormatting>
  <conditionalFormatting sqref="BJ2">
    <cfRule type="duplicateValues" dxfId="404" priority="405"/>
  </conditionalFormatting>
  <conditionalFormatting sqref="BJ2">
    <cfRule type="duplicateValues" dxfId="403" priority="404"/>
  </conditionalFormatting>
  <conditionalFormatting sqref="BJ2">
    <cfRule type="duplicateValues" dxfId="402" priority="403"/>
  </conditionalFormatting>
  <conditionalFormatting sqref="BJ2">
    <cfRule type="duplicateValues" dxfId="401" priority="402"/>
  </conditionalFormatting>
  <conditionalFormatting sqref="BJ2">
    <cfRule type="duplicateValues" dxfId="400" priority="401"/>
  </conditionalFormatting>
  <conditionalFormatting sqref="BJ2">
    <cfRule type="duplicateValues" dxfId="399" priority="400"/>
  </conditionalFormatting>
  <conditionalFormatting sqref="BJ2">
    <cfRule type="duplicateValues" dxfId="398" priority="399"/>
  </conditionalFormatting>
  <conditionalFormatting sqref="BJ2">
    <cfRule type="duplicateValues" dxfId="397" priority="398"/>
  </conditionalFormatting>
  <conditionalFormatting sqref="BJ2">
    <cfRule type="duplicateValues" dxfId="396" priority="397"/>
  </conditionalFormatting>
  <conditionalFormatting sqref="BJ2">
    <cfRule type="duplicateValues" dxfId="395" priority="396"/>
  </conditionalFormatting>
  <conditionalFormatting sqref="BJ2">
    <cfRule type="duplicateValues" dxfId="394" priority="395"/>
  </conditionalFormatting>
  <conditionalFormatting sqref="BJ2">
    <cfRule type="duplicateValues" dxfId="393" priority="394"/>
  </conditionalFormatting>
  <conditionalFormatting sqref="BJ2">
    <cfRule type="duplicateValues" dxfId="392" priority="393"/>
  </conditionalFormatting>
  <conditionalFormatting sqref="BJ2">
    <cfRule type="duplicateValues" dxfId="391" priority="392"/>
  </conditionalFormatting>
  <conditionalFormatting sqref="BJ2">
    <cfRule type="duplicateValues" dxfId="390" priority="391"/>
  </conditionalFormatting>
  <conditionalFormatting sqref="BJ2">
    <cfRule type="duplicateValues" dxfId="389" priority="390"/>
  </conditionalFormatting>
  <conditionalFormatting sqref="BJ2">
    <cfRule type="duplicateValues" dxfId="388" priority="389"/>
  </conditionalFormatting>
  <conditionalFormatting sqref="BJ2">
    <cfRule type="duplicateValues" dxfId="387" priority="388"/>
  </conditionalFormatting>
  <conditionalFormatting sqref="BJ2">
    <cfRule type="duplicateValues" dxfId="386" priority="387"/>
  </conditionalFormatting>
  <conditionalFormatting sqref="BJ2">
    <cfRule type="duplicateValues" dxfId="385" priority="386"/>
  </conditionalFormatting>
  <conditionalFormatting sqref="BJ2">
    <cfRule type="duplicateValues" dxfId="384" priority="385"/>
  </conditionalFormatting>
  <conditionalFormatting sqref="BJ2">
    <cfRule type="duplicateValues" dxfId="383" priority="384"/>
  </conditionalFormatting>
  <conditionalFormatting sqref="BJ2">
    <cfRule type="duplicateValues" dxfId="382" priority="383"/>
  </conditionalFormatting>
  <conditionalFormatting sqref="BJ2">
    <cfRule type="duplicateValues" dxfId="381" priority="382"/>
  </conditionalFormatting>
  <conditionalFormatting sqref="BJ2">
    <cfRule type="duplicateValues" dxfId="380" priority="381"/>
  </conditionalFormatting>
  <conditionalFormatting sqref="BJ2">
    <cfRule type="duplicateValues" dxfId="379" priority="380"/>
  </conditionalFormatting>
  <conditionalFormatting sqref="BJ2">
    <cfRule type="duplicateValues" dxfId="378" priority="379"/>
  </conditionalFormatting>
  <conditionalFormatting sqref="BJ2">
    <cfRule type="duplicateValues" dxfId="377" priority="378"/>
  </conditionalFormatting>
  <conditionalFormatting sqref="BJ2">
    <cfRule type="duplicateValues" dxfId="376" priority="377"/>
  </conditionalFormatting>
  <conditionalFormatting sqref="BJ2">
    <cfRule type="duplicateValues" dxfId="375" priority="376"/>
  </conditionalFormatting>
  <conditionalFormatting sqref="BJ2">
    <cfRule type="duplicateValues" dxfId="374" priority="375"/>
  </conditionalFormatting>
  <conditionalFormatting sqref="BJ2">
    <cfRule type="duplicateValues" dxfId="373" priority="374"/>
  </conditionalFormatting>
  <conditionalFormatting sqref="BJ2">
    <cfRule type="duplicateValues" dxfId="372" priority="373"/>
  </conditionalFormatting>
  <conditionalFormatting sqref="BJ2">
    <cfRule type="duplicateValues" dxfId="371" priority="372"/>
  </conditionalFormatting>
  <conditionalFormatting sqref="BJ2">
    <cfRule type="duplicateValues" dxfId="370" priority="371"/>
  </conditionalFormatting>
  <conditionalFormatting sqref="BJ2">
    <cfRule type="duplicateValues" dxfId="369" priority="370"/>
  </conditionalFormatting>
  <conditionalFormatting sqref="BJ2">
    <cfRule type="duplicateValues" dxfId="368" priority="369"/>
  </conditionalFormatting>
  <conditionalFormatting sqref="BJ2">
    <cfRule type="duplicateValues" dxfId="367" priority="368"/>
  </conditionalFormatting>
  <conditionalFormatting sqref="BJ2">
    <cfRule type="duplicateValues" dxfId="366" priority="367"/>
  </conditionalFormatting>
  <conditionalFormatting sqref="BJ2">
    <cfRule type="duplicateValues" dxfId="365" priority="366"/>
  </conditionalFormatting>
  <conditionalFormatting sqref="BJ2">
    <cfRule type="duplicateValues" dxfId="364" priority="365"/>
  </conditionalFormatting>
  <conditionalFormatting sqref="BJ2">
    <cfRule type="duplicateValues" dxfId="363" priority="364"/>
  </conditionalFormatting>
  <conditionalFormatting sqref="BJ2">
    <cfRule type="duplicateValues" dxfId="362" priority="363"/>
  </conditionalFormatting>
  <conditionalFormatting sqref="BJ2">
    <cfRule type="duplicateValues" dxfId="361" priority="362"/>
  </conditionalFormatting>
  <conditionalFormatting sqref="BJ2">
    <cfRule type="duplicateValues" dxfId="360" priority="361"/>
  </conditionalFormatting>
  <conditionalFormatting sqref="BJ2">
    <cfRule type="duplicateValues" dxfId="359" priority="360"/>
  </conditionalFormatting>
  <conditionalFormatting sqref="BJ2">
    <cfRule type="duplicateValues" dxfId="358" priority="359"/>
  </conditionalFormatting>
  <conditionalFormatting sqref="BJ2">
    <cfRule type="duplicateValues" dxfId="357" priority="358"/>
  </conditionalFormatting>
  <conditionalFormatting sqref="BJ2">
    <cfRule type="duplicateValues" dxfId="356" priority="357"/>
  </conditionalFormatting>
  <conditionalFormatting sqref="BJ2">
    <cfRule type="duplicateValues" dxfId="355" priority="356"/>
  </conditionalFormatting>
  <conditionalFormatting sqref="BJ2">
    <cfRule type="duplicateValues" dxfId="354" priority="355"/>
  </conditionalFormatting>
  <conditionalFormatting sqref="BJ2">
    <cfRule type="duplicateValues" dxfId="353" priority="354"/>
  </conditionalFormatting>
  <conditionalFormatting sqref="BJ2">
    <cfRule type="duplicateValues" dxfId="352" priority="353"/>
  </conditionalFormatting>
  <conditionalFormatting sqref="BJ2">
    <cfRule type="duplicateValues" dxfId="351" priority="352"/>
  </conditionalFormatting>
  <conditionalFormatting sqref="BJ2">
    <cfRule type="duplicateValues" dxfId="350" priority="351"/>
  </conditionalFormatting>
  <conditionalFormatting sqref="BJ2">
    <cfRule type="duplicateValues" dxfId="349" priority="350"/>
  </conditionalFormatting>
  <conditionalFormatting sqref="BJ2">
    <cfRule type="duplicateValues" dxfId="348" priority="349"/>
  </conditionalFormatting>
  <conditionalFormatting sqref="BJ2">
    <cfRule type="duplicateValues" dxfId="347" priority="348"/>
  </conditionalFormatting>
  <conditionalFormatting sqref="BJ2">
    <cfRule type="duplicateValues" dxfId="346" priority="347"/>
  </conditionalFormatting>
  <conditionalFormatting sqref="BJ2">
    <cfRule type="duplicateValues" dxfId="345" priority="346"/>
  </conditionalFormatting>
  <conditionalFormatting sqref="BJ2">
    <cfRule type="duplicateValues" dxfId="344" priority="345"/>
  </conditionalFormatting>
  <conditionalFormatting sqref="BJ2">
    <cfRule type="duplicateValues" dxfId="343" priority="344"/>
  </conditionalFormatting>
  <conditionalFormatting sqref="BJ2">
    <cfRule type="duplicateValues" dxfId="342" priority="343"/>
  </conditionalFormatting>
  <conditionalFormatting sqref="BJ2">
    <cfRule type="duplicateValues" dxfId="341" priority="342"/>
  </conditionalFormatting>
  <conditionalFormatting sqref="BJ2">
    <cfRule type="duplicateValues" dxfId="340" priority="341"/>
  </conditionalFormatting>
  <conditionalFormatting sqref="BJ2">
    <cfRule type="duplicateValues" dxfId="339" priority="340"/>
  </conditionalFormatting>
  <conditionalFormatting sqref="BJ2">
    <cfRule type="duplicateValues" dxfId="338" priority="339"/>
  </conditionalFormatting>
  <conditionalFormatting sqref="BJ2">
    <cfRule type="duplicateValues" dxfId="337" priority="338"/>
  </conditionalFormatting>
  <conditionalFormatting sqref="BJ2">
    <cfRule type="duplicateValues" dxfId="336" priority="337"/>
  </conditionalFormatting>
  <conditionalFormatting sqref="BJ2">
    <cfRule type="duplicateValues" dxfId="335" priority="336"/>
  </conditionalFormatting>
  <conditionalFormatting sqref="BJ2">
    <cfRule type="duplicateValues" dxfId="334" priority="335"/>
  </conditionalFormatting>
  <conditionalFormatting sqref="BJ2">
    <cfRule type="duplicateValues" dxfId="333" priority="334"/>
  </conditionalFormatting>
  <conditionalFormatting sqref="BJ2">
    <cfRule type="duplicateValues" dxfId="332" priority="333"/>
  </conditionalFormatting>
  <conditionalFormatting sqref="BJ2">
    <cfRule type="duplicateValues" dxfId="331" priority="332"/>
  </conditionalFormatting>
  <conditionalFormatting sqref="BJ2">
    <cfRule type="duplicateValues" dxfId="330" priority="331"/>
  </conditionalFormatting>
  <conditionalFormatting sqref="BJ2">
    <cfRule type="duplicateValues" dxfId="329" priority="330"/>
  </conditionalFormatting>
  <conditionalFormatting sqref="BJ2">
    <cfRule type="duplicateValues" dxfId="328" priority="329"/>
  </conditionalFormatting>
  <conditionalFormatting sqref="BJ2">
    <cfRule type="duplicateValues" dxfId="327" priority="328"/>
  </conditionalFormatting>
  <conditionalFormatting sqref="BJ2">
    <cfRule type="duplicateValues" dxfId="326" priority="327"/>
  </conditionalFormatting>
  <conditionalFormatting sqref="BJ2">
    <cfRule type="duplicateValues" dxfId="325" priority="326"/>
  </conditionalFormatting>
  <conditionalFormatting sqref="BJ2">
    <cfRule type="duplicateValues" dxfId="324" priority="325"/>
  </conditionalFormatting>
  <conditionalFormatting sqref="BJ2">
    <cfRule type="duplicateValues" dxfId="323" priority="324"/>
  </conditionalFormatting>
  <conditionalFormatting sqref="BJ2">
    <cfRule type="duplicateValues" dxfId="322" priority="323"/>
  </conditionalFormatting>
  <conditionalFormatting sqref="BJ2">
    <cfRule type="duplicateValues" dxfId="321" priority="322"/>
  </conditionalFormatting>
  <conditionalFormatting sqref="BJ2">
    <cfRule type="duplicateValues" dxfId="320" priority="321"/>
  </conditionalFormatting>
  <conditionalFormatting sqref="BJ2">
    <cfRule type="duplicateValues" dxfId="319" priority="320"/>
  </conditionalFormatting>
  <conditionalFormatting sqref="BJ2">
    <cfRule type="duplicateValues" dxfId="318" priority="319"/>
  </conditionalFormatting>
  <conditionalFormatting sqref="BJ2">
    <cfRule type="duplicateValues" dxfId="317" priority="318"/>
  </conditionalFormatting>
  <conditionalFormatting sqref="BJ2">
    <cfRule type="duplicateValues" dxfId="316" priority="317"/>
  </conditionalFormatting>
  <conditionalFormatting sqref="BJ2">
    <cfRule type="duplicateValues" dxfId="315" priority="316"/>
  </conditionalFormatting>
  <conditionalFormatting sqref="BJ2">
    <cfRule type="duplicateValues" dxfId="314" priority="315"/>
  </conditionalFormatting>
  <conditionalFormatting sqref="BJ2">
    <cfRule type="duplicateValues" dxfId="313" priority="314"/>
  </conditionalFormatting>
  <conditionalFormatting sqref="BJ2">
    <cfRule type="duplicateValues" dxfId="312" priority="313"/>
  </conditionalFormatting>
  <conditionalFormatting sqref="BJ2">
    <cfRule type="duplicateValues" dxfId="311" priority="312"/>
  </conditionalFormatting>
  <conditionalFormatting sqref="BJ2">
    <cfRule type="duplicateValues" dxfId="310" priority="311"/>
  </conditionalFormatting>
  <conditionalFormatting sqref="BJ2">
    <cfRule type="duplicateValues" dxfId="309" priority="310"/>
  </conditionalFormatting>
  <conditionalFormatting sqref="BJ2">
    <cfRule type="duplicateValues" dxfId="308" priority="309"/>
  </conditionalFormatting>
  <conditionalFormatting sqref="BJ2">
    <cfRule type="duplicateValues" dxfId="307" priority="308"/>
  </conditionalFormatting>
  <conditionalFormatting sqref="BJ2">
    <cfRule type="duplicateValues" dxfId="306" priority="307"/>
  </conditionalFormatting>
  <conditionalFormatting sqref="BJ2">
    <cfRule type="duplicateValues" dxfId="305" priority="306"/>
  </conditionalFormatting>
  <conditionalFormatting sqref="BJ2">
    <cfRule type="duplicateValues" dxfId="304" priority="305"/>
  </conditionalFormatting>
  <conditionalFormatting sqref="BJ2">
    <cfRule type="duplicateValues" dxfId="303" priority="304"/>
  </conditionalFormatting>
  <conditionalFormatting sqref="BJ2">
    <cfRule type="duplicateValues" dxfId="302" priority="303"/>
  </conditionalFormatting>
  <conditionalFormatting sqref="BJ2">
    <cfRule type="duplicateValues" dxfId="301" priority="302"/>
  </conditionalFormatting>
  <conditionalFormatting sqref="BJ2">
    <cfRule type="duplicateValues" dxfId="300" priority="301"/>
  </conditionalFormatting>
  <conditionalFormatting sqref="BJ2">
    <cfRule type="duplicateValues" dxfId="299" priority="300"/>
  </conditionalFormatting>
  <conditionalFormatting sqref="BJ2">
    <cfRule type="duplicateValues" dxfId="298" priority="299"/>
  </conditionalFormatting>
  <conditionalFormatting sqref="BJ2">
    <cfRule type="duplicateValues" dxfId="297" priority="298"/>
  </conditionalFormatting>
  <conditionalFormatting sqref="BJ2">
    <cfRule type="duplicateValues" dxfId="296" priority="297"/>
  </conditionalFormatting>
  <conditionalFormatting sqref="BJ2">
    <cfRule type="duplicateValues" dxfId="295" priority="296"/>
  </conditionalFormatting>
  <conditionalFormatting sqref="BJ2">
    <cfRule type="duplicateValues" dxfId="294" priority="295"/>
  </conditionalFormatting>
  <conditionalFormatting sqref="BJ2">
    <cfRule type="duplicateValues" dxfId="293" priority="294"/>
  </conditionalFormatting>
  <conditionalFormatting sqref="BJ2">
    <cfRule type="duplicateValues" dxfId="292" priority="293"/>
  </conditionalFormatting>
  <conditionalFormatting sqref="BJ2">
    <cfRule type="duplicateValues" dxfId="291" priority="292"/>
  </conditionalFormatting>
  <conditionalFormatting sqref="BJ2">
    <cfRule type="duplicateValues" dxfId="290" priority="291"/>
  </conditionalFormatting>
  <conditionalFormatting sqref="BJ2">
    <cfRule type="duplicateValues" dxfId="289" priority="290"/>
  </conditionalFormatting>
  <conditionalFormatting sqref="BJ2">
    <cfRule type="duplicateValues" dxfId="288" priority="289"/>
  </conditionalFormatting>
  <conditionalFormatting sqref="BJ2">
    <cfRule type="duplicateValues" dxfId="287" priority="288"/>
  </conditionalFormatting>
  <conditionalFormatting sqref="BJ2">
    <cfRule type="duplicateValues" dxfId="286" priority="287"/>
  </conditionalFormatting>
  <conditionalFormatting sqref="BJ2">
    <cfRule type="duplicateValues" dxfId="285" priority="286"/>
  </conditionalFormatting>
  <conditionalFormatting sqref="BJ2">
    <cfRule type="duplicateValues" dxfId="284" priority="285"/>
  </conditionalFormatting>
  <conditionalFormatting sqref="BJ2">
    <cfRule type="duplicateValues" dxfId="283" priority="284"/>
  </conditionalFormatting>
  <conditionalFormatting sqref="BJ2">
    <cfRule type="duplicateValues" dxfId="282" priority="283"/>
  </conditionalFormatting>
  <conditionalFormatting sqref="BJ2">
    <cfRule type="duplicateValues" dxfId="281" priority="282"/>
  </conditionalFormatting>
  <conditionalFormatting sqref="BJ2">
    <cfRule type="duplicateValues" dxfId="280" priority="281"/>
  </conditionalFormatting>
  <conditionalFormatting sqref="BJ2">
    <cfRule type="duplicateValues" dxfId="279" priority="280"/>
  </conditionalFormatting>
  <conditionalFormatting sqref="BJ2">
    <cfRule type="duplicateValues" dxfId="278" priority="279"/>
  </conditionalFormatting>
  <conditionalFormatting sqref="BJ2">
    <cfRule type="duplicateValues" dxfId="277" priority="278"/>
  </conditionalFormatting>
  <conditionalFormatting sqref="BJ2">
    <cfRule type="duplicateValues" dxfId="276" priority="277"/>
  </conditionalFormatting>
  <conditionalFormatting sqref="BJ2">
    <cfRule type="duplicateValues" dxfId="275" priority="276"/>
  </conditionalFormatting>
  <conditionalFormatting sqref="BJ2">
    <cfRule type="duplicateValues" dxfId="274" priority="275"/>
  </conditionalFormatting>
  <conditionalFormatting sqref="BJ2">
    <cfRule type="duplicateValues" dxfId="273" priority="274"/>
  </conditionalFormatting>
  <conditionalFormatting sqref="BJ2">
    <cfRule type="duplicateValues" dxfId="272" priority="273"/>
  </conditionalFormatting>
  <conditionalFormatting sqref="BJ2">
    <cfRule type="duplicateValues" dxfId="271" priority="272"/>
  </conditionalFormatting>
  <conditionalFormatting sqref="BJ2">
    <cfRule type="duplicateValues" dxfId="270" priority="271"/>
  </conditionalFormatting>
  <conditionalFormatting sqref="BJ2">
    <cfRule type="duplicateValues" dxfId="269" priority="270"/>
  </conditionalFormatting>
  <conditionalFormatting sqref="BJ2">
    <cfRule type="duplicateValues" dxfId="268" priority="269"/>
  </conditionalFormatting>
  <conditionalFormatting sqref="BJ2">
    <cfRule type="duplicateValues" dxfId="267" priority="268"/>
  </conditionalFormatting>
  <conditionalFormatting sqref="BJ2">
    <cfRule type="duplicateValues" dxfId="266" priority="267"/>
  </conditionalFormatting>
  <conditionalFormatting sqref="BJ2">
    <cfRule type="duplicateValues" dxfId="265" priority="266"/>
  </conditionalFormatting>
  <conditionalFormatting sqref="BJ2">
    <cfRule type="duplicateValues" dxfId="264" priority="265"/>
  </conditionalFormatting>
  <conditionalFormatting sqref="BJ2">
    <cfRule type="duplicateValues" dxfId="263" priority="264"/>
  </conditionalFormatting>
  <conditionalFormatting sqref="BJ2">
    <cfRule type="duplicateValues" dxfId="262" priority="263"/>
  </conditionalFormatting>
  <conditionalFormatting sqref="BJ2">
    <cfRule type="duplicateValues" dxfId="261" priority="262"/>
  </conditionalFormatting>
  <conditionalFormatting sqref="BJ2">
    <cfRule type="duplicateValues" dxfId="260" priority="261"/>
  </conditionalFormatting>
  <conditionalFormatting sqref="BJ2">
    <cfRule type="duplicateValues" dxfId="259" priority="260"/>
  </conditionalFormatting>
  <conditionalFormatting sqref="BJ2">
    <cfRule type="duplicateValues" dxfId="258" priority="259"/>
  </conditionalFormatting>
  <conditionalFormatting sqref="BJ2">
    <cfRule type="duplicateValues" dxfId="257" priority="258"/>
  </conditionalFormatting>
  <conditionalFormatting sqref="BJ2">
    <cfRule type="duplicateValues" dxfId="256" priority="257"/>
  </conditionalFormatting>
  <conditionalFormatting sqref="BJ2">
    <cfRule type="duplicateValues" dxfId="255" priority="256"/>
  </conditionalFormatting>
  <conditionalFormatting sqref="BJ2">
    <cfRule type="duplicateValues" dxfId="254" priority="255"/>
  </conditionalFormatting>
  <conditionalFormatting sqref="BJ2">
    <cfRule type="duplicateValues" dxfId="253" priority="254"/>
  </conditionalFormatting>
  <conditionalFormatting sqref="BJ2">
    <cfRule type="duplicateValues" dxfId="252" priority="253"/>
  </conditionalFormatting>
  <conditionalFormatting sqref="BJ2">
    <cfRule type="duplicateValues" dxfId="251" priority="252"/>
  </conditionalFormatting>
  <conditionalFormatting sqref="BJ2">
    <cfRule type="duplicateValues" dxfId="250" priority="251"/>
  </conditionalFormatting>
  <conditionalFormatting sqref="BJ2">
    <cfRule type="duplicateValues" dxfId="249" priority="250"/>
  </conditionalFormatting>
  <conditionalFormatting sqref="BJ2">
    <cfRule type="duplicateValues" dxfId="248" priority="249"/>
  </conditionalFormatting>
  <conditionalFormatting sqref="BJ2">
    <cfRule type="duplicateValues" dxfId="247" priority="248"/>
  </conditionalFormatting>
  <conditionalFormatting sqref="BJ2">
    <cfRule type="duplicateValues" dxfId="246" priority="247"/>
  </conditionalFormatting>
  <conditionalFormatting sqref="BJ2">
    <cfRule type="duplicateValues" dxfId="245" priority="246"/>
  </conditionalFormatting>
  <conditionalFormatting sqref="BJ2">
    <cfRule type="duplicateValues" dxfId="244" priority="245"/>
  </conditionalFormatting>
  <conditionalFormatting sqref="BJ2">
    <cfRule type="duplicateValues" dxfId="243" priority="244"/>
  </conditionalFormatting>
  <conditionalFormatting sqref="BJ2">
    <cfRule type="duplicateValues" dxfId="242" priority="243"/>
  </conditionalFormatting>
  <conditionalFormatting sqref="BJ2">
    <cfRule type="duplicateValues" dxfId="241" priority="242"/>
  </conditionalFormatting>
  <conditionalFormatting sqref="BJ2">
    <cfRule type="duplicateValues" dxfId="240" priority="241"/>
  </conditionalFormatting>
  <conditionalFormatting sqref="BJ2">
    <cfRule type="duplicateValues" dxfId="239" priority="240"/>
  </conditionalFormatting>
  <conditionalFormatting sqref="BJ2">
    <cfRule type="duplicateValues" dxfId="238" priority="239"/>
  </conditionalFormatting>
  <conditionalFormatting sqref="BJ2">
    <cfRule type="duplicateValues" dxfId="237" priority="238"/>
  </conditionalFormatting>
  <conditionalFormatting sqref="BJ2">
    <cfRule type="duplicateValues" dxfId="236" priority="237"/>
  </conditionalFormatting>
  <conditionalFormatting sqref="BJ2">
    <cfRule type="duplicateValues" dxfId="235" priority="236"/>
  </conditionalFormatting>
  <conditionalFormatting sqref="BJ2">
    <cfRule type="duplicateValues" dxfId="234" priority="235"/>
  </conditionalFormatting>
  <conditionalFormatting sqref="BJ2">
    <cfRule type="duplicateValues" dxfId="233" priority="234"/>
  </conditionalFormatting>
  <conditionalFormatting sqref="BJ2">
    <cfRule type="duplicateValues" dxfId="232" priority="233"/>
  </conditionalFormatting>
  <conditionalFormatting sqref="BJ2">
    <cfRule type="duplicateValues" dxfId="231" priority="232"/>
  </conditionalFormatting>
  <conditionalFormatting sqref="BJ2">
    <cfRule type="duplicateValues" dxfId="230" priority="231"/>
  </conditionalFormatting>
  <conditionalFormatting sqref="BJ2">
    <cfRule type="duplicateValues" dxfId="229" priority="230"/>
  </conditionalFormatting>
  <conditionalFormatting sqref="BJ2">
    <cfRule type="duplicateValues" dxfId="228" priority="229"/>
  </conditionalFormatting>
  <conditionalFormatting sqref="BJ2">
    <cfRule type="duplicateValues" dxfId="227" priority="228"/>
  </conditionalFormatting>
  <conditionalFormatting sqref="BJ2">
    <cfRule type="duplicateValues" dxfId="226" priority="227"/>
  </conditionalFormatting>
  <conditionalFormatting sqref="BJ2">
    <cfRule type="duplicateValues" dxfId="225" priority="226"/>
  </conditionalFormatting>
  <conditionalFormatting sqref="BJ2">
    <cfRule type="duplicateValues" dxfId="224" priority="225"/>
  </conditionalFormatting>
  <conditionalFormatting sqref="BJ2">
    <cfRule type="duplicateValues" dxfId="223" priority="224"/>
  </conditionalFormatting>
  <conditionalFormatting sqref="BJ2">
    <cfRule type="duplicateValues" dxfId="222" priority="223"/>
  </conditionalFormatting>
  <conditionalFormatting sqref="BJ2">
    <cfRule type="duplicateValues" dxfId="221" priority="222"/>
  </conditionalFormatting>
  <conditionalFormatting sqref="BJ2">
    <cfRule type="duplicateValues" dxfId="220" priority="221"/>
  </conditionalFormatting>
  <conditionalFormatting sqref="BJ2">
    <cfRule type="duplicateValues" dxfId="219" priority="220"/>
  </conditionalFormatting>
  <conditionalFormatting sqref="BJ2">
    <cfRule type="duplicateValues" dxfId="218" priority="219"/>
  </conditionalFormatting>
  <conditionalFormatting sqref="BJ2">
    <cfRule type="duplicateValues" dxfId="217" priority="218"/>
  </conditionalFormatting>
  <conditionalFormatting sqref="BJ2">
    <cfRule type="duplicateValues" dxfId="216" priority="217"/>
  </conditionalFormatting>
  <conditionalFormatting sqref="BJ2">
    <cfRule type="duplicateValues" dxfId="215" priority="216"/>
  </conditionalFormatting>
  <conditionalFormatting sqref="BJ2">
    <cfRule type="duplicateValues" dxfId="214" priority="215"/>
  </conditionalFormatting>
  <conditionalFormatting sqref="BJ2">
    <cfRule type="duplicateValues" dxfId="213" priority="214"/>
  </conditionalFormatting>
  <conditionalFormatting sqref="BJ2">
    <cfRule type="duplicateValues" dxfId="212" priority="213"/>
  </conditionalFormatting>
  <conditionalFormatting sqref="BJ2">
    <cfRule type="duplicateValues" dxfId="211" priority="212"/>
  </conditionalFormatting>
  <conditionalFormatting sqref="BJ2">
    <cfRule type="duplicateValues" dxfId="210" priority="211"/>
  </conditionalFormatting>
  <conditionalFormatting sqref="BJ2">
    <cfRule type="duplicateValues" dxfId="209" priority="210"/>
  </conditionalFormatting>
  <conditionalFormatting sqref="BJ2">
    <cfRule type="duplicateValues" dxfId="208" priority="209"/>
  </conditionalFormatting>
  <conditionalFormatting sqref="BJ2">
    <cfRule type="duplicateValues" dxfId="207" priority="208"/>
  </conditionalFormatting>
  <conditionalFormatting sqref="BJ2">
    <cfRule type="duplicateValues" dxfId="206" priority="207"/>
  </conditionalFormatting>
  <conditionalFormatting sqref="BJ2">
    <cfRule type="duplicateValues" dxfId="205" priority="206"/>
  </conditionalFormatting>
  <conditionalFormatting sqref="BJ2">
    <cfRule type="duplicateValues" dxfId="204" priority="205"/>
  </conditionalFormatting>
  <conditionalFormatting sqref="BJ2">
    <cfRule type="duplicateValues" dxfId="203" priority="204"/>
  </conditionalFormatting>
  <conditionalFormatting sqref="BJ2">
    <cfRule type="duplicateValues" dxfId="202" priority="203"/>
  </conditionalFormatting>
  <conditionalFormatting sqref="BJ2">
    <cfRule type="duplicateValues" dxfId="201" priority="202"/>
  </conditionalFormatting>
  <conditionalFormatting sqref="BJ2">
    <cfRule type="duplicateValues" dxfId="200" priority="201"/>
  </conditionalFormatting>
  <conditionalFormatting sqref="BJ2">
    <cfRule type="duplicateValues" dxfId="199" priority="200"/>
  </conditionalFormatting>
  <conditionalFormatting sqref="BJ2">
    <cfRule type="duplicateValues" dxfId="198" priority="199"/>
  </conditionalFormatting>
  <conditionalFormatting sqref="BJ2">
    <cfRule type="duplicateValues" dxfId="197" priority="198"/>
  </conditionalFormatting>
  <conditionalFormatting sqref="BJ2">
    <cfRule type="duplicateValues" dxfId="196" priority="197"/>
  </conditionalFormatting>
  <conditionalFormatting sqref="BJ2">
    <cfRule type="duplicateValues" dxfId="195" priority="196"/>
  </conditionalFormatting>
  <conditionalFormatting sqref="BJ2">
    <cfRule type="duplicateValues" dxfId="194" priority="195"/>
  </conditionalFormatting>
  <conditionalFormatting sqref="BJ2">
    <cfRule type="duplicateValues" dxfId="193" priority="194"/>
  </conditionalFormatting>
  <conditionalFormatting sqref="BJ2">
    <cfRule type="duplicateValues" dxfId="192" priority="193"/>
  </conditionalFormatting>
  <conditionalFormatting sqref="BJ2">
    <cfRule type="duplicateValues" dxfId="191" priority="192"/>
  </conditionalFormatting>
  <conditionalFormatting sqref="BJ2">
    <cfRule type="duplicateValues" dxfId="190" priority="191"/>
  </conditionalFormatting>
  <conditionalFormatting sqref="BJ2">
    <cfRule type="duplicateValues" dxfId="189" priority="190"/>
  </conditionalFormatting>
  <conditionalFormatting sqref="BJ2">
    <cfRule type="duplicateValues" dxfId="188" priority="189"/>
  </conditionalFormatting>
  <conditionalFormatting sqref="BJ2">
    <cfRule type="duplicateValues" dxfId="187" priority="188"/>
  </conditionalFormatting>
  <conditionalFormatting sqref="BJ2">
    <cfRule type="duplicateValues" dxfId="186" priority="187"/>
  </conditionalFormatting>
  <conditionalFormatting sqref="BJ2">
    <cfRule type="duplicateValues" dxfId="185" priority="186"/>
  </conditionalFormatting>
  <conditionalFormatting sqref="BJ2">
    <cfRule type="duplicateValues" dxfId="184" priority="185"/>
  </conditionalFormatting>
  <conditionalFormatting sqref="BJ2">
    <cfRule type="duplicateValues" dxfId="183" priority="184"/>
  </conditionalFormatting>
  <conditionalFormatting sqref="BJ2">
    <cfRule type="duplicateValues" dxfId="182" priority="183"/>
  </conditionalFormatting>
  <conditionalFormatting sqref="BJ2">
    <cfRule type="duplicateValues" dxfId="181" priority="182"/>
  </conditionalFormatting>
  <conditionalFormatting sqref="BJ2">
    <cfRule type="duplicateValues" dxfId="180" priority="181"/>
  </conditionalFormatting>
  <conditionalFormatting sqref="BJ2">
    <cfRule type="duplicateValues" dxfId="179" priority="180"/>
  </conditionalFormatting>
  <conditionalFormatting sqref="BJ2">
    <cfRule type="duplicateValues" dxfId="178" priority="179"/>
  </conditionalFormatting>
  <conditionalFormatting sqref="BJ2">
    <cfRule type="duplicateValues" dxfId="177" priority="178"/>
  </conditionalFormatting>
  <conditionalFormatting sqref="BJ2">
    <cfRule type="duplicateValues" dxfId="176" priority="177"/>
  </conditionalFormatting>
  <conditionalFormatting sqref="BJ2">
    <cfRule type="duplicateValues" dxfId="175" priority="176"/>
  </conditionalFormatting>
  <conditionalFormatting sqref="BJ2">
    <cfRule type="duplicateValues" dxfId="174" priority="175"/>
  </conditionalFormatting>
  <conditionalFormatting sqref="BJ2">
    <cfRule type="duplicateValues" dxfId="173" priority="174"/>
  </conditionalFormatting>
  <conditionalFormatting sqref="BJ2">
    <cfRule type="duplicateValues" dxfId="172" priority="173"/>
  </conditionalFormatting>
  <conditionalFormatting sqref="BJ2">
    <cfRule type="duplicateValues" dxfId="171" priority="172"/>
  </conditionalFormatting>
  <conditionalFormatting sqref="BJ2">
    <cfRule type="duplicateValues" dxfId="170" priority="171"/>
  </conditionalFormatting>
  <conditionalFormatting sqref="BJ2">
    <cfRule type="duplicateValues" dxfId="169" priority="170"/>
  </conditionalFormatting>
  <conditionalFormatting sqref="BJ2">
    <cfRule type="duplicateValues" dxfId="168" priority="169"/>
  </conditionalFormatting>
  <conditionalFormatting sqref="BJ2">
    <cfRule type="duplicateValues" dxfId="167" priority="168"/>
  </conditionalFormatting>
  <conditionalFormatting sqref="BJ2">
    <cfRule type="duplicateValues" dxfId="166" priority="167"/>
  </conditionalFormatting>
  <conditionalFormatting sqref="BJ2">
    <cfRule type="duplicateValues" dxfId="165" priority="166"/>
  </conditionalFormatting>
  <conditionalFormatting sqref="BJ2">
    <cfRule type="duplicateValues" dxfId="164" priority="165"/>
  </conditionalFormatting>
  <conditionalFormatting sqref="BJ2">
    <cfRule type="duplicateValues" dxfId="163" priority="164"/>
  </conditionalFormatting>
  <conditionalFormatting sqref="BJ2">
    <cfRule type="duplicateValues" dxfId="162" priority="163"/>
  </conditionalFormatting>
  <conditionalFormatting sqref="BJ2">
    <cfRule type="duplicateValues" dxfId="161" priority="162"/>
  </conditionalFormatting>
  <conditionalFormatting sqref="BJ2">
    <cfRule type="duplicateValues" dxfId="160" priority="161"/>
  </conditionalFormatting>
  <conditionalFormatting sqref="BJ2">
    <cfRule type="duplicateValues" dxfId="159" priority="160"/>
  </conditionalFormatting>
  <conditionalFormatting sqref="BJ2">
    <cfRule type="duplicateValues" dxfId="158" priority="159"/>
  </conditionalFormatting>
  <conditionalFormatting sqref="BJ2">
    <cfRule type="duplicateValues" dxfId="157" priority="158"/>
  </conditionalFormatting>
  <conditionalFormatting sqref="BJ2">
    <cfRule type="duplicateValues" dxfId="156" priority="157"/>
  </conditionalFormatting>
  <conditionalFormatting sqref="BJ2">
    <cfRule type="duplicateValues" dxfId="155" priority="156"/>
  </conditionalFormatting>
  <conditionalFormatting sqref="BJ2">
    <cfRule type="duplicateValues" dxfId="154" priority="155"/>
  </conditionalFormatting>
  <conditionalFormatting sqref="BJ2">
    <cfRule type="duplicateValues" dxfId="153" priority="154"/>
  </conditionalFormatting>
  <conditionalFormatting sqref="BJ2">
    <cfRule type="duplicateValues" dxfId="152" priority="153"/>
  </conditionalFormatting>
  <conditionalFormatting sqref="BJ2">
    <cfRule type="duplicateValues" dxfId="151" priority="152"/>
  </conditionalFormatting>
  <conditionalFormatting sqref="BJ2">
    <cfRule type="duplicateValues" dxfId="150" priority="151"/>
  </conditionalFormatting>
  <conditionalFormatting sqref="BJ2">
    <cfRule type="duplicateValues" dxfId="149" priority="150"/>
  </conditionalFormatting>
  <conditionalFormatting sqref="BJ2">
    <cfRule type="duplicateValues" dxfId="148" priority="149"/>
  </conditionalFormatting>
  <conditionalFormatting sqref="BJ2">
    <cfRule type="duplicateValues" dxfId="147" priority="148"/>
  </conditionalFormatting>
  <conditionalFormatting sqref="BJ2">
    <cfRule type="duplicateValues" dxfId="146" priority="147"/>
  </conditionalFormatting>
  <conditionalFormatting sqref="BJ2">
    <cfRule type="duplicateValues" dxfId="145" priority="146"/>
  </conditionalFormatting>
  <conditionalFormatting sqref="BJ2">
    <cfRule type="duplicateValues" dxfId="144" priority="145"/>
  </conditionalFormatting>
  <conditionalFormatting sqref="BJ2">
    <cfRule type="duplicateValues" dxfId="143" priority="144"/>
  </conditionalFormatting>
  <conditionalFormatting sqref="BJ2">
    <cfRule type="duplicateValues" dxfId="142" priority="143"/>
  </conditionalFormatting>
  <conditionalFormatting sqref="BJ2">
    <cfRule type="duplicateValues" dxfId="141" priority="142"/>
  </conditionalFormatting>
  <conditionalFormatting sqref="BJ2">
    <cfRule type="duplicateValues" dxfId="140" priority="141"/>
  </conditionalFormatting>
  <conditionalFormatting sqref="BJ2">
    <cfRule type="duplicateValues" dxfId="139" priority="140"/>
  </conditionalFormatting>
  <conditionalFormatting sqref="BJ2">
    <cfRule type="duplicateValues" dxfId="138" priority="139"/>
  </conditionalFormatting>
  <conditionalFormatting sqref="BJ2">
    <cfRule type="duplicateValues" dxfId="137" priority="138"/>
  </conditionalFormatting>
  <conditionalFormatting sqref="BJ2">
    <cfRule type="duplicateValues" dxfId="136" priority="137"/>
  </conditionalFormatting>
  <conditionalFormatting sqref="BJ2">
    <cfRule type="duplicateValues" dxfId="135" priority="136"/>
  </conditionalFormatting>
  <conditionalFormatting sqref="BJ2">
    <cfRule type="duplicateValues" dxfId="134" priority="135"/>
  </conditionalFormatting>
  <conditionalFormatting sqref="BJ2">
    <cfRule type="duplicateValues" dxfId="133" priority="134"/>
  </conditionalFormatting>
  <conditionalFormatting sqref="BJ2">
    <cfRule type="duplicateValues" dxfId="132" priority="133"/>
  </conditionalFormatting>
  <conditionalFormatting sqref="BJ2">
    <cfRule type="duplicateValues" dxfId="131" priority="132"/>
  </conditionalFormatting>
  <conditionalFormatting sqref="BJ2">
    <cfRule type="duplicateValues" dxfId="130" priority="131"/>
  </conditionalFormatting>
  <conditionalFormatting sqref="BJ2">
    <cfRule type="duplicateValues" dxfId="129" priority="130"/>
  </conditionalFormatting>
  <conditionalFormatting sqref="BJ2">
    <cfRule type="duplicateValues" dxfId="128" priority="129"/>
  </conditionalFormatting>
  <conditionalFormatting sqref="BJ2">
    <cfRule type="duplicateValues" dxfId="127" priority="128"/>
  </conditionalFormatting>
  <conditionalFormatting sqref="BJ2">
    <cfRule type="duplicateValues" dxfId="126" priority="127"/>
  </conditionalFormatting>
  <conditionalFormatting sqref="BJ2">
    <cfRule type="duplicateValues" dxfId="125" priority="126"/>
  </conditionalFormatting>
  <conditionalFormatting sqref="BJ2">
    <cfRule type="duplicateValues" dxfId="124" priority="125"/>
  </conditionalFormatting>
  <conditionalFormatting sqref="BJ2">
    <cfRule type="duplicateValues" dxfId="123" priority="124"/>
  </conditionalFormatting>
  <conditionalFormatting sqref="BJ2">
    <cfRule type="duplicateValues" dxfId="122" priority="123"/>
  </conditionalFormatting>
  <conditionalFormatting sqref="BJ2">
    <cfRule type="duplicateValues" dxfId="121" priority="122"/>
  </conditionalFormatting>
  <conditionalFormatting sqref="BJ2">
    <cfRule type="duplicateValues" dxfId="120" priority="121"/>
  </conditionalFormatting>
  <conditionalFormatting sqref="BJ2">
    <cfRule type="duplicateValues" dxfId="119" priority="120"/>
  </conditionalFormatting>
  <conditionalFormatting sqref="BJ2">
    <cfRule type="duplicateValues" dxfId="118" priority="119"/>
  </conditionalFormatting>
  <conditionalFormatting sqref="BJ2">
    <cfRule type="duplicateValues" dxfId="117" priority="118"/>
  </conditionalFormatting>
  <conditionalFormatting sqref="BJ2">
    <cfRule type="duplicateValues" dxfId="116" priority="117"/>
  </conditionalFormatting>
  <conditionalFormatting sqref="BJ2">
    <cfRule type="duplicateValues" dxfId="115" priority="116"/>
  </conditionalFormatting>
  <conditionalFormatting sqref="BJ2">
    <cfRule type="duplicateValues" dxfId="114" priority="115"/>
  </conditionalFormatting>
  <conditionalFormatting sqref="BJ2">
    <cfRule type="duplicateValues" dxfId="113" priority="114"/>
  </conditionalFormatting>
  <conditionalFormatting sqref="BJ2">
    <cfRule type="duplicateValues" dxfId="112" priority="113"/>
  </conditionalFormatting>
  <conditionalFormatting sqref="BJ2">
    <cfRule type="duplicateValues" dxfId="111" priority="112"/>
  </conditionalFormatting>
  <conditionalFormatting sqref="BJ2">
    <cfRule type="duplicateValues" dxfId="110" priority="111"/>
  </conditionalFormatting>
  <conditionalFormatting sqref="BJ2">
    <cfRule type="duplicateValues" dxfId="109" priority="110"/>
  </conditionalFormatting>
  <conditionalFormatting sqref="BJ2">
    <cfRule type="duplicateValues" dxfId="108" priority="109"/>
  </conditionalFormatting>
  <conditionalFormatting sqref="BJ2">
    <cfRule type="duplicateValues" dxfId="107" priority="108"/>
  </conditionalFormatting>
  <conditionalFormatting sqref="BJ2">
    <cfRule type="duplicateValues" dxfId="106" priority="107"/>
  </conditionalFormatting>
  <conditionalFormatting sqref="BJ2">
    <cfRule type="duplicateValues" dxfId="105" priority="106"/>
  </conditionalFormatting>
  <conditionalFormatting sqref="BJ2">
    <cfRule type="duplicateValues" dxfId="104" priority="105"/>
  </conditionalFormatting>
  <conditionalFormatting sqref="BJ2">
    <cfRule type="duplicateValues" dxfId="103" priority="104"/>
  </conditionalFormatting>
  <conditionalFormatting sqref="BJ2">
    <cfRule type="duplicateValues" dxfId="102" priority="103"/>
  </conditionalFormatting>
  <conditionalFormatting sqref="BJ2">
    <cfRule type="duplicateValues" dxfId="101" priority="102"/>
  </conditionalFormatting>
  <conditionalFormatting sqref="BJ2">
    <cfRule type="duplicateValues" dxfId="100" priority="101"/>
  </conditionalFormatting>
  <conditionalFormatting sqref="BJ2">
    <cfRule type="duplicateValues" dxfId="99" priority="100"/>
  </conditionalFormatting>
  <conditionalFormatting sqref="BJ2">
    <cfRule type="duplicateValues" dxfId="98" priority="99"/>
  </conditionalFormatting>
  <conditionalFormatting sqref="BJ2">
    <cfRule type="duplicateValues" dxfId="97" priority="98"/>
  </conditionalFormatting>
  <conditionalFormatting sqref="BJ2">
    <cfRule type="duplicateValues" dxfId="96" priority="97"/>
  </conditionalFormatting>
  <conditionalFormatting sqref="BJ2">
    <cfRule type="duplicateValues" dxfId="95" priority="96"/>
  </conditionalFormatting>
  <conditionalFormatting sqref="BJ2">
    <cfRule type="duplicateValues" dxfId="94" priority="95"/>
  </conditionalFormatting>
  <conditionalFormatting sqref="BJ2">
    <cfRule type="duplicateValues" dxfId="93" priority="94"/>
  </conditionalFormatting>
  <conditionalFormatting sqref="BJ2">
    <cfRule type="duplicateValues" dxfId="92" priority="93"/>
  </conditionalFormatting>
  <conditionalFormatting sqref="BJ2">
    <cfRule type="duplicateValues" dxfId="91" priority="92"/>
  </conditionalFormatting>
  <conditionalFormatting sqref="BJ2">
    <cfRule type="duplicateValues" dxfId="90" priority="91"/>
  </conditionalFormatting>
  <conditionalFormatting sqref="BJ2">
    <cfRule type="duplicateValues" dxfId="89" priority="90"/>
  </conditionalFormatting>
  <conditionalFormatting sqref="BJ2">
    <cfRule type="duplicateValues" dxfId="88" priority="89"/>
  </conditionalFormatting>
  <conditionalFormatting sqref="BJ2">
    <cfRule type="duplicateValues" dxfId="87" priority="88"/>
  </conditionalFormatting>
  <conditionalFormatting sqref="BJ2">
    <cfRule type="duplicateValues" dxfId="86" priority="87"/>
  </conditionalFormatting>
  <conditionalFormatting sqref="BJ2">
    <cfRule type="duplicateValues" dxfId="85" priority="86"/>
  </conditionalFormatting>
  <conditionalFormatting sqref="BJ2">
    <cfRule type="duplicateValues" dxfId="84" priority="85"/>
  </conditionalFormatting>
  <conditionalFormatting sqref="BJ2">
    <cfRule type="duplicateValues" dxfId="83" priority="84"/>
  </conditionalFormatting>
  <conditionalFormatting sqref="BJ2">
    <cfRule type="duplicateValues" dxfId="82" priority="83"/>
  </conditionalFormatting>
  <conditionalFormatting sqref="BJ2">
    <cfRule type="duplicateValues" dxfId="81" priority="82"/>
  </conditionalFormatting>
  <conditionalFormatting sqref="BJ2">
    <cfRule type="duplicateValues" dxfId="80" priority="81"/>
  </conditionalFormatting>
  <conditionalFormatting sqref="BJ2">
    <cfRule type="duplicateValues" dxfId="79" priority="80"/>
  </conditionalFormatting>
  <conditionalFormatting sqref="BJ2">
    <cfRule type="duplicateValues" dxfId="78" priority="79"/>
  </conditionalFormatting>
  <conditionalFormatting sqref="BJ2">
    <cfRule type="duplicateValues" dxfId="77" priority="78"/>
  </conditionalFormatting>
  <conditionalFormatting sqref="BJ2">
    <cfRule type="duplicateValues" dxfId="76" priority="77"/>
  </conditionalFormatting>
  <conditionalFormatting sqref="BJ2">
    <cfRule type="duplicateValues" dxfId="75" priority="76"/>
  </conditionalFormatting>
  <conditionalFormatting sqref="BJ2">
    <cfRule type="duplicateValues" dxfId="74" priority="75"/>
  </conditionalFormatting>
  <conditionalFormatting sqref="BJ2">
    <cfRule type="duplicateValues" dxfId="73" priority="74"/>
  </conditionalFormatting>
  <conditionalFormatting sqref="BJ2">
    <cfRule type="duplicateValues" dxfId="72" priority="73"/>
  </conditionalFormatting>
  <conditionalFormatting sqref="BJ2">
    <cfRule type="duplicateValues" dxfId="71" priority="72"/>
  </conditionalFormatting>
  <conditionalFormatting sqref="BJ2">
    <cfRule type="duplicateValues" dxfId="70" priority="71"/>
  </conditionalFormatting>
  <conditionalFormatting sqref="BJ2">
    <cfRule type="duplicateValues" dxfId="69" priority="70"/>
  </conditionalFormatting>
  <conditionalFormatting sqref="BJ2">
    <cfRule type="duplicateValues" dxfId="68" priority="69"/>
  </conditionalFormatting>
  <conditionalFormatting sqref="BJ2">
    <cfRule type="duplicateValues" dxfId="67" priority="68"/>
  </conditionalFormatting>
  <conditionalFormatting sqref="BJ2">
    <cfRule type="duplicateValues" dxfId="66" priority="67"/>
  </conditionalFormatting>
  <conditionalFormatting sqref="BJ2">
    <cfRule type="duplicateValues" dxfId="65" priority="66"/>
  </conditionalFormatting>
  <conditionalFormatting sqref="BJ2">
    <cfRule type="duplicateValues" dxfId="64" priority="65"/>
  </conditionalFormatting>
  <conditionalFormatting sqref="BJ2">
    <cfRule type="duplicateValues" dxfId="63" priority="64"/>
  </conditionalFormatting>
  <conditionalFormatting sqref="BJ2">
    <cfRule type="duplicateValues" dxfId="62" priority="63"/>
  </conditionalFormatting>
  <conditionalFormatting sqref="BJ2">
    <cfRule type="duplicateValues" dxfId="61" priority="62"/>
  </conditionalFormatting>
  <conditionalFormatting sqref="BJ2">
    <cfRule type="duplicateValues" dxfId="60" priority="61"/>
  </conditionalFormatting>
  <conditionalFormatting sqref="BJ2">
    <cfRule type="duplicateValues" dxfId="59" priority="60"/>
  </conditionalFormatting>
  <conditionalFormatting sqref="BJ2">
    <cfRule type="duplicateValues" dxfId="58" priority="59"/>
  </conditionalFormatting>
  <conditionalFormatting sqref="BJ2">
    <cfRule type="duplicateValues" dxfId="57" priority="58"/>
  </conditionalFormatting>
  <conditionalFormatting sqref="BJ2">
    <cfRule type="duplicateValues" dxfId="56" priority="57"/>
  </conditionalFormatting>
  <conditionalFormatting sqref="BJ2">
    <cfRule type="duplicateValues" dxfId="55" priority="56"/>
  </conditionalFormatting>
  <conditionalFormatting sqref="BJ2">
    <cfRule type="duplicateValues" dxfId="54" priority="55"/>
  </conditionalFormatting>
  <conditionalFormatting sqref="BJ2">
    <cfRule type="duplicateValues" dxfId="53" priority="54"/>
  </conditionalFormatting>
  <conditionalFormatting sqref="BJ2">
    <cfRule type="duplicateValues" dxfId="52" priority="53"/>
  </conditionalFormatting>
  <conditionalFormatting sqref="BJ2">
    <cfRule type="duplicateValues" dxfId="51" priority="52"/>
  </conditionalFormatting>
  <conditionalFormatting sqref="BJ2">
    <cfRule type="duplicateValues" dxfId="50" priority="51"/>
  </conditionalFormatting>
  <conditionalFormatting sqref="BJ2">
    <cfRule type="duplicateValues" dxfId="49" priority="50"/>
  </conditionalFormatting>
  <conditionalFormatting sqref="BJ2">
    <cfRule type="duplicateValues" dxfId="48" priority="49"/>
  </conditionalFormatting>
  <conditionalFormatting sqref="BJ2">
    <cfRule type="duplicateValues" dxfId="47" priority="48"/>
  </conditionalFormatting>
  <conditionalFormatting sqref="BJ2">
    <cfRule type="duplicateValues" dxfId="46" priority="47"/>
  </conditionalFormatting>
  <conditionalFormatting sqref="BJ2">
    <cfRule type="duplicateValues" dxfId="45" priority="46"/>
  </conditionalFormatting>
  <conditionalFormatting sqref="BJ2">
    <cfRule type="duplicateValues" dxfId="44" priority="45"/>
  </conditionalFormatting>
  <conditionalFormatting sqref="BJ2">
    <cfRule type="duplicateValues" dxfId="43" priority="44"/>
  </conditionalFormatting>
  <conditionalFormatting sqref="BJ2">
    <cfRule type="duplicateValues" dxfId="42" priority="43"/>
  </conditionalFormatting>
  <conditionalFormatting sqref="BJ2">
    <cfRule type="duplicateValues" dxfId="41" priority="42"/>
  </conditionalFormatting>
  <conditionalFormatting sqref="BJ2">
    <cfRule type="duplicateValues" dxfId="40" priority="41"/>
  </conditionalFormatting>
  <conditionalFormatting sqref="BJ2">
    <cfRule type="duplicateValues" dxfId="39" priority="40"/>
  </conditionalFormatting>
  <conditionalFormatting sqref="BJ2">
    <cfRule type="duplicateValues" dxfId="38" priority="39"/>
  </conditionalFormatting>
  <conditionalFormatting sqref="BJ2">
    <cfRule type="duplicateValues" dxfId="37" priority="38"/>
  </conditionalFormatting>
  <conditionalFormatting sqref="BJ2">
    <cfRule type="duplicateValues" dxfId="36" priority="37"/>
  </conditionalFormatting>
  <conditionalFormatting sqref="BJ2">
    <cfRule type="duplicateValues" dxfId="35" priority="36"/>
  </conditionalFormatting>
  <conditionalFormatting sqref="BJ2">
    <cfRule type="duplicateValues" dxfId="34" priority="35"/>
  </conditionalFormatting>
  <conditionalFormatting sqref="BJ2">
    <cfRule type="duplicateValues" dxfId="33" priority="34"/>
  </conditionalFormatting>
  <conditionalFormatting sqref="BJ2">
    <cfRule type="duplicateValues" dxfId="32" priority="33"/>
  </conditionalFormatting>
  <conditionalFormatting sqref="BJ2">
    <cfRule type="duplicateValues" dxfId="31" priority="32"/>
  </conditionalFormatting>
  <conditionalFormatting sqref="BJ2">
    <cfRule type="duplicateValues" dxfId="30" priority="31"/>
  </conditionalFormatting>
  <conditionalFormatting sqref="BJ2">
    <cfRule type="duplicateValues" dxfId="29" priority="30"/>
  </conditionalFormatting>
  <conditionalFormatting sqref="BJ2">
    <cfRule type="duplicateValues" dxfId="28" priority="29"/>
  </conditionalFormatting>
  <conditionalFormatting sqref="BJ2">
    <cfRule type="duplicateValues" dxfId="27" priority="28"/>
  </conditionalFormatting>
  <conditionalFormatting sqref="BJ2">
    <cfRule type="duplicateValues" dxfId="26" priority="27"/>
  </conditionalFormatting>
  <conditionalFormatting sqref="BJ2">
    <cfRule type="duplicateValues" dxfId="25" priority="26"/>
  </conditionalFormatting>
  <conditionalFormatting sqref="BJ2">
    <cfRule type="duplicateValues" dxfId="24" priority="25"/>
  </conditionalFormatting>
  <conditionalFormatting sqref="BJ2">
    <cfRule type="duplicateValues" dxfId="23" priority="24"/>
  </conditionalFormatting>
  <conditionalFormatting sqref="BJ2">
    <cfRule type="duplicateValues" dxfId="22" priority="23"/>
  </conditionalFormatting>
  <conditionalFormatting sqref="BJ2">
    <cfRule type="duplicateValues" dxfId="21" priority="22"/>
  </conditionalFormatting>
  <conditionalFormatting sqref="BJ2">
    <cfRule type="duplicateValues" dxfId="20" priority="21"/>
  </conditionalFormatting>
  <conditionalFormatting sqref="BJ2">
    <cfRule type="duplicateValues" dxfId="19" priority="20"/>
  </conditionalFormatting>
  <conditionalFormatting sqref="BJ2">
    <cfRule type="duplicateValues" dxfId="18" priority="19"/>
  </conditionalFormatting>
  <conditionalFormatting sqref="BJ2">
    <cfRule type="duplicateValues" dxfId="17" priority="18"/>
  </conditionalFormatting>
  <conditionalFormatting sqref="BJ2">
    <cfRule type="duplicateValues" dxfId="16" priority="17"/>
  </conditionalFormatting>
  <conditionalFormatting sqref="BJ2">
    <cfRule type="duplicateValues" dxfId="15" priority="16"/>
  </conditionalFormatting>
  <conditionalFormatting sqref="BJ2">
    <cfRule type="duplicateValues" dxfId="14" priority="15"/>
  </conditionalFormatting>
  <conditionalFormatting sqref="BJ2">
    <cfRule type="duplicateValues" dxfId="13" priority="14"/>
  </conditionalFormatting>
  <conditionalFormatting sqref="BJ2">
    <cfRule type="duplicateValues" dxfId="12" priority="13"/>
  </conditionalFormatting>
  <conditionalFormatting sqref="BJ2">
    <cfRule type="duplicateValues" dxfId="11" priority="12"/>
  </conditionalFormatting>
  <conditionalFormatting sqref="BJ2">
    <cfRule type="duplicateValues" dxfId="10" priority="11"/>
  </conditionalFormatting>
  <conditionalFormatting sqref="BJ2">
    <cfRule type="duplicateValues" dxfId="9" priority="10"/>
  </conditionalFormatting>
  <conditionalFormatting sqref="BJ2">
    <cfRule type="duplicateValues" dxfId="8" priority="9"/>
  </conditionalFormatting>
  <conditionalFormatting sqref="BJ2">
    <cfRule type="duplicateValues" dxfId="7" priority="8"/>
  </conditionalFormatting>
  <conditionalFormatting sqref="BJ2">
    <cfRule type="duplicateValues" dxfId="6" priority="7"/>
  </conditionalFormatting>
  <conditionalFormatting sqref="BJ2">
    <cfRule type="duplicateValues" dxfId="5" priority="6"/>
  </conditionalFormatting>
  <conditionalFormatting sqref="BJ2">
    <cfRule type="duplicateValues" dxfId="4" priority="5"/>
  </conditionalFormatting>
  <conditionalFormatting sqref="BJ2">
    <cfRule type="duplicateValues" dxfId="3" priority="4"/>
  </conditionalFormatting>
  <conditionalFormatting sqref="BJ2">
    <cfRule type="duplicateValues" dxfId="2" priority="3"/>
  </conditionalFormatting>
  <conditionalFormatting sqref="BJ2">
    <cfRule type="duplicateValues" dxfId="1" priority="2"/>
  </conditionalFormatting>
  <conditionalFormatting sqref="BJ2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Somme PDBc PDB vs WP03_TEST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 / Maxime Romatif</dc:creator>
  <cp:lastModifiedBy>L0435193 / Maxime Romatif</cp:lastModifiedBy>
  <dcterms:created xsi:type="dcterms:W3CDTF">2015-09-21T08:23:12Z</dcterms:created>
  <dcterms:modified xsi:type="dcterms:W3CDTF">2015-09-21T11:49:23Z</dcterms:modified>
</cp:coreProperties>
</file>