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Cartes\Régions\"/>
    </mc:Choice>
  </mc:AlternateContent>
  <bookViews>
    <workbookView xWindow="0" yWindow="0" windowWidth="17940" windowHeight="7950"/>
  </bookViews>
  <sheets>
    <sheet name="Carte" sheetId="1" r:id="rId1"/>
    <sheet name="Data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3" i="2"/>
  <c r="H7" i="2"/>
  <c r="G7" i="2"/>
  <c r="H3" i="2"/>
  <c r="G3" i="2"/>
  <c r="H6" i="2"/>
  <c r="G6" i="2"/>
  <c r="G4" i="2"/>
  <c r="H4" i="2"/>
  <c r="H5" i="2"/>
  <c r="G5" i="2"/>
  <c r="H2" i="2"/>
  <c r="G2" i="2"/>
</calcChain>
</file>

<file path=xl/sharedStrings.xml><?xml version="1.0" encoding="utf-8"?>
<sst xmlns="http://schemas.openxmlformats.org/spreadsheetml/2006/main" count="42" uniqueCount="30">
  <si>
    <t>NOUVELLE-AQUITAINE</t>
  </si>
  <si>
    <t xml:space="preserve"> </t>
  </si>
  <si>
    <t>Id</t>
  </si>
  <si>
    <t>Zone_géo</t>
  </si>
  <si>
    <t>Client</t>
  </si>
  <si>
    <t>Geo_Point</t>
  </si>
  <si>
    <t>Geo_Shape</t>
  </si>
  <si>
    <t>CP</t>
  </si>
  <si>
    <t>Latitude</t>
  </si>
  <si>
    <t>Longitude</t>
  </si>
  <si>
    <t>Distances</t>
  </si>
  <si>
    <t>MARMANDE</t>
  </si>
  <si>
    <t>DIEGO</t>
  </si>
  <si>
    <t>&lt;</t>
  </si>
  <si>
    <t>44.8638281,-0.6563536</t>
  </si>
  <si>
    <t>BORDEAUX</t>
  </si>
  <si>
    <t>azrty</t>
  </si>
  <si>
    <t>44.6514841,-1.2067616</t>
  </si>
  <si>
    <t>ARCACHON</t>
  </si>
  <si>
    <t>45.6343756,-1.0477515</t>
  </si>
  <si>
    <t>ROYAN</t>
  </si>
  <si>
    <t>44.2011192,0.5951024</t>
  </si>
  <si>
    <t>AGEN</t>
  </si>
  <si>
    <t>44.4184571,0.6782478</t>
  </si>
  <si>
    <t>VILLENEUVE-SUR-LOT</t>
  </si>
  <si>
    <t>44.5015064,0.0986683</t>
  </si>
  <si>
    <t>qsdf</t>
  </si>
  <si>
    <t>wxcv</t>
  </si>
  <si>
    <t>uiop</t>
  </si>
  <si>
    <t>mlkj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</si>
</sst>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 mmm\ yyyy"/>
    <numFmt numFmtId="165" formatCode="0&quot; km&quot;"/>
  </numFmts>
  <fonts count="7" x14ac:knownFonts="1"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Font="1" applyFill="1"/>
    <xf numFmtId="0" fontId="1" fillId="0" borderId="0" xfId="0" applyFont="1" applyFill="1"/>
    <xf numFmtId="164" fontId="0" fillId="0" borderId="0" xfId="0" applyNumberFormat="1" applyFont="1" applyFill="1" applyAlignment="1">
      <alignment horizontal="centerContinuous"/>
    </xf>
    <xf numFmtId="0" fontId="0" fillId="0" borderId="0" xfId="0" applyFont="1" applyFill="1" applyAlignment="1">
      <alignment horizontal="centerContinuous"/>
    </xf>
    <xf numFmtId="0" fontId="0" fillId="0" borderId="0" xfId="0" applyFont="1"/>
    <xf numFmtId="0" fontId="1" fillId="2" borderId="1" xfId="0" applyFont="1" applyFill="1" applyBorder="1" applyAlignment="1">
      <alignment horizontal="centerContinuous" vertical="center"/>
    </xf>
    <xf numFmtId="14" fontId="0" fillId="2" borderId="2" xfId="0" applyNumberFormat="1" applyFont="1" applyFill="1" applyBorder="1" applyAlignment="1">
      <alignment horizontal="centerContinuous" vertical="center"/>
    </xf>
    <xf numFmtId="0" fontId="0" fillId="2" borderId="2" xfId="0" applyFont="1" applyFill="1" applyBorder="1" applyAlignment="1">
      <alignment horizontal="centerContinuous" vertical="center"/>
    </xf>
    <xf numFmtId="0" fontId="0" fillId="2" borderId="3" xfId="0" applyFont="1" applyFill="1" applyBorder="1" applyAlignment="1">
      <alignment horizontal="centerContinuous" vertic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3" fillId="0" borderId="0" xfId="0" applyFont="1" applyFill="1" applyAlignment="1">
      <alignment horizontal="centerContinuous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/>
    <xf numFmtId="0" fontId="5" fillId="0" borderId="0" xfId="0" applyFont="1" applyFill="1" applyProtection="1"/>
    <xf numFmtId="0" fontId="6" fillId="0" borderId="0" xfId="0" applyFont="1"/>
    <xf numFmtId="0" fontId="4" fillId="0" borderId="0" xfId="0" applyFont="1" applyAlignment="1">
      <alignment horizontal="left" vertical="top" wrapText="1"/>
    </xf>
    <xf numFmtId="0" fontId="0" fillId="4" borderId="0" xfId="0" applyFill="1" applyAlignment="1">
      <alignment horizontal="right" vertical="center"/>
    </xf>
    <xf numFmtId="165" fontId="0" fillId="4" borderId="0" xfId="0" applyNumberFormat="1" applyFill="1" applyAlignment="1">
      <alignment horizontal="left" vertical="center"/>
    </xf>
    <xf numFmtId="0" fontId="0" fillId="5" borderId="0" xfId="0" applyFill="1" applyAlignment="1">
      <alignment horizontal="right" vertical="center"/>
    </xf>
    <xf numFmtId="165" fontId="0" fillId="5" borderId="0" xfId="0" applyNumberFormat="1" applyFill="1" applyAlignment="1">
      <alignment horizontal="left" vertical="center"/>
    </xf>
    <xf numFmtId="0" fontId="0" fillId="6" borderId="0" xfId="0" applyFill="1" applyAlignment="1">
      <alignment horizontal="right" vertical="center"/>
    </xf>
    <xf numFmtId="165" fontId="0" fillId="6" borderId="0" xfId="0" applyNumberFormat="1" applyFill="1" applyAlignment="1">
      <alignment horizontal="left" vertical="center"/>
    </xf>
    <xf numFmtId="165" fontId="0" fillId="4" borderId="0" xfId="0" applyNumberFormat="1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Continuous" vertical="center"/>
    </xf>
    <xf numFmtId="165" fontId="0" fillId="5" borderId="0" xfId="0" applyNumberFormat="1" applyFill="1" applyAlignment="1">
      <alignment horizontal="centerContinuous" vertical="center"/>
    </xf>
    <xf numFmtId="165" fontId="0" fillId="6" borderId="0" xfId="0" applyNumberFormat="1" applyFill="1" applyAlignment="1">
      <alignment horizontal="centerContinuous" vertical="center"/>
    </xf>
    <xf numFmtId="0" fontId="0" fillId="4" borderId="0" xfId="0" applyFont="1" applyFill="1" applyAlignment="1">
      <alignment horizontal="centerContinuous"/>
    </xf>
    <xf numFmtId="0" fontId="0" fillId="6" borderId="0" xfId="0" applyFont="1" applyFill="1" applyAlignment="1">
      <alignment horizontal="centerContinuous"/>
    </xf>
    <xf numFmtId="0" fontId="0" fillId="5" borderId="0" xfId="0" applyFont="1" applyFill="1" applyAlignment="1">
      <alignment horizontal="centerContinuous"/>
    </xf>
    <xf numFmtId="0" fontId="0" fillId="7" borderId="0" xfId="0" applyFont="1" applyFill="1"/>
    <xf numFmtId="165" fontId="0" fillId="7" borderId="0" xfId="0" applyNumberFormat="1" applyFill="1" applyAlignment="1">
      <alignment horizontal="left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ont="1" applyFill="1"/>
    <xf numFmtId="165" fontId="0" fillId="8" borderId="0" xfId="0" applyNumberFormat="1" applyFill="1" applyAlignment="1">
      <alignment horizontal="left" vertical="center"/>
    </xf>
    <xf numFmtId="165" fontId="0" fillId="8" borderId="0" xfId="0" applyNumberFormat="1" applyFill="1" applyAlignment="1">
      <alignment horizontal="center" vertical="center"/>
    </xf>
    <xf numFmtId="0" fontId="0" fillId="9" borderId="0" xfId="0" applyFont="1" applyFill="1"/>
    <xf numFmtId="165" fontId="0" fillId="9" borderId="0" xfId="0" applyNumberFormat="1" applyFill="1" applyAlignment="1">
      <alignment horizontal="left" vertical="center"/>
    </xf>
    <xf numFmtId="165" fontId="0" fillId="9" borderId="0" xfId="0" applyNumberFormat="1" applyFill="1" applyAlignment="1">
      <alignment horizontal="center" vertical="center"/>
    </xf>
    <xf numFmtId="0" fontId="0" fillId="10" borderId="0" xfId="0" applyFont="1" applyFill="1"/>
    <xf numFmtId="165" fontId="0" fillId="10" borderId="0" xfId="0" applyNumberFormat="1" applyFill="1" applyAlignment="1">
      <alignment horizontal="left" vertical="center"/>
    </xf>
    <xf numFmtId="165" fontId="0" fillId="10" borderId="0" xfId="0" applyNumberFormat="1" applyFill="1" applyAlignment="1">
      <alignment horizontal="center" vertical="center"/>
    </xf>
    <xf numFmtId="165" fontId="0" fillId="7" borderId="0" xfId="0" applyNumberFormat="1" applyFont="1" applyFill="1" applyAlignment="1">
      <alignment horizontal="centerContinuous"/>
    </xf>
    <xf numFmtId="165" fontId="0" fillId="8" borderId="0" xfId="0" applyNumberFormat="1" applyFont="1" applyFill="1" applyAlignment="1">
      <alignment horizontal="centerContinuous"/>
    </xf>
    <xf numFmtId="165" fontId="0" fillId="9" borderId="0" xfId="0" applyNumberFormat="1" applyFont="1" applyFill="1" applyAlignment="1">
      <alignment horizontal="centerContinuous"/>
    </xf>
    <xf numFmtId="165" fontId="0" fillId="10" borderId="0" xfId="0" applyNumberFormat="1" applyFont="1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gif"/><Relationship Id="rId1" Type="http://schemas.openxmlformats.org/officeDocument/2006/relationships/image" Target="../media/image8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303616</xdr:colOff>
      <xdr:row>33</xdr:row>
      <xdr:rowOff>158750</xdr:rowOff>
    </xdr:from>
    <xdr:to>
      <xdr:col>11</xdr:col>
      <xdr:colOff>704850</xdr:colOff>
      <xdr:row>48</xdr:row>
      <xdr:rowOff>63508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9616" y="6267450"/>
          <a:ext cx="4179484" cy="2667008"/>
        </a:xfrm>
        <a:prstGeom prst="rect">
          <a:avLst/>
        </a:prstGeom>
      </xdr:spPr>
    </xdr:pic>
    <xdr:clientData/>
  </xdr:twoCellAnchor>
  <xdr:twoCellAnchor>
    <xdr:from>
      <xdr:col>6</xdr:col>
      <xdr:colOff>423187</xdr:colOff>
      <xdr:row>13</xdr:row>
      <xdr:rowOff>152108</xdr:rowOff>
    </xdr:from>
    <xdr:to>
      <xdr:col>9</xdr:col>
      <xdr:colOff>282295</xdr:colOff>
      <xdr:row>31</xdr:row>
      <xdr:rowOff>133582</xdr:rowOff>
    </xdr:to>
    <xdr:sp macro="CLIC_DEPT" textlink="">
      <xdr:nvSpPr>
        <xdr:cNvPr id="4" name="CHARENTE-MARITIME_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709187" y="2577808"/>
          <a:ext cx="2126058" cy="3296174"/>
        </a:xfrm>
        <a:custGeom>
          <a:avLst/>
          <a:gdLst/>
          <a:ahLst/>
          <a:cxnLst/>
          <a:rect l="0" t="0" r="0" b="0"/>
          <a:pathLst>
            <a:path w="2126058" h="3296174">
              <a:moveTo>
                <a:pt x="2047602" y="3262396"/>
              </a:moveTo>
              <a:lnTo>
                <a:pt x="2037564" y="3274227"/>
              </a:lnTo>
              <a:lnTo>
                <a:pt x="2024559" y="3265731"/>
              </a:lnTo>
              <a:lnTo>
                <a:pt x="2018841" y="3271157"/>
              </a:lnTo>
              <a:lnTo>
                <a:pt x="2004314" y="3266712"/>
              </a:lnTo>
              <a:lnTo>
                <a:pt x="1966901" y="3213020"/>
              </a:lnTo>
              <a:lnTo>
                <a:pt x="1945344" y="3216287"/>
              </a:lnTo>
              <a:lnTo>
                <a:pt x="1926976" y="3228972"/>
              </a:lnTo>
              <a:lnTo>
                <a:pt x="1871612" y="3293358"/>
              </a:lnTo>
              <a:lnTo>
                <a:pt x="1855013" y="3296173"/>
              </a:lnTo>
              <a:lnTo>
                <a:pt x="1840295" y="3287834"/>
              </a:lnTo>
              <a:lnTo>
                <a:pt x="1790026" y="3282027"/>
              </a:lnTo>
              <a:lnTo>
                <a:pt x="1758896" y="3267919"/>
              </a:lnTo>
              <a:lnTo>
                <a:pt x="1739283" y="3248563"/>
              </a:lnTo>
              <a:lnTo>
                <a:pt x="1697670" y="3247396"/>
              </a:lnTo>
              <a:lnTo>
                <a:pt x="1678244" y="3230924"/>
              </a:lnTo>
              <a:lnTo>
                <a:pt x="1656865" y="3183196"/>
              </a:lnTo>
              <a:lnTo>
                <a:pt x="1649226" y="3179665"/>
              </a:lnTo>
              <a:lnTo>
                <a:pt x="1647110" y="3162025"/>
              </a:lnTo>
              <a:lnTo>
                <a:pt x="1592286" y="3140992"/>
              </a:lnTo>
              <a:lnTo>
                <a:pt x="1581932" y="3171698"/>
              </a:lnTo>
              <a:lnTo>
                <a:pt x="1565559" y="3121587"/>
              </a:lnTo>
              <a:lnTo>
                <a:pt x="1539385" y="3098267"/>
              </a:lnTo>
              <a:lnTo>
                <a:pt x="1498364" y="3087574"/>
              </a:lnTo>
              <a:lnTo>
                <a:pt x="1471592" y="3122303"/>
              </a:lnTo>
              <a:lnTo>
                <a:pt x="1463116" y="3157071"/>
              </a:lnTo>
              <a:lnTo>
                <a:pt x="1435740" y="3064382"/>
              </a:lnTo>
              <a:lnTo>
                <a:pt x="1430414" y="3037835"/>
              </a:lnTo>
              <a:lnTo>
                <a:pt x="1405145" y="3001360"/>
              </a:lnTo>
              <a:lnTo>
                <a:pt x="1402186" y="2984623"/>
              </a:lnTo>
              <a:lnTo>
                <a:pt x="1412380" y="2951660"/>
              </a:lnTo>
              <a:lnTo>
                <a:pt x="1424709" y="2903128"/>
              </a:lnTo>
              <a:lnTo>
                <a:pt x="1417968" y="2887980"/>
              </a:lnTo>
              <a:lnTo>
                <a:pt x="1393917" y="2886450"/>
              </a:lnTo>
              <a:lnTo>
                <a:pt x="1402276" y="2853634"/>
              </a:lnTo>
              <a:lnTo>
                <a:pt x="1407380" y="2838035"/>
              </a:lnTo>
              <a:lnTo>
                <a:pt x="1403128" y="2822191"/>
              </a:lnTo>
              <a:lnTo>
                <a:pt x="1377848" y="2804150"/>
              </a:lnTo>
              <a:lnTo>
                <a:pt x="1336650" y="2784117"/>
              </a:lnTo>
              <a:lnTo>
                <a:pt x="1310539" y="2770549"/>
              </a:lnTo>
              <a:lnTo>
                <a:pt x="1288340" y="2770686"/>
              </a:lnTo>
              <a:lnTo>
                <a:pt x="1241659" y="2789189"/>
              </a:lnTo>
              <a:lnTo>
                <a:pt x="1205132" y="2773796"/>
              </a:lnTo>
              <a:lnTo>
                <a:pt x="1181584" y="2771864"/>
              </a:lnTo>
              <a:lnTo>
                <a:pt x="1170107" y="2762750"/>
              </a:lnTo>
              <a:lnTo>
                <a:pt x="1149297" y="2760807"/>
              </a:lnTo>
              <a:lnTo>
                <a:pt x="1138731" y="2726618"/>
              </a:lnTo>
              <a:lnTo>
                <a:pt x="1147076" y="2673102"/>
              </a:lnTo>
              <a:lnTo>
                <a:pt x="1118967" y="2643720"/>
              </a:lnTo>
              <a:lnTo>
                <a:pt x="1104433" y="2672916"/>
              </a:lnTo>
              <a:lnTo>
                <a:pt x="1103602" y="2699796"/>
              </a:lnTo>
              <a:lnTo>
                <a:pt x="1081221" y="2692428"/>
              </a:lnTo>
              <a:lnTo>
                <a:pt x="1037011" y="2706732"/>
              </a:lnTo>
              <a:lnTo>
                <a:pt x="1022658" y="2715463"/>
              </a:lnTo>
              <a:lnTo>
                <a:pt x="1008164" y="2696333"/>
              </a:lnTo>
              <a:lnTo>
                <a:pt x="909889" y="2683501"/>
              </a:lnTo>
              <a:lnTo>
                <a:pt x="910612" y="2682628"/>
              </a:lnTo>
              <a:lnTo>
                <a:pt x="894700" y="2680116"/>
              </a:lnTo>
              <a:lnTo>
                <a:pt x="879722" y="2604429"/>
              </a:lnTo>
              <a:lnTo>
                <a:pt x="886482" y="2599710"/>
              </a:lnTo>
              <a:lnTo>
                <a:pt x="878242" y="2599033"/>
              </a:lnTo>
              <a:lnTo>
                <a:pt x="849794" y="2488930"/>
              </a:lnTo>
              <a:lnTo>
                <a:pt x="833358" y="2439152"/>
              </a:lnTo>
              <a:lnTo>
                <a:pt x="811265" y="2395250"/>
              </a:lnTo>
              <a:lnTo>
                <a:pt x="799586" y="2372706"/>
              </a:lnTo>
              <a:lnTo>
                <a:pt x="785938" y="2364612"/>
              </a:lnTo>
              <a:lnTo>
                <a:pt x="769660" y="2339890"/>
              </a:lnTo>
              <a:lnTo>
                <a:pt x="754314" y="2303101"/>
              </a:lnTo>
              <a:lnTo>
                <a:pt x="739789" y="2309546"/>
              </a:lnTo>
              <a:lnTo>
                <a:pt x="725270" y="2289749"/>
              </a:lnTo>
              <a:lnTo>
                <a:pt x="712903" y="2278447"/>
              </a:lnTo>
              <a:lnTo>
                <a:pt x="713765" y="2255697"/>
              </a:lnTo>
              <a:lnTo>
                <a:pt x="658272" y="2204967"/>
              </a:lnTo>
              <a:lnTo>
                <a:pt x="622210" y="2188780"/>
              </a:lnTo>
              <a:lnTo>
                <a:pt x="616342" y="2173387"/>
              </a:lnTo>
              <a:lnTo>
                <a:pt x="595941" y="2159780"/>
              </a:lnTo>
              <a:lnTo>
                <a:pt x="585726" y="2166549"/>
              </a:lnTo>
              <a:lnTo>
                <a:pt x="564651" y="2148900"/>
              </a:lnTo>
              <a:lnTo>
                <a:pt x="570663" y="2140071"/>
              </a:lnTo>
              <a:lnTo>
                <a:pt x="549623" y="2107441"/>
              </a:lnTo>
              <a:lnTo>
                <a:pt x="532569" y="2095178"/>
              </a:lnTo>
              <a:lnTo>
                <a:pt x="516355" y="2093854"/>
              </a:lnTo>
              <a:lnTo>
                <a:pt x="502881" y="2104302"/>
              </a:lnTo>
              <a:lnTo>
                <a:pt x="487048" y="2099004"/>
              </a:lnTo>
              <a:lnTo>
                <a:pt x="461248" y="2076705"/>
              </a:lnTo>
              <a:lnTo>
                <a:pt x="439852" y="2042369"/>
              </a:lnTo>
              <a:lnTo>
                <a:pt x="431509" y="2042565"/>
              </a:lnTo>
              <a:lnTo>
                <a:pt x="428685" y="2034255"/>
              </a:lnTo>
              <a:lnTo>
                <a:pt x="429434" y="2008238"/>
              </a:lnTo>
              <a:lnTo>
                <a:pt x="424108" y="1991511"/>
              </a:lnTo>
              <a:lnTo>
                <a:pt x="418712" y="1984772"/>
              </a:lnTo>
              <a:lnTo>
                <a:pt x="394059" y="1983849"/>
              </a:lnTo>
              <a:lnTo>
                <a:pt x="389864" y="1976217"/>
              </a:lnTo>
              <a:lnTo>
                <a:pt x="395911" y="1951769"/>
              </a:lnTo>
              <a:lnTo>
                <a:pt x="373966" y="1925850"/>
              </a:lnTo>
              <a:lnTo>
                <a:pt x="343832" y="1934925"/>
              </a:lnTo>
              <a:lnTo>
                <a:pt x="328880" y="1927115"/>
              </a:lnTo>
              <a:lnTo>
                <a:pt x="320834" y="1912361"/>
              </a:lnTo>
              <a:lnTo>
                <a:pt x="314154" y="1916785"/>
              </a:lnTo>
              <a:lnTo>
                <a:pt x="284121" y="1889277"/>
              </a:lnTo>
              <a:lnTo>
                <a:pt x="280490" y="1882605"/>
              </a:lnTo>
              <a:lnTo>
                <a:pt x="272977" y="1886549"/>
              </a:lnTo>
              <a:lnTo>
                <a:pt x="220257" y="1862406"/>
              </a:lnTo>
              <a:lnTo>
                <a:pt x="161776" y="1812127"/>
              </a:lnTo>
              <a:lnTo>
                <a:pt x="55800" y="1736812"/>
              </a:lnTo>
              <a:lnTo>
                <a:pt x="38902" y="1737234"/>
              </a:lnTo>
              <a:lnTo>
                <a:pt x="21716" y="1746230"/>
              </a:lnTo>
              <a:lnTo>
                <a:pt x="31389" y="1772817"/>
              </a:lnTo>
              <a:lnTo>
                <a:pt x="37376" y="1788965"/>
              </a:lnTo>
              <a:lnTo>
                <a:pt x="68236" y="1797961"/>
              </a:lnTo>
              <a:lnTo>
                <a:pt x="41024" y="1800914"/>
              </a:lnTo>
              <a:lnTo>
                <a:pt x="24761" y="1786454"/>
              </a:lnTo>
              <a:lnTo>
                <a:pt x="11729" y="1743758"/>
              </a:lnTo>
              <a:lnTo>
                <a:pt x="0" y="1560401"/>
              </a:lnTo>
              <a:lnTo>
                <a:pt x="2516" y="1505453"/>
              </a:lnTo>
              <a:lnTo>
                <a:pt x="16596" y="1495260"/>
              </a:lnTo>
              <a:lnTo>
                <a:pt x="59153" y="1486362"/>
              </a:lnTo>
              <a:lnTo>
                <a:pt x="92434" y="1493768"/>
              </a:lnTo>
              <a:lnTo>
                <a:pt x="145568" y="1463572"/>
              </a:lnTo>
              <a:lnTo>
                <a:pt x="168635" y="1475747"/>
              </a:lnTo>
              <a:lnTo>
                <a:pt x="175940" y="1470773"/>
              </a:lnTo>
              <a:lnTo>
                <a:pt x="186843" y="1449778"/>
              </a:lnTo>
              <a:lnTo>
                <a:pt x="175358" y="1409556"/>
              </a:lnTo>
              <a:lnTo>
                <a:pt x="158243" y="1390072"/>
              </a:lnTo>
              <a:lnTo>
                <a:pt x="151168" y="1353499"/>
              </a:lnTo>
              <a:lnTo>
                <a:pt x="129595" y="1355794"/>
              </a:lnTo>
              <a:lnTo>
                <a:pt x="119253" y="1325244"/>
              </a:lnTo>
              <a:lnTo>
                <a:pt x="154716" y="1336517"/>
              </a:lnTo>
              <a:lnTo>
                <a:pt x="149847" y="1306752"/>
              </a:lnTo>
              <a:lnTo>
                <a:pt x="207749" y="1319711"/>
              </a:lnTo>
              <a:lnTo>
                <a:pt x="232396" y="1295843"/>
              </a:lnTo>
              <a:lnTo>
                <a:pt x="245958" y="1265460"/>
              </a:lnTo>
              <a:lnTo>
                <a:pt x="245417" y="1256728"/>
              </a:lnTo>
              <a:lnTo>
                <a:pt x="274688" y="1214239"/>
              </a:lnTo>
              <a:lnTo>
                <a:pt x="286330" y="1179795"/>
              </a:lnTo>
              <a:lnTo>
                <a:pt x="286142" y="1143192"/>
              </a:lnTo>
              <a:lnTo>
                <a:pt x="280960" y="1117381"/>
              </a:lnTo>
              <a:lnTo>
                <a:pt x="245581" y="1095337"/>
              </a:lnTo>
              <a:lnTo>
                <a:pt x="258345" y="1085409"/>
              </a:lnTo>
              <a:lnTo>
                <a:pt x="300335" y="1082897"/>
              </a:lnTo>
              <a:lnTo>
                <a:pt x="303052" y="1074509"/>
              </a:lnTo>
              <a:lnTo>
                <a:pt x="277752" y="1051121"/>
              </a:lnTo>
              <a:lnTo>
                <a:pt x="267392" y="1007484"/>
              </a:lnTo>
              <a:lnTo>
                <a:pt x="206669" y="948543"/>
              </a:lnTo>
              <a:lnTo>
                <a:pt x="218272" y="942559"/>
              </a:lnTo>
              <a:lnTo>
                <a:pt x="257312" y="971421"/>
              </a:lnTo>
              <a:lnTo>
                <a:pt x="307677" y="965574"/>
              </a:lnTo>
              <a:lnTo>
                <a:pt x="322602" y="944079"/>
              </a:lnTo>
              <a:lnTo>
                <a:pt x="323026" y="926136"/>
              </a:lnTo>
              <a:lnTo>
                <a:pt x="310029" y="893350"/>
              </a:lnTo>
              <a:lnTo>
                <a:pt x="317052" y="868372"/>
              </a:lnTo>
              <a:lnTo>
                <a:pt x="306130" y="834428"/>
              </a:lnTo>
              <a:lnTo>
                <a:pt x="285810" y="819437"/>
              </a:lnTo>
              <a:lnTo>
                <a:pt x="269052" y="817289"/>
              </a:lnTo>
              <a:lnTo>
                <a:pt x="261377" y="813276"/>
              </a:lnTo>
              <a:lnTo>
                <a:pt x="251577" y="751481"/>
              </a:lnTo>
              <a:lnTo>
                <a:pt x="237240" y="709688"/>
              </a:lnTo>
              <a:lnTo>
                <a:pt x="218085" y="692902"/>
              </a:lnTo>
              <a:lnTo>
                <a:pt x="195250" y="691392"/>
              </a:lnTo>
              <a:lnTo>
                <a:pt x="178253" y="683474"/>
              </a:lnTo>
              <a:lnTo>
                <a:pt x="173416" y="676362"/>
              </a:lnTo>
              <a:lnTo>
                <a:pt x="202197" y="662421"/>
              </a:lnTo>
              <a:lnTo>
                <a:pt x="197955" y="635776"/>
              </a:lnTo>
              <a:lnTo>
                <a:pt x="191933" y="629262"/>
              </a:lnTo>
              <a:lnTo>
                <a:pt x="166279" y="627270"/>
              </a:lnTo>
              <a:lnTo>
                <a:pt x="158879" y="611819"/>
              </a:lnTo>
              <a:lnTo>
                <a:pt x="145823" y="600802"/>
              </a:lnTo>
              <a:lnTo>
                <a:pt x="120902" y="595926"/>
              </a:lnTo>
              <a:lnTo>
                <a:pt x="123026" y="578434"/>
              </a:lnTo>
              <a:lnTo>
                <a:pt x="136991" y="567917"/>
              </a:lnTo>
              <a:lnTo>
                <a:pt x="135205" y="559206"/>
              </a:lnTo>
              <a:lnTo>
                <a:pt x="126798" y="557263"/>
              </a:lnTo>
              <a:lnTo>
                <a:pt x="101221" y="561001"/>
              </a:lnTo>
              <a:lnTo>
                <a:pt x="61153" y="576129"/>
              </a:lnTo>
              <a:lnTo>
                <a:pt x="52613" y="575059"/>
              </a:lnTo>
              <a:lnTo>
                <a:pt x="27926" y="567142"/>
              </a:lnTo>
              <a:lnTo>
                <a:pt x="20167" y="563198"/>
              </a:lnTo>
              <a:lnTo>
                <a:pt x="7186" y="551357"/>
              </a:lnTo>
              <a:lnTo>
                <a:pt x="3476" y="543214"/>
              </a:lnTo>
              <a:lnTo>
                <a:pt x="5233" y="534375"/>
              </a:lnTo>
              <a:lnTo>
                <a:pt x="11974" y="528754"/>
              </a:lnTo>
              <a:lnTo>
                <a:pt x="35386" y="519297"/>
              </a:lnTo>
              <a:lnTo>
                <a:pt x="45347" y="485294"/>
              </a:lnTo>
              <a:lnTo>
                <a:pt x="61223" y="478358"/>
              </a:lnTo>
              <a:lnTo>
                <a:pt x="70262" y="463034"/>
              </a:lnTo>
              <a:lnTo>
                <a:pt x="68395" y="434976"/>
              </a:lnTo>
              <a:lnTo>
                <a:pt x="61516" y="430188"/>
              </a:lnTo>
              <a:lnTo>
                <a:pt x="72830" y="407320"/>
              </a:lnTo>
              <a:lnTo>
                <a:pt x="98141" y="386404"/>
              </a:lnTo>
              <a:lnTo>
                <a:pt x="113680" y="383039"/>
              </a:lnTo>
              <a:lnTo>
                <a:pt x="121509" y="377712"/>
              </a:lnTo>
              <a:lnTo>
                <a:pt x="142759" y="351048"/>
              </a:lnTo>
              <a:lnTo>
                <a:pt x="159715" y="341885"/>
              </a:lnTo>
              <a:lnTo>
                <a:pt x="163406" y="333840"/>
              </a:lnTo>
              <a:lnTo>
                <a:pt x="176393" y="301034"/>
              </a:lnTo>
              <a:lnTo>
                <a:pt x="223368" y="282315"/>
              </a:lnTo>
              <a:lnTo>
                <a:pt x="205749" y="187880"/>
              </a:lnTo>
              <a:lnTo>
                <a:pt x="192612" y="155996"/>
              </a:lnTo>
              <a:lnTo>
                <a:pt x="201907" y="144655"/>
              </a:lnTo>
              <a:lnTo>
                <a:pt x="205556" y="122748"/>
              </a:lnTo>
              <a:lnTo>
                <a:pt x="212998" y="122641"/>
              </a:lnTo>
              <a:lnTo>
                <a:pt x="218629" y="138661"/>
              </a:lnTo>
              <a:lnTo>
                <a:pt x="250646" y="146107"/>
              </a:lnTo>
              <a:lnTo>
                <a:pt x="279989" y="132667"/>
              </a:lnTo>
              <a:lnTo>
                <a:pt x="276525" y="124897"/>
              </a:lnTo>
              <a:lnTo>
                <a:pt x="288099" y="113301"/>
              </a:lnTo>
              <a:lnTo>
                <a:pt x="321562" y="54919"/>
              </a:lnTo>
              <a:lnTo>
                <a:pt x="326617" y="71156"/>
              </a:lnTo>
              <a:lnTo>
                <a:pt x="382956" y="46090"/>
              </a:lnTo>
              <a:lnTo>
                <a:pt x="449886" y="50759"/>
              </a:lnTo>
              <a:lnTo>
                <a:pt x="457821" y="47002"/>
              </a:lnTo>
              <a:lnTo>
                <a:pt x="473432" y="14225"/>
              </a:lnTo>
              <a:lnTo>
                <a:pt x="495628" y="25194"/>
              </a:lnTo>
              <a:lnTo>
                <a:pt x="536745" y="0"/>
              </a:lnTo>
              <a:lnTo>
                <a:pt x="525007" y="27833"/>
              </a:lnTo>
              <a:lnTo>
                <a:pt x="512494" y="79239"/>
              </a:lnTo>
              <a:lnTo>
                <a:pt x="483370" y="122386"/>
              </a:lnTo>
              <a:lnTo>
                <a:pt x="525553" y="149943"/>
              </a:lnTo>
              <a:lnTo>
                <a:pt x="557683" y="142477"/>
              </a:lnTo>
              <a:lnTo>
                <a:pt x="562720" y="149639"/>
              </a:lnTo>
              <a:lnTo>
                <a:pt x="591096" y="139103"/>
              </a:lnTo>
              <a:lnTo>
                <a:pt x="605680" y="113752"/>
              </a:lnTo>
              <a:lnTo>
                <a:pt x="633919" y="124681"/>
              </a:lnTo>
              <a:lnTo>
                <a:pt x="643500" y="112055"/>
              </a:lnTo>
              <a:lnTo>
                <a:pt x="650044" y="116921"/>
              </a:lnTo>
              <a:lnTo>
                <a:pt x="646285" y="133197"/>
              </a:lnTo>
              <a:lnTo>
                <a:pt x="669955" y="135630"/>
              </a:lnTo>
              <a:lnTo>
                <a:pt x="676993" y="119737"/>
              </a:lnTo>
              <a:lnTo>
                <a:pt x="670704" y="103687"/>
              </a:lnTo>
              <a:lnTo>
                <a:pt x="683338" y="81319"/>
              </a:lnTo>
              <a:lnTo>
                <a:pt x="698470" y="74432"/>
              </a:lnTo>
              <a:lnTo>
                <a:pt x="708892" y="87882"/>
              </a:lnTo>
              <a:lnTo>
                <a:pt x="725078" y="87971"/>
              </a:lnTo>
              <a:lnTo>
                <a:pt x="747240" y="76326"/>
              </a:lnTo>
              <a:lnTo>
                <a:pt x="754694" y="79818"/>
              </a:lnTo>
              <a:lnTo>
                <a:pt x="742290" y="101656"/>
              </a:lnTo>
              <a:lnTo>
                <a:pt x="748822" y="117392"/>
              </a:lnTo>
              <a:lnTo>
                <a:pt x="794769" y="134933"/>
              </a:lnTo>
              <a:lnTo>
                <a:pt x="805092" y="148952"/>
              </a:lnTo>
              <a:lnTo>
                <a:pt x="821871" y="151032"/>
              </a:lnTo>
              <a:lnTo>
                <a:pt x="837954" y="171467"/>
              </a:lnTo>
              <a:lnTo>
                <a:pt x="830836" y="184966"/>
              </a:lnTo>
              <a:lnTo>
                <a:pt x="846856" y="234902"/>
              </a:lnTo>
              <a:lnTo>
                <a:pt x="862618" y="265186"/>
              </a:lnTo>
              <a:lnTo>
                <a:pt x="831941" y="306724"/>
              </a:lnTo>
              <a:lnTo>
                <a:pt x="836274" y="323686"/>
              </a:lnTo>
              <a:lnTo>
                <a:pt x="919096" y="376437"/>
              </a:lnTo>
              <a:lnTo>
                <a:pt x="939317" y="389887"/>
              </a:lnTo>
              <a:lnTo>
                <a:pt x="947194" y="404357"/>
              </a:lnTo>
              <a:lnTo>
                <a:pt x="953870" y="445532"/>
              </a:lnTo>
              <a:lnTo>
                <a:pt x="948499" y="452007"/>
              </a:lnTo>
              <a:lnTo>
                <a:pt x="932310" y="449907"/>
              </a:lnTo>
              <a:lnTo>
                <a:pt x="929921" y="458276"/>
              </a:lnTo>
              <a:lnTo>
                <a:pt x="937651" y="461582"/>
              </a:lnTo>
              <a:lnTo>
                <a:pt x="943461" y="485294"/>
              </a:lnTo>
              <a:lnTo>
                <a:pt x="976326" y="482272"/>
              </a:lnTo>
              <a:lnTo>
                <a:pt x="999869" y="516873"/>
              </a:lnTo>
              <a:lnTo>
                <a:pt x="1020027" y="529549"/>
              </a:lnTo>
              <a:lnTo>
                <a:pt x="1035260" y="527744"/>
              </a:lnTo>
              <a:lnTo>
                <a:pt x="1055399" y="540105"/>
              </a:lnTo>
              <a:lnTo>
                <a:pt x="1072056" y="538564"/>
              </a:lnTo>
              <a:lnTo>
                <a:pt x="1089754" y="553820"/>
              </a:lnTo>
              <a:lnTo>
                <a:pt x="1043601" y="564807"/>
              </a:lnTo>
              <a:lnTo>
                <a:pt x="1039281" y="572067"/>
              </a:lnTo>
              <a:lnTo>
                <a:pt x="1046219" y="584713"/>
              </a:lnTo>
              <a:lnTo>
                <a:pt x="1067201" y="597888"/>
              </a:lnTo>
              <a:lnTo>
                <a:pt x="1090259" y="587254"/>
              </a:lnTo>
              <a:lnTo>
                <a:pt x="1123039" y="595024"/>
              </a:lnTo>
              <a:lnTo>
                <a:pt x="1129426" y="572656"/>
              </a:lnTo>
              <a:lnTo>
                <a:pt x="1151643" y="585419"/>
              </a:lnTo>
              <a:lnTo>
                <a:pt x="1184731" y="583967"/>
              </a:lnTo>
              <a:lnTo>
                <a:pt x="1207846" y="594631"/>
              </a:lnTo>
              <a:lnTo>
                <a:pt x="1218902" y="605334"/>
              </a:lnTo>
              <a:lnTo>
                <a:pt x="1221872" y="621698"/>
              </a:lnTo>
              <a:lnTo>
                <a:pt x="1245697" y="624337"/>
              </a:lnTo>
              <a:lnTo>
                <a:pt x="1233318" y="634373"/>
              </a:lnTo>
              <a:lnTo>
                <a:pt x="1247567" y="653366"/>
              </a:lnTo>
              <a:lnTo>
                <a:pt x="1236615" y="664727"/>
              </a:lnTo>
              <a:lnTo>
                <a:pt x="1258347" y="678079"/>
              </a:lnTo>
              <a:lnTo>
                <a:pt x="1309146" y="684789"/>
              </a:lnTo>
              <a:lnTo>
                <a:pt x="1349104" y="691480"/>
              </a:lnTo>
              <a:lnTo>
                <a:pt x="1365963" y="710591"/>
              </a:lnTo>
              <a:lnTo>
                <a:pt x="1367853" y="687536"/>
              </a:lnTo>
              <a:lnTo>
                <a:pt x="1398688" y="662578"/>
              </a:lnTo>
              <a:lnTo>
                <a:pt x="1398358" y="713907"/>
              </a:lnTo>
              <a:lnTo>
                <a:pt x="1432368" y="737285"/>
              </a:lnTo>
              <a:lnTo>
                <a:pt x="1457932" y="704812"/>
              </a:lnTo>
              <a:lnTo>
                <a:pt x="1480004" y="712052"/>
              </a:lnTo>
              <a:lnTo>
                <a:pt x="1499768" y="737491"/>
              </a:lnTo>
              <a:lnTo>
                <a:pt x="1498306" y="759653"/>
              </a:lnTo>
              <a:lnTo>
                <a:pt x="1551407" y="741866"/>
              </a:lnTo>
              <a:lnTo>
                <a:pt x="1558851" y="744878"/>
              </a:lnTo>
              <a:lnTo>
                <a:pt x="1599917" y="751383"/>
              </a:lnTo>
              <a:lnTo>
                <a:pt x="1616586" y="731251"/>
              </a:lnTo>
              <a:lnTo>
                <a:pt x="1639168" y="756180"/>
              </a:lnTo>
              <a:lnTo>
                <a:pt x="1651058" y="806537"/>
              </a:lnTo>
              <a:lnTo>
                <a:pt x="1719167" y="829307"/>
              </a:lnTo>
              <a:lnTo>
                <a:pt x="1725879" y="830710"/>
              </a:lnTo>
              <a:lnTo>
                <a:pt x="1757295" y="837106"/>
              </a:lnTo>
              <a:lnTo>
                <a:pt x="1785844" y="822351"/>
              </a:lnTo>
              <a:lnTo>
                <a:pt x="1783241" y="838901"/>
              </a:lnTo>
              <a:lnTo>
                <a:pt x="1790825" y="841796"/>
              </a:lnTo>
              <a:lnTo>
                <a:pt x="1793961" y="886718"/>
              </a:lnTo>
              <a:lnTo>
                <a:pt x="1835896" y="861975"/>
              </a:lnTo>
              <a:lnTo>
                <a:pt x="1830158" y="893506"/>
              </a:lnTo>
              <a:lnTo>
                <a:pt x="1838528" y="905024"/>
              </a:lnTo>
              <a:lnTo>
                <a:pt x="1836432" y="921123"/>
              </a:lnTo>
              <a:lnTo>
                <a:pt x="1846109" y="940999"/>
              </a:lnTo>
              <a:lnTo>
                <a:pt x="1869470" y="941941"/>
              </a:lnTo>
              <a:lnTo>
                <a:pt x="1883044" y="981771"/>
              </a:lnTo>
              <a:lnTo>
                <a:pt x="1890242" y="985823"/>
              </a:lnTo>
              <a:lnTo>
                <a:pt x="1885112" y="1009142"/>
              </a:lnTo>
              <a:lnTo>
                <a:pt x="1916231" y="1011830"/>
              </a:lnTo>
              <a:lnTo>
                <a:pt x="1940757" y="1031971"/>
              </a:lnTo>
              <a:lnTo>
                <a:pt x="1938997" y="1056752"/>
              </a:lnTo>
              <a:lnTo>
                <a:pt x="1954685" y="1056085"/>
              </a:lnTo>
              <a:lnTo>
                <a:pt x="1961070" y="1079826"/>
              </a:lnTo>
              <a:lnTo>
                <a:pt x="1968892" y="1080709"/>
              </a:lnTo>
              <a:lnTo>
                <a:pt x="1951496" y="1115782"/>
              </a:lnTo>
              <a:lnTo>
                <a:pt x="1952924" y="1131685"/>
              </a:lnTo>
              <a:lnTo>
                <a:pt x="1937509" y="1141799"/>
              </a:lnTo>
              <a:lnTo>
                <a:pt x="1922407" y="1136128"/>
              </a:lnTo>
              <a:lnTo>
                <a:pt x="1898430" y="1142476"/>
              </a:lnTo>
              <a:lnTo>
                <a:pt x="1876825" y="1130056"/>
              </a:lnTo>
              <a:lnTo>
                <a:pt x="1858673" y="1142662"/>
              </a:lnTo>
              <a:lnTo>
                <a:pt x="1867116" y="1171672"/>
              </a:lnTo>
              <a:lnTo>
                <a:pt x="1887852" y="1182179"/>
              </a:lnTo>
              <a:lnTo>
                <a:pt x="1878049" y="1203242"/>
              </a:lnTo>
              <a:lnTo>
                <a:pt x="1864942" y="1208942"/>
              </a:lnTo>
              <a:lnTo>
                <a:pt x="1866037" y="1216378"/>
              </a:lnTo>
              <a:lnTo>
                <a:pt x="1870644" y="1232438"/>
              </a:lnTo>
              <a:lnTo>
                <a:pt x="1893043" y="1234233"/>
              </a:lnTo>
              <a:lnTo>
                <a:pt x="1894853" y="1267736"/>
              </a:lnTo>
              <a:lnTo>
                <a:pt x="1904566" y="1280636"/>
              </a:lnTo>
              <a:lnTo>
                <a:pt x="1920663" y="1282167"/>
              </a:lnTo>
              <a:lnTo>
                <a:pt x="1923856" y="1290006"/>
              </a:lnTo>
              <a:lnTo>
                <a:pt x="1918242" y="1296147"/>
              </a:lnTo>
              <a:lnTo>
                <a:pt x="1906021" y="1319417"/>
              </a:lnTo>
              <a:lnTo>
                <a:pt x="1908720" y="1336919"/>
              </a:lnTo>
              <a:lnTo>
                <a:pt x="1902967" y="1343394"/>
              </a:lnTo>
              <a:lnTo>
                <a:pt x="1880168" y="1350909"/>
              </a:lnTo>
              <a:lnTo>
                <a:pt x="1867661" y="1372707"/>
              </a:lnTo>
              <a:lnTo>
                <a:pt x="1875868" y="1373149"/>
              </a:lnTo>
              <a:lnTo>
                <a:pt x="1884280" y="1415216"/>
              </a:lnTo>
              <a:lnTo>
                <a:pt x="1857609" y="1470361"/>
              </a:lnTo>
              <a:lnTo>
                <a:pt x="1863463" y="1496349"/>
              </a:lnTo>
              <a:lnTo>
                <a:pt x="1850288" y="1520983"/>
              </a:lnTo>
              <a:lnTo>
                <a:pt x="1839556" y="1510986"/>
              </a:lnTo>
              <a:lnTo>
                <a:pt x="1847545" y="1496604"/>
              </a:lnTo>
              <a:lnTo>
                <a:pt x="1840878" y="1492042"/>
              </a:lnTo>
              <a:lnTo>
                <a:pt x="1809755" y="1497487"/>
              </a:lnTo>
              <a:lnTo>
                <a:pt x="1803837" y="1491875"/>
              </a:lnTo>
              <a:lnTo>
                <a:pt x="1788895" y="1498163"/>
              </a:lnTo>
              <a:lnTo>
                <a:pt x="1769758" y="1524858"/>
              </a:lnTo>
              <a:lnTo>
                <a:pt x="1739546" y="1532039"/>
              </a:lnTo>
              <a:lnTo>
                <a:pt x="1738897" y="1531696"/>
              </a:lnTo>
              <a:lnTo>
                <a:pt x="1722444" y="1503343"/>
              </a:lnTo>
              <a:lnTo>
                <a:pt x="1718699" y="1487676"/>
              </a:lnTo>
              <a:lnTo>
                <a:pt x="1705460" y="1481809"/>
              </a:lnTo>
              <a:lnTo>
                <a:pt x="1707823" y="1459059"/>
              </a:lnTo>
              <a:lnTo>
                <a:pt x="1693633" y="1454203"/>
              </a:lnTo>
              <a:lnTo>
                <a:pt x="1647664" y="1452221"/>
              </a:lnTo>
              <a:lnTo>
                <a:pt x="1641847" y="1457784"/>
              </a:lnTo>
              <a:lnTo>
                <a:pt x="1619127" y="1453732"/>
              </a:lnTo>
              <a:lnTo>
                <a:pt x="1606454" y="1462934"/>
              </a:lnTo>
              <a:lnTo>
                <a:pt x="1608886" y="1480024"/>
              </a:lnTo>
              <a:lnTo>
                <a:pt x="1584411" y="1503549"/>
              </a:lnTo>
              <a:lnTo>
                <a:pt x="1571382" y="1507483"/>
              </a:lnTo>
              <a:lnTo>
                <a:pt x="1538516" y="1502000"/>
              </a:lnTo>
              <a:lnTo>
                <a:pt x="1492978" y="1520178"/>
              </a:lnTo>
              <a:lnTo>
                <a:pt x="1486101" y="1517745"/>
              </a:lnTo>
              <a:lnTo>
                <a:pt x="1431441" y="1502961"/>
              </a:lnTo>
              <a:lnTo>
                <a:pt x="1426930" y="1544538"/>
              </a:lnTo>
              <a:lnTo>
                <a:pt x="1403951" y="1547951"/>
              </a:lnTo>
              <a:lnTo>
                <a:pt x="1390965" y="1558606"/>
              </a:lnTo>
              <a:lnTo>
                <a:pt x="1350819" y="1555731"/>
              </a:lnTo>
              <a:lnTo>
                <a:pt x="1327283" y="1592118"/>
              </a:lnTo>
              <a:lnTo>
                <a:pt x="1332636" y="1624463"/>
              </a:lnTo>
              <a:lnTo>
                <a:pt x="1407864" y="1618312"/>
              </a:lnTo>
              <a:lnTo>
                <a:pt x="1428966" y="1632576"/>
              </a:lnTo>
              <a:lnTo>
                <a:pt x="1427484" y="1641386"/>
              </a:lnTo>
              <a:lnTo>
                <a:pt x="1402114" y="1664166"/>
              </a:lnTo>
              <a:lnTo>
                <a:pt x="1400180" y="1699866"/>
              </a:lnTo>
              <a:lnTo>
                <a:pt x="1408627" y="1731741"/>
              </a:lnTo>
              <a:lnTo>
                <a:pt x="1395804" y="1762536"/>
              </a:lnTo>
              <a:lnTo>
                <a:pt x="1416885" y="1768226"/>
              </a:lnTo>
              <a:lnTo>
                <a:pt x="1465311" y="1831081"/>
              </a:lnTo>
              <a:lnTo>
                <a:pt x="1464843" y="1840067"/>
              </a:lnTo>
              <a:lnTo>
                <a:pt x="1441939" y="1847396"/>
              </a:lnTo>
              <a:lnTo>
                <a:pt x="1419630" y="1838145"/>
              </a:lnTo>
              <a:lnTo>
                <a:pt x="1380470" y="1919709"/>
              </a:lnTo>
              <a:lnTo>
                <a:pt x="1409050" y="1938672"/>
              </a:lnTo>
              <a:lnTo>
                <a:pt x="1425054" y="1933100"/>
              </a:lnTo>
              <a:lnTo>
                <a:pt x="1456349" y="1914028"/>
              </a:lnTo>
              <a:lnTo>
                <a:pt x="1467968" y="1933021"/>
              </a:lnTo>
              <a:lnTo>
                <a:pt x="1475183" y="1958401"/>
              </a:lnTo>
              <a:lnTo>
                <a:pt x="1505110" y="1988539"/>
              </a:lnTo>
              <a:lnTo>
                <a:pt x="1527302" y="1995632"/>
              </a:lnTo>
              <a:lnTo>
                <a:pt x="1535544" y="2016960"/>
              </a:lnTo>
              <a:lnTo>
                <a:pt x="1551292" y="2014958"/>
              </a:lnTo>
              <a:lnTo>
                <a:pt x="1556021" y="2021747"/>
              </a:lnTo>
              <a:lnTo>
                <a:pt x="1571392" y="2034501"/>
              </a:lnTo>
              <a:lnTo>
                <a:pt x="1610979" y="2073948"/>
              </a:lnTo>
              <a:lnTo>
                <a:pt x="1583500" y="2126670"/>
              </a:lnTo>
              <a:lnTo>
                <a:pt x="1568693" y="2131712"/>
              </a:lnTo>
              <a:lnTo>
                <a:pt x="1568323" y="2149901"/>
              </a:lnTo>
              <a:lnTo>
                <a:pt x="1571213" y="2150097"/>
              </a:lnTo>
              <a:lnTo>
                <a:pt x="1599740" y="2166795"/>
              </a:lnTo>
              <a:lnTo>
                <a:pt x="1623918" y="2164117"/>
              </a:lnTo>
              <a:lnTo>
                <a:pt x="1637511" y="2173838"/>
              </a:lnTo>
              <a:lnTo>
                <a:pt x="1632596" y="2189947"/>
              </a:lnTo>
              <a:lnTo>
                <a:pt x="1662791" y="2175359"/>
              </a:lnTo>
              <a:lnTo>
                <a:pt x="1682267" y="2189947"/>
              </a:lnTo>
              <a:lnTo>
                <a:pt x="1663979" y="2216475"/>
              </a:lnTo>
              <a:lnTo>
                <a:pt x="1683165" y="2232711"/>
              </a:lnTo>
              <a:lnTo>
                <a:pt x="1699563" y="2231740"/>
              </a:lnTo>
              <a:lnTo>
                <a:pt x="1699705" y="2248937"/>
              </a:lnTo>
              <a:lnTo>
                <a:pt x="1706423" y="2253921"/>
              </a:lnTo>
              <a:lnTo>
                <a:pt x="1703082" y="2265154"/>
              </a:lnTo>
              <a:lnTo>
                <a:pt x="1687973" y="2261573"/>
              </a:lnTo>
              <a:lnTo>
                <a:pt x="1661156" y="2313157"/>
              </a:lnTo>
              <a:lnTo>
                <a:pt x="1637669" y="2306103"/>
              </a:lnTo>
              <a:lnTo>
                <a:pt x="1628648" y="2352026"/>
              </a:lnTo>
              <a:lnTo>
                <a:pt x="1644111" y="2345894"/>
              </a:lnTo>
              <a:lnTo>
                <a:pt x="1659056" y="2353301"/>
              </a:lnTo>
              <a:lnTo>
                <a:pt x="1663247" y="2370195"/>
              </a:lnTo>
              <a:lnTo>
                <a:pt x="1682545" y="2386480"/>
              </a:lnTo>
              <a:lnTo>
                <a:pt x="1682839" y="2392955"/>
              </a:lnTo>
              <a:lnTo>
                <a:pt x="1693187" y="2406797"/>
              </a:lnTo>
              <a:lnTo>
                <a:pt x="1686467" y="2422975"/>
              </a:lnTo>
              <a:lnTo>
                <a:pt x="1688202" y="2448619"/>
              </a:lnTo>
              <a:lnTo>
                <a:pt x="1712957" y="2449120"/>
              </a:lnTo>
              <a:lnTo>
                <a:pt x="1717442" y="2473322"/>
              </a:lnTo>
              <a:lnTo>
                <a:pt x="1692371" y="2474117"/>
              </a:lnTo>
              <a:lnTo>
                <a:pt x="1687917" y="2491354"/>
              </a:lnTo>
              <a:lnTo>
                <a:pt x="1647873" y="2499212"/>
              </a:lnTo>
              <a:lnTo>
                <a:pt x="1641781" y="2515585"/>
              </a:lnTo>
              <a:lnTo>
                <a:pt x="1628402" y="2526073"/>
              </a:lnTo>
              <a:lnTo>
                <a:pt x="1603757" y="2525847"/>
              </a:lnTo>
              <a:lnTo>
                <a:pt x="1601050" y="2532342"/>
              </a:lnTo>
              <a:lnTo>
                <a:pt x="1587816" y="2530919"/>
              </a:lnTo>
              <a:lnTo>
                <a:pt x="1587024" y="2557231"/>
              </a:lnTo>
              <a:lnTo>
                <a:pt x="1597844" y="2569337"/>
              </a:lnTo>
              <a:lnTo>
                <a:pt x="1613247" y="2571731"/>
              </a:lnTo>
              <a:lnTo>
                <a:pt x="1621320" y="2583817"/>
              </a:lnTo>
              <a:lnTo>
                <a:pt x="1636073" y="2589125"/>
              </a:lnTo>
              <a:lnTo>
                <a:pt x="1639955" y="2613288"/>
              </a:lnTo>
              <a:lnTo>
                <a:pt x="1654388" y="2605469"/>
              </a:lnTo>
              <a:lnTo>
                <a:pt x="1695738" y="2605685"/>
              </a:lnTo>
              <a:lnTo>
                <a:pt x="1696701" y="2631741"/>
              </a:lnTo>
              <a:lnTo>
                <a:pt x="1689170" y="2646368"/>
              </a:lnTo>
              <a:lnTo>
                <a:pt x="1666439" y="2652284"/>
              </a:lnTo>
              <a:lnTo>
                <a:pt x="1642662" y="2630780"/>
              </a:lnTo>
              <a:lnTo>
                <a:pt x="1634628" y="2654128"/>
              </a:lnTo>
              <a:lnTo>
                <a:pt x="1636563" y="2655757"/>
              </a:lnTo>
              <a:lnTo>
                <a:pt x="1640561" y="2662281"/>
              </a:lnTo>
              <a:lnTo>
                <a:pt x="1621148" y="2685581"/>
              </a:lnTo>
              <a:lnTo>
                <a:pt x="1631729" y="2697442"/>
              </a:lnTo>
              <a:lnTo>
                <a:pt x="1633805" y="2732779"/>
              </a:lnTo>
              <a:lnTo>
                <a:pt x="1677494" y="2757276"/>
              </a:lnTo>
              <a:lnTo>
                <a:pt x="1678677" y="2731661"/>
              </a:lnTo>
              <a:lnTo>
                <a:pt x="1707176" y="2716553"/>
              </a:lnTo>
              <a:lnTo>
                <a:pt x="1723726" y="2715875"/>
              </a:lnTo>
              <a:lnTo>
                <a:pt x="1726495" y="2698462"/>
              </a:lnTo>
              <a:lnTo>
                <a:pt x="1772756" y="2725568"/>
              </a:lnTo>
              <a:lnTo>
                <a:pt x="1781936" y="2739303"/>
              </a:lnTo>
              <a:lnTo>
                <a:pt x="1812420" y="2732759"/>
              </a:lnTo>
              <a:lnTo>
                <a:pt x="1840638" y="2737037"/>
              </a:lnTo>
              <a:lnTo>
                <a:pt x="1858976" y="2749908"/>
              </a:lnTo>
              <a:lnTo>
                <a:pt x="1864675" y="2755765"/>
              </a:lnTo>
              <a:lnTo>
                <a:pt x="1868649" y="2784676"/>
              </a:lnTo>
              <a:lnTo>
                <a:pt x="1894410" y="2768244"/>
              </a:lnTo>
              <a:lnTo>
                <a:pt x="1930749" y="2780732"/>
              </a:lnTo>
              <a:lnTo>
                <a:pt x="1924199" y="2872254"/>
              </a:lnTo>
              <a:lnTo>
                <a:pt x="1919557" y="2887715"/>
              </a:lnTo>
              <a:lnTo>
                <a:pt x="1945749" y="2891002"/>
              </a:lnTo>
              <a:lnTo>
                <a:pt x="1985009" y="2894063"/>
              </a:lnTo>
              <a:lnTo>
                <a:pt x="2031352" y="2885793"/>
              </a:lnTo>
              <a:lnTo>
                <a:pt x="2040615" y="2887843"/>
              </a:lnTo>
              <a:lnTo>
                <a:pt x="2047902" y="2891698"/>
              </a:lnTo>
              <a:lnTo>
                <a:pt x="2060432" y="2922905"/>
              </a:lnTo>
              <a:lnTo>
                <a:pt x="2090031" y="2937337"/>
              </a:lnTo>
              <a:lnTo>
                <a:pt x="2122380" y="2938298"/>
              </a:lnTo>
              <a:lnTo>
                <a:pt x="2126057" y="2954995"/>
              </a:lnTo>
              <a:lnTo>
                <a:pt x="2113062" y="2997367"/>
              </a:lnTo>
              <a:lnTo>
                <a:pt x="2112511" y="3024532"/>
              </a:lnTo>
              <a:lnTo>
                <a:pt x="2123442" y="3032871"/>
              </a:lnTo>
              <a:lnTo>
                <a:pt x="2118922" y="3054071"/>
              </a:lnTo>
              <a:lnTo>
                <a:pt x="2083604" y="3100945"/>
              </a:lnTo>
              <a:lnTo>
                <a:pt x="2092134" y="3114435"/>
              </a:lnTo>
              <a:lnTo>
                <a:pt x="2116758" y="3118251"/>
              </a:lnTo>
              <a:lnTo>
                <a:pt x="2121035" y="3134232"/>
              </a:lnTo>
              <a:lnTo>
                <a:pt x="2053478" y="3163732"/>
              </a:lnTo>
              <a:lnTo>
                <a:pt x="2065637" y="3196784"/>
              </a:lnTo>
              <a:lnTo>
                <a:pt x="2045365" y="3235790"/>
              </a:lnTo>
              <a:close/>
            </a:path>
          </a:pathLst>
        </a:custGeom>
        <a:solidFill>
          <a:srgbClr val="F0F0F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603565</xdr:colOff>
      <xdr:row>22</xdr:row>
      <xdr:rowOff>66645</xdr:rowOff>
    </xdr:from>
    <xdr:to>
      <xdr:col>8</xdr:col>
      <xdr:colOff>149536</xdr:colOff>
      <xdr:row>23</xdr:row>
      <xdr:rowOff>115700</xdr:rowOff>
    </xdr:to>
    <xdr:sp macro="CLIC_DEPT" textlink="">
      <xdr:nvSpPr>
        <xdr:cNvPr id="5" name="CHARENTE-MARITIME_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645215" y="4149695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17</a:t>
          </a:r>
        </a:p>
      </xdr:txBody>
    </xdr:sp>
    <xdr:clientData/>
  </xdr:twoCellAnchor>
  <xdr:twoCellAnchor>
    <xdr:from>
      <xdr:col>5</xdr:col>
      <xdr:colOff>258810</xdr:colOff>
      <xdr:row>15</xdr:row>
      <xdr:rowOff>74511</xdr:rowOff>
    </xdr:from>
    <xdr:to>
      <xdr:col>6</xdr:col>
      <xdr:colOff>397388</xdr:colOff>
      <xdr:row>17</xdr:row>
      <xdr:rowOff>1634</xdr:rowOff>
    </xdr:to>
    <xdr:sp macro="CLIC_DEPT" textlink="">
      <xdr:nvSpPr>
        <xdr:cNvPr id="6" name="CHARENTE-MARITIME_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163810" y="2868511"/>
          <a:ext cx="519578" cy="295423"/>
        </a:xfrm>
        <a:custGeom>
          <a:avLst/>
          <a:gdLst/>
          <a:ahLst/>
          <a:cxnLst/>
          <a:rect l="0" t="0" r="0" b="0"/>
          <a:pathLst>
            <a:path w="519578" h="295423">
              <a:moveTo>
                <a:pt x="257062" y="189656"/>
              </a:moveTo>
              <a:lnTo>
                <a:pt x="158411" y="140143"/>
              </a:lnTo>
              <a:lnTo>
                <a:pt x="150050" y="141791"/>
              </a:lnTo>
              <a:lnTo>
                <a:pt x="94898" y="162511"/>
              </a:lnTo>
              <a:lnTo>
                <a:pt x="48324" y="139701"/>
              </a:lnTo>
              <a:lnTo>
                <a:pt x="32230" y="98036"/>
              </a:lnTo>
              <a:lnTo>
                <a:pt x="7237" y="63386"/>
              </a:lnTo>
              <a:lnTo>
                <a:pt x="0" y="38536"/>
              </a:lnTo>
              <a:lnTo>
                <a:pt x="6185" y="32659"/>
              </a:lnTo>
              <a:lnTo>
                <a:pt x="38635" y="35740"/>
              </a:lnTo>
              <a:lnTo>
                <a:pt x="66721" y="16953"/>
              </a:lnTo>
              <a:lnTo>
                <a:pt x="85612" y="0"/>
              </a:lnTo>
              <a:lnTo>
                <a:pt x="112175" y="3444"/>
              </a:lnTo>
              <a:lnTo>
                <a:pt x="135548" y="29765"/>
              </a:lnTo>
              <a:lnTo>
                <a:pt x="144701" y="55273"/>
              </a:lnTo>
              <a:lnTo>
                <a:pt x="150476" y="63003"/>
              </a:lnTo>
              <a:lnTo>
                <a:pt x="135492" y="76071"/>
              </a:lnTo>
              <a:lnTo>
                <a:pt x="118934" y="72765"/>
              </a:lnTo>
              <a:lnTo>
                <a:pt x="115816" y="53281"/>
              </a:lnTo>
              <a:lnTo>
                <a:pt x="107146" y="50573"/>
              </a:lnTo>
              <a:lnTo>
                <a:pt x="109441" y="80122"/>
              </a:lnTo>
              <a:lnTo>
                <a:pt x="98405" y="90433"/>
              </a:lnTo>
              <a:lnTo>
                <a:pt x="81336" y="59128"/>
              </a:lnTo>
              <a:lnTo>
                <a:pt x="81188" y="69782"/>
              </a:lnTo>
              <a:lnTo>
                <a:pt x="91997" y="104413"/>
              </a:lnTo>
              <a:lnTo>
                <a:pt x="113468" y="128527"/>
              </a:lnTo>
              <a:lnTo>
                <a:pt x="132262" y="129538"/>
              </a:lnTo>
              <a:lnTo>
                <a:pt x="134301" y="121042"/>
              </a:lnTo>
              <a:lnTo>
                <a:pt x="161922" y="100705"/>
              </a:lnTo>
              <a:lnTo>
                <a:pt x="171183" y="78769"/>
              </a:lnTo>
              <a:lnTo>
                <a:pt x="179055" y="75354"/>
              </a:lnTo>
              <a:lnTo>
                <a:pt x="248651" y="74756"/>
              </a:lnTo>
              <a:lnTo>
                <a:pt x="241343" y="98684"/>
              </a:lnTo>
              <a:lnTo>
                <a:pt x="201532" y="112654"/>
              </a:lnTo>
              <a:lnTo>
                <a:pt x="234944" y="135404"/>
              </a:lnTo>
              <a:lnTo>
                <a:pt x="267246" y="140859"/>
              </a:lnTo>
              <a:lnTo>
                <a:pt x="276263" y="140290"/>
              </a:lnTo>
              <a:lnTo>
                <a:pt x="336489" y="130470"/>
              </a:lnTo>
              <a:lnTo>
                <a:pt x="367961" y="142517"/>
              </a:lnTo>
              <a:lnTo>
                <a:pt x="375711" y="148570"/>
              </a:lnTo>
              <a:lnTo>
                <a:pt x="414530" y="182024"/>
              </a:lnTo>
              <a:lnTo>
                <a:pt x="438547" y="173989"/>
              </a:lnTo>
              <a:lnTo>
                <a:pt x="454717" y="179188"/>
              </a:lnTo>
              <a:lnTo>
                <a:pt x="475002" y="216458"/>
              </a:lnTo>
              <a:lnTo>
                <a:pt x="487397" y="247557"/>
              </a:lnTo>
              <a:lnTo>
                <a:pt x="519577" y="244516"/>
              </a:lnTo>
              <a:lnTo>
                <a:pt x="483516" y="292626"/>
              </a:lnTo>
              <a:lnTo>
                <a:pt x="475479" y="289742"/>
              </a:lnTo>
              <a:lnTo>
                <a:pt x="433857" y="295422"/>
              </a:lnTo>
              <a:lnTo>
                <a:pt x="409375" y="289497"/>
              </a:lnTo>
              <a:lnTo>
                <a:pt x="356343" y="265560"/>
              </a:lnTo>
              <a:lnTo>
                <a:pt x="339334" y="246017"/>
              </a:lnTo>
              <a:lnTo>
                <a:pt x="300903" y="213652"/>
              </a:lnTo>
              <a:close/>
            </a:path>
          </a:pathLst>
        </a:custGeom>
        <a:solidFill>
          <a:srgbClr val="E1E1E1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136541</xdr:colOff>
      <xdr:row>18</xdr:row>
      <xdr:rowOff>65727</xdr:rowOff>
    </xdr:from>
    <xdr:to>
      <xdr:col>6</xdr:col>
      <xdr:colOff>514329</xdr:colOff>
      <xdr:row>21</xdr:row>
      <xdr:rowOff>145159</xdr:rowOff>
    </xdr:to>
    <xdr:sp macro="CLIC_DEPT" textlink="">
      <xdr:nvSpPr>
        <xdr:cNvPr id="7" name="CHARENTE-MARITIME_3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422541" y="3412177"/>
          <a:ext cx="377788" cy="631882"/>
        </a:xfrm>
        <a:custGeom>
          <a:avLst/>
          <a:gdLst/>
          <a:ahLst/>
          <a:cxnLst/>
          <a:rect l="0" t="0" r="0" b="0"/>
          <a:pathLst>
            <a:path w="377788" h="631882">
              <a:moveTo>
                <a:pt x="186743" y="376917"/>
              </a:moveTo>
              <a:lnTo>
                <a:pt x="97399" y="307449"/>
              </a:lnTo>
              <a:lnTo>
                <a:pt x="64128" y="268267"/>
              </a:lnTo>
              <a:lnTo>
                <a:pt x="59233" y="259349"/>
              </a:lnTo>
              <a:lnTo>
                <a:pt x="41488" y="239768"/>
              </a:lnTo>
              <a:lnTo>
                <a:pt x="40922" y="212779"/>
              </a:lnTo>
              <a:lnTo>
                <a:pt x="27649" y="179208"/>
              </a:lnTo>
              <a:lnTo>
                <a:pt x="40394" y="126869"/>
              </a:lnTo>
              <a:lnTo>
                <a:pt x="15510" y="69880"/>
              </a:lnTo>
              <a:lnTo>
                <a:pt x="0" y="0"/>
              </a:lnTo>
              <a:lnTo>
                <a:pt x="64889" y="18287"/>
              </a:lnTo>
              <a:lnTo>
                <a:pt x="70698" y="43578"/>
              </a:lnTo>
              <a:lnTo>
                <a:pt x="91936" y="58765"/>
              </a:lnTo>
              <a:lnTo>
                <a:pt x="149435" y="113723"/>
              </a:lnTo>
              <a:lnTo>
                <a:pt x="162949" y="134992"/>
              </a:lnTo>
              <a:lnTo>
                <a:pt x="194700" y="147294"/>
              </a:lnTo>
              <a:lnTo>
                <a:pt x="279009" y="146176"/>
              </a:lnTo>
              <a:lnTo>
                <a:pt x="295942" y="165395"/>
              </a:lnTo>
              <a:lnTo>
                <a:pt x="300140" y="190695"/>
              </a:lnTo>
              <a:lnTo>
                <a:pt x="298645" y="199819"/>
              </a:lnTo>
              <a:lnTo>
                <a:pt x="302793" y="207314"/>
              </a:lnTo>
              <a:lnTo>
                <a:pt x="291470" y="219783"/>
              </a:lnTo>
              <a:lnTo>
                <a:pt x="290914" y="236922"/>
              </a:lnTo>
              <a:lnTo>
                <a:pt x="308960" y="265736"/>
              </a:lnTo>
              <a:lnTo>
                <a:pt x="309517" y="291370"/>
              </a:lnTo>
              <a:lnTo>
                <a:pt x="302103" y="306567"/>
              </a:lnTo>
              <a:lnTo>
                <a:pt x="332631" y="359573"/>
              </a:lnTo>
              <a:lnTo>
                <a:pt x="352987" y="376241"/>
              </a:lnTo>
              <a:lnTo>
                <a:pt x="377787" y="412696"/>
              </a:lnTo>
              <a:lnTo>
                <a:pt x="351356" y="498018"/>
              </a:lnTo>
              <a:lnTo>
                <a:pt x="345902" y="504473"/>
              </a:lnTo>
              <a:lnTo>
                <a:pt x="363182" y="555585"/>
              </a:lnTo>
              <a:lnTo>
                <a:pt x="303591" y="631881"/>
              </a:lnTo>
              <a:lnTo>
                <a:pt x="288655" y="624033"/>
              </a:lnTo>
              <a:lnTo>
                <a:pt x="281252" y="607590"/>
              </a:lnTo>
              <a:lnTo>
                <a:pt x="268977" y="517285"/>
              </a:lnTo>
              <a:lnTo>
                <a:pt x="256404" y="460120"/>
              </a:lnTo>
              <a:lnTo>
                <a:pt x="241353" y="427716"/>
              </a:lnTo>
              <a:lnTo>
                <a:pt x="194580" y="375338"/>
              </a:lnTo>
              <a:close/>
            </a:path>
          </a:pathLst>
        </a:custGeom>
        <a:solidFill>
          <a:srgbClr val="D2D2D2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532329</xdr:colOff>
      <xdr:row>18</xdr:row>
      <xdr:rowOff>120940</xdr:rowOff>
    </xdr:from>
    <xdr:to>
      <xdr:col>6</xdr:col>
      <xdr:colOff>570908</xdr:colOff>
      <xdr:row>18</xdr:row>
      <xdr:rowOff>164725</xdr:rowOff>
    </xdr:to>
    <xdr:sp macro="CLIC_DEPT" textlink="">
      <xdr:nvSpPr>
        <xdr:cNvPr id="8" name="CHARENTE-MARITIME_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818329" y="3467390"/>
          <a:ext cx="38579" cy="43785"/>
        </a:xfrm>
        <a:custGeom>
          <a:avLst/>
          <a:gdLst/>
          <a:ahLst/>
          <a:cxnLst/>
          <a:rect l="0" t="0" r="0" b="0"/>
          <a:pathLst>
            <a:path w="38579" h="43785">
              <a:moveTo>
                <a:pt x="4804" y="43784"/>
              </a:moveTo>
              <a:lnTo>
                <a:pt x="1198" y="41312"/>
              </a:lnTo>
              <a:lnTo>
                <a:pt x="0" y="32404"/>
              </a:lnTo>
              <a:lnTo>
                <a:pt x="7972" y="2463"/>
              </a:lnTo>
              <a:lnTo>
                <a:pt x="20569" y="0"/>
              </a:lnTo>
              <a:lnTo>
                <a:pt x="35800" y="8290"/>
              </a:lnTo>
              <a:lnTo>
                <a:pt x="38578" y="16237"/>
              </a:lnTo>
              <a:lnTo>
                <a:pt x="13637" y="16040"/>
              </a:lnTo>
              <a:lnTo>
                <a:pt x="13967" y="28755"/>
              </a:lnTo>
              <a:lnTo>
                <a:pt x="7748" y="40508"/>
              </a:lnTo>
              <a:close/>
            </a:path>
          </a:pathLst>
        </a:custGeom>
        <a:solidFill>
          <a:srgbClr val="C3C3C3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94960</xdr:colOff>
      <xdr:row>34</xdr:row>
      <xdr:rowOff>33293</xdr:rowOff>
    </xdr:from>
    <xdr:to>
      <xdr:col>8</xdr:col>
      <xdr:colOff>396581</xdr:colOff>
      <xdr:row>35</xdr:row>
      <xdr:rowOff>82348</xdr:rowOff>
    </xdr:to>
    <xdr:sp macro="CLIC_DEPT" textlink="">
      <xdr:nvSpPr>
        <xdr:cNvPr id="10" name="GIRONDE_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892260" y="6326143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33</a:t>
          </a:r>
        </a:p>
      </xdr:txBody>
    </xdr:sp>
    <xdr:clientData/>
  </xdr:twoCellAnchor>
  <xdr:twoCellAnchor>
    <xdr:from>
      <xdr:col>7</xdr:col>
      <xdr:colOff>27114</xdr:colOff>
      <xdr:row>37</xdr:row>
      <xdr:rowOff>129305</xdr:rowOff>
    </xdr:from>
    <xdr:to>
      <xdr:col>7</xdr:col>
      <xdr:colOff>55832</xdr:colOff>
      <xdr:row>37</xdr:row>
      <xdr:rowOff>160347</xdr:rowOff>
    </xdr:to>
    <xdr:sp macro="CLIC_DEPT" textlink="">
      <xdr:nvSpPr>
        <xdr:cNvPr id="11" name="GIRONDE_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068764" y="6974605"/>
          <a:ext cx="28718" cy="31042"/>
        </a:xfrm>
        <a:custGeom>
          <a:avLst/>
          <a:gdLst/>
          <a:ahLst/>
          <a:cxnLst/>
          <a:rect l="0" t="0" r="0" b="0"/>
          <a:pathLst>
            <a:path w="28718" h="31042">
              <a:moveTo>
                <a:pt x="2376" y="31041"/>
              </a:moveTo>
              <a:lnTo>
                <a:pt x="0" y="23545"/>
              </a:lnTo>
              <a:lnTo>
                <a:pt x="5460" y="2149"/>
              </a:lnTo>
              <a:lnTo>
                <a:pt x="9058" y="0"/>
              </a:lnTo>
              <a:lnTo>
                <a:pt x="28717" y="22761"/>
              </a:lnTo>
              <a:lnTo>
                <a:pt x="23182" y="27578"/>
              </a:lnTo>
              <a:lnTo>
                <a:pt x="11705" y="22742"/>
              </a:lnTo>
              <a:close/>
            </a:path>
          </a:pathLst>
        </a:custGeom>
        <a:solidFill>
          <a:srgbClr val="A5A5A5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32700</xdr:colOff>
      <xdr:row>36</xdr:row>
      <xdr:rowOff>48789</xdr:rowOff>
    </xdr:from>
    <xdr:to>
      <xdr:col>11</xdr:col>
      <xdr:colOff>596830</xdr:colOff>
      <xdr:row>47</xdr:row>
      <xdr:rowOff>57356</xdr:rowOff>
    </xdr:to>
    <xdr:sp macro="CLIC_DEPT" textlink="">
      <xdr:nvSpPr>
        <xdr:cNvPr id="12" name="LOT-ET-GARONNE_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4585650" y="6709939"/>
          <a:ext cx="2075430" cy="2034217"/>
        </a:xfrm>
        <a:custGeom>
          <a:avLst/>
          <a:gdLst/>
          <a:ahLst/>
          <a:cxnLst/>
          <a:rect l="0" t="0" r="0" b="0"/>
          <a:pathLst>
            <a:path w="2075430" h="2034217">
              <a:moveTo>
                <a:pt x="1503085" y="1797637"/>
              </a:moveTo>
              <a:lnTo>
                <a:pt x="1460964" y="1817180"/>
              </a:lnTo>
              <a:lnTo>
                <a:pt x="1445245" y="1815414"/>
              </a:lnTo>
              <a:lnTo>
                <a:pt x="1422465" y="1849270"/>
              </a:lnTo>
              <a:lnTo>
                <a:pt x="1402383" y="1856696"/>
              </a:lnTo>
              <a:lnTo>
                <a:pt x="1396985" y="1889846"/>
              </a:lnTo>
              <a:lnTo>
                <a:pt x="1367987" y="1902069"/>
              </a:lnTo>
              <a:lnTo>
                <a:pt x="1354203" y="1880545"/>
              </a:lnTo>
              <a:lnTo>
                <a:pt x="1350359" y="1854970"/>
              </a:lnTo>
              <a:lnTo>
                <a:pt x="1315345" y="1837997"/>
              </a:lnTo>
              <a:lnTo>
                <a:pt x="1305561" y="1806310"/>
              </a:lnTo>
              <a:lnTo>
                <a:pt x="1260278" y="1772562"/>
              </a:lnTo>
              <a:lnTo>
                <a:pt x="1263526" y="1764694"/>
              </a:lnTo>
              <a:lnTo>
                <a:pt x="1248971" y="1761476"/>
              </a:lnTo>
              <a:lnTo>
                <a:pt x="1236095" y="1768078"/>
              </a:lnTo>
              <a:lnTo>
                <a:pt x="1221543" y="1772572"/>
              </a:lnTo>
              <a:lnTo>
                <a:pt x="1205208" y="1809429"/>
              </a:lnTo>
              <a:lnTo>
                <a:pt x="1191176" y="1815581"/>
              </a:lnTo>
              <a:lnTo>
                <a:pt x="1156583" y="1829139"/>
              </a:lnTo>
              <a:lnTo>
                <a:pt x="1110860" y="1803975"/>
              </a:lnTo>
              <a:lnTo>
                <a:pt x="1099171" y="1835015"/>
              </a:lnTo>
              <a:lnTo>
                <a:pt x="1093886" y="1819985"/>
              </a:lnTo>
              <a:lnTo>
                <a:pt x="1066758" y="1814384"/>
              </a:lnTo>
              <a:lnTo>
                <a:pt x="1060221" y="1827913"/>
              </a:lnTo>
              <a:lnTo>
                <a:pt x="1022605" y="1822899"/>
              </a:lnTo>
              <a:lnTo>
                <a:pt x="1007137" y="1847739"/>
              </a:lnTo>
              <a:lnTo>
                <a:pt x="1006517" y="1851183"/>
              </a:lnTo>
              <a:lnTo>
                <a:pt x="993105" y="1891347"/>
              </a:lnTo>
              <a:lnTo>
                <a:pt x="953075" y="1892563"/>
              </a:lnTo>
              <a:lnTo>
                <a:pt x="933961" y="1908623"/>
              </a:lnTo>
              <a:lnTo>
                <a:pt x="917480" y="1910419"/>
              </a:lnTo>
              <a:lnTo>
                <a:pt x="910399" y="1915186"/>
              </a:lnTo>
              <a:lnTo>
                <a:pt x="890749" y="1944127"/>
              </a:lnTo>
              <a:lnTo>
                <a:pt x="874526" y="1943784"/>
              </a:lnTo>
              <a:lnTo>
                <a:pt x="847622" y="1925684"/>
              </a:lnTo>
              <a:lnTo>
                <a:pt x="792658" y="1945255"/>
              </a:lnTo>
              <a:lnTo>
                <a:pt x="776888" y="1939673"/>
              </a:lnTo>
              <a:lnTo>
                <a:pt x="781223" y="1972401"/>
              </a:lnTo>
              <a:lnTo>
                <a:pt x="759879" y="1980769"/>
              </a:lnTo>
              <a:lnTo>
                <a:pt x="755639" y="1987852"/>
              </a:lnTo>
              <a:lnTo>
                <a:pt x="720614" y="1970498"/>
              </a:lnTo>
              <a:lnTo>
                <a:pt x="705482" y="1970321"/>
              </a:lnTo>
              <a:lnTo>
                <a:pt x="697598" y="1954869"/>
              </a:lnTo>
              <a:lnTo>
                <a:pt x="666453" y="1954359"/>
              </a:lnTo>
              <a:lnTo>
                <a:pt x="636409" y="1941164"/>
              </a:lnTo>
              <a:lnTo>
                <a:pt x="636035" y="1907740"/>
              </a:lnTo>
              <a:lnTo>
                <a:pt x="624438" y="1914578"/>
              </a:lnTo>
              <a:lnTo>
                <a:pt x="612100" y="1910967"/>
              </a:lnTo>
              <a:lnTo>
                <a:pt x="605310" y="1906720"/>
              </a:lnTo>
              <a:lnTo>
                <a:pt x="583218" y="1928715"/>
              </a:lnTo>
              <a:lnTo>
                <a:pt x="569089" y="1930117"/>
              </a:lnTo>
              <a:lnTo>
                <a:pt x="562857" y="1926723"/>
              </a:lnTo>
              <a:lnTo>
                <a:pt x="547785" y="1958392"/>
              </a:lnTo>
              <a:lnTo>
                <a:pt x="522383" y="1979994"/>
              </a:lnTo>
              <a:lnTo>
                <a:pt x="521114" y="2015635"/>
              </a:lnTo>
              <a:lnTo>
                <a:pt x="513856" y="2031283"/>
              </a:lnTo>
              <a:lnTo>
                <a:pt x="498556" y="2034216"/>
              </a:lnTo>
              <a:lnTo>
                <a:pt x="475691" y="2025505"/>
              </a:lnTo>
              <a:lnTo>
                <a:pt x="479736" y="1981672"/>
              </a:lnTo>
              <a:lnTo>
                <a:pt x="455633" y="1960364"/>
              </a:lnTo>
              <a:lnTo>
                <a:pt x="456600" y="1968967"/>
              </a:lnTo>
              <a:lnTo>
                <a:pt x="422471" y="2002911"/>
              </a:lnTo>
              <a:lnTo>
                <a:pt x="369114" y="2008670"/>
              </a:lnTo>
              <a:lnTo>
                <a:pt x="346820" y="1962277"/>
              </a:lnTo>
              <a:lnTo>
                <a:pt x="345591" y="1918826"/>
              </a:lnTo>
              <a:lnTo>
                <a:pt x="342167" y="1901344"/>
              </a:lnTo>
              <a:lnTo>
                <a:pt x="358477" y="1899008"/>
              </a:lnTo>
              <a:lnTo>
                <a:pt x="369417" y="1886275"/>
              </a:lnTo>
              <a:lnTo>
                <a:pt x="388568" y="1800797"/>
              </a:lnTo>
              <a:lnTo>
                <a:pt x="417025" y="1759004"/>
              </a:lnTo>
              <a:lnTo>
                <a:pt x="411308" y="1742169"/>
              </a:lnTo>
              <a:lnTo>
                <a:pt x="450607" y="1695599"/>
              </a:lnTo>
              <a:lnTo>
                <a:pt x="472466" y="1682757"/>
              </a:lnTo>
              <a:lnTo>
                <a:pt x="464255" y="1659359"/>
              </a:lnTo>
              <a:lnTo>
                <a:pt x="470854" y="1645919"/>
              </a:lnTo>
              <a:lnTo>
                <a:pt x="298519" y="1629310"/>
              </a:lnTo>
              <a:lnTo>
                <a:pt x="289658" y="1614506"/>
              </a:lnTo>
              <a:lnTo>
                <a:pt x="233148" y="1579767"/>
              </a:lnTo>
              <a:lnTo>
                <a:pt x="137659" y="1577432"/>
              </a:lnTo>
              <a:lnTo>
                <a:pt x="90159" y="1564149"/>
              </a:lnTo>
              <a:lnTo>
                <a:pt x="58123" y="1566836"/>
              </a:lnTo>
              <a:lnTo>
                <a:pt x="44198" y="1575912"/>
              </a:lnTo>
              <a:lnTo>
                <a:pt x="19644" y="1573361"/>
              </a:lnTo>
              <a:lnTo>
                <a:pt x="18813" y="1444245"/>
              </a:lnTo>
              <a:lnTo>
                <a:pt x="0" y="1383038"/>
              </a:lnTo>
              <a:lnTo>
                <a:pt x="25133" y="1362564"/>
              </a:lnTo>
              <a:lnTo>
                <a:pt x="29815" y="1346426"/>
              </a:lnTo>
              <a:lnTo>
                <a:pt x="39187" y="1359434"/>
              </a:lnTo>
              <a:lnTo>
                <a:pt x="61063" y="1368970"/>
              </a:lnTo>
              <a:lnTo>
                <a:pt x="88916" y="1352027"/>
              </a:lnTo>
              <a:lnTo>
                <a:pt x="115081" y="1318809"/>
              </a:lnTo>
              <a:lnTo>
                <a:pt x="125825" y="1330964"/>
              </a:lnTo>
              <a:lnTo>
                <a:pt x="148723" y="1281814"/>
              </a:lnTo>
              <a:lnTo>
                <a:pt x="182366" y="1260623"/>
              </a:lnTo>
              <a:lnTo>
                <a:pt x="166562" y="1211267"/>
              </a:lnTo>
              <a:lnTo>
                <a:pt x="180317" y="1202212"/>
              </a:lnTo>
              <a:lnTo>
                <a:pt x="142142" y="1144713"/>
              </a:lnTo>
              <a:lnTo>
                <a:pt x="107145" y="1109817"/>
              </a:lnTo>
              <a:lnTo>
                <a:pt x="93561" y="1097074"/>
              </a:lnTo>
              <a:lnTo>
                <a:pt x="105368" y="1055702"/>
              </a:lnTo>
              <a:lnTo>
                <a:pt x="121200" y="1057145"/>
              </a:lnTo>
              <a:lnTo>
                <a:pt x="138660" y="1039545"/>
              </a:lnTo>
              <a:lnTo>
                <a:pt x="177971" y="1037318"/>
              </a:lnTo>
              <a:lnTo>
                <a:pt x="190519" y="1038996"/>
              </a:lnTo>
              <a:lnTo>
                <a:pt x="213021" y="1013694"/>
              </a:lnTo>
              <a:lnTo>
                <a:pt x="228569" y="1008181"/>
              </a:lnTo>
              <a:lnTo>
                <a:pt x="264680" y="1022474"/>
              </a:lnTo>
              <a:lnTo>
                <a:pt x="275844" y="999754"/>
              </a:lnTo>
              <a:lnTo>
                <a:pt x="257892" y="984302"/>
              </a:lnTo>
              <a:lnTo>
                <a:pt x="271198" y="964063"/>
              </a:lnTo>
              <a:lnTo>
                <a:pt x="250857" y="943461"/>
              </a:lnTo>
              <a:lnTo>
                <a:pt x="219500" y="884334"/>
              </a:lnTo>
              <a:lnTo>
                <a:pt x="231058" y="873925"/>
              </a:lnTo>
              <a:lnTo>
                <a:pt x="226692" y="849664"/>
              </a:lnTo>
              <a:lnTo>
                <a:pt x="234571" y="827120"/>
              </a:lnTo>
              <a:lnTo>
                <a:pt x="247758" y="820850"/>
              </a:lnTo>
              <a:lnTo>
                <a:pt x="250188" y="797933"/>
              </a:lnTo>
              <a:lnTo>
                <a:pt x="234877" y="780402"/>
              </a:lnTo>
              <a:lnTo>
                <a:pt x="219683" y="782668"/>
              </a:lnTo>
              <a:lnTo>
                <a:pt x="212280" y="705921"/>
              </a:lnTo>
              <a:lnTo>
                <a:pt x="213095" y="667121"/>
              </a:lnTo>
              <a:lnTo>
                <a:pt x="239661" y="630047"/>
              </a:lnTo>
              <a:lnTo>
                <a:pt x="247812" y="622768"/>
              </a:lnTo>
              <a:lnTo>
                <a:pt x="255713" y="623023"/>
              </a:lnTo>
              <a:lnTo>
                <a:pt x="268778" y="601724"/>
              </a:lnTo>
              <a:lnTo>
                <a:pt x="237872" y="546305"/>
              </a:lnTo>
              <a:lnTo>
                <a:pt x="275340" y="572823"/>
              </a:lnTo>
              <a:lnTo>
                <a:pt x="294966" y="549326"/>
              </a:lnTo>
              <a:lnTo>
                <a:pt x="303874" y="540184"/>
              </a:lnTo>
              <a:lnTo>
                <a:pt x="356582" y="555428"/>
              </a:lnTo>
              <a:lnTo>
                <a:pt x="380913" y="504689"/>
              </a:lnTo>
              <a:lnTo>
                <a:pt x="385298" y="479800"/>
              </a:lnTo>
              <a:lnTo>
                <a:pt x="379657" y="463643"/>
              </a:lnTo>
              <a:lnTo>
                <a:pt x="427422" y="447778"/>
              </a:lnTo>
              <a:lnTo>
                <a:pt x="438232" y="437968"/>
              </a:lnTo>
              <a:lnTo>
                <a:pt x="439599" y="437125"/>
              </a:lnTo>
              <a:lnTo>
                <a:pt x="466328" y="406418"/>
              </a:lnTo>
              <a:lnTo>
                <a:pt x="496525" y="400031"/>
              </a:lnTo>
              <a:lnTo>
                <a:pt x="502494" y="383923"/>
              </a:lnTo>
              <a:lnTo>
                <a:pt x="476778" y="352451"/>
              </a:lnTo>
              <a:lnTo>
                <a:pt x="474009" y="329534"/>
              </a:lnTo>
              <a:lnTo>
                <a:pt x="480066" y="316014"/>
              </a:lnTo>
              <a:lnTo>
                <a:pt x="496241" y="335704"/>
              </a:lnTo>
              <a:lnTo>
                <a:pt x="520975" y="337755"/>
              </a:lnTo>
              <a:lnTo>
                <a:pt x="526307" y="303634"/>
              </a:lnTo>
              <a:lnTo>
                <a:pt x="540995" y="282561"/>
              </a:lnTo>
              <a:lnTo>
                <a:pt x="550842" y="264461"/>
              </a:lnTo>
              <a:lnTo>
                <a:pt x="540663" y="250530"/>
              </a:lnTo>
              <a:lnTo>
                <a:pt x="525069" y="246429"/>
              </a:lnTo>
              <a:lnTo>
                <a:pt x="517413" y="241190"/>
              </a:lnTo>
              <a:lnTo>
                <a:pt x="481586" y="253149"/>
              </a:lnTo>
              <a:lnTo>
                <a:pt x="467077" y="247488"/>
              </a:lnTo>
              <a:lnTo>
                <a:pt x="462927" y="232792"/>
              </a:lnTo>
              <a:lnTo>
                <a:pt x="468534" y="210307"/>
              </a:lnTo>
              <a:lnTo>
                <a:pt x="436375" y="210690"/>
              </a:lnTo>
              <a:lnTo>
                <a:pt x="421905" y="202576"/>
              </a:lnTo>
              <a:lnTo>
                <a:pt x="410476" y="162579"/>
              </a:lnTo>
              <a:lnTo>
                <a:pt x="418469" y="160401"/>
              </a:lnTo>
              <a:lnTo>
                <a:pt x="421280" y="143105"/>
              </a:lnTo>
              <a:lnTo>
                <a:pt x="435611" y="134914"/>
              </a:lnTo>
              <a:lnTo>
                <a:pt x="451208" y="138053"/>
              </a:lnTo>
              <a:lnTo>
                <a:pt x="462438" y="150748"/>
              </a:lnTo>
              <a:lnTo>
                <a:pt x="471287" y="136277"/>
              </a:lnTo>
              <a:lnTo>
                <a:pt x="480071" y="68625"/>
              </a:lnTo>
              <a:lnTo>
                <a:pt x="499526" y="85822"/>
              </a:lnTo>
              <a:lnTo>
                <a:pt x="514407" y="78994"/>
              </a:lnTo>
              <a:lnTo>
                <a:pt x="527179" y="72127"/>
              </a:lnTo>
              <a:lnTo>
                <a:pt x="533725" y="76090"/>
              </a:lnTo>
              <a:lnTo>
                <a:pt x="546894" y="48081"/>
              </a:lnTo>
              <a:lnTo>
                <a:pt x="553870" y="38987"/>
              </a:lnTo>
              <a:lnTo>
                <a:pt x="562092" y="40223"/>
              </a:lnTo>
              <a:lnTo>
                <a:pt x="570458" y="55586"/>
              </a:lnTo>
              <a:lnTo>
                <a:pt x="582843" y="107405"/>
              </a:lnTo>
              <a:lnTo>
                <a:pt x="611949" y="96614"/>
              </a:lnTo>
              <a:lnTo>
                <a:pt x="600420" y="63347"/>
              </a:lnTo>
              <a:lnTo>
                <a:pt x="611394" y="20484"/>
              </a:lnTo>
              <a:lnTo>
                <a:pt x="622747" y="8124"/>
              </a:lnTo>
              <a:lnTo>
                <a:pt x="625499" y="99"/>
              </a:lnTo>
              <a:lnTo>
                <a:pt x="641433" y="0"/>
              </a:lnTo>
              <a:lnTo>
                <a:pt x="657017" y="28981"/>
              </a:lnTo>
              <a:lnTo>
                <a:pt x="671589" y="35494"/>
              </a:lnTo>
              <a:lnTo>
                <a:pt x="702296" y="28303"/>
              </a:lnTo>
              <a:lnTo>
                <a:pt x="744675" y="12950"/>
              </a:lnTo>
              <a:lnTo>
                <a:pt x="745969" y="4886"/>
              </a:lnTo>
              <a:lnTo>
                <a:pt x="762461" y="15678"/>
              </a:lnTo>
              <a:lnTo>
                <a:pt x="812962" y="73608"/>
              </a:lnTo>
              <a:lnTo>
                <a:pt x="827197" y="104854"/>
              </a:lnTo>
              <a:lnTo>
                <a:pt x="832051" y="138357"/>
              </a:lnTo>
              <a:lnTo>
                <a:pt x="824580" y="141595"/>
              </a:lnTo>
              <a:lnTo>
                <a:pt x="821166" y="158998"/>
              </a:lnTo>
              <a:lnTo>
                <a:pt x="851927" y="187429"/>
              </a:lnTo>
              <a:lnTo>
                <a:pt x="836551" y="229565"/>
              </a:lnTo>
              <a:lnTo>
                <a:pt x="834992" y="265785"/>
              </a:lnTo>
              <a:lnTo>
                <a:pt x="845093" y="280913"/>
              </a:lnTo>
              <a:lnTo>
                <a:pt x="863909" y="264598"/>
              </a:lnTo>
              <a:lnTo>
                <a:pt x="881041" y="283444"/>
              </a:lnTo>
              <a:lnTo>
                <a:pt x="905354" y="282208"/>
              </a:lnTo>
              <a:lnTo>
                <a:pt x="949607" y="306332"/>
              </a:lnTo>
              <a:lnTo>
                <a:pt x="950113" y="306008"/>
              </a:lnTo>
              <a:lnTo>
                <a:pt x="1009372" y="279304"/>
              </a:lnTo>
              <a:lnTo>
                <a:pt x="1040949" y="243329"/>
              </a:lnTo>
              <a:lnTo>
                <a:pt x="1070775" y="250196"/>
              </a:lnTo>
              <a:lnTo>
                <a:pt x="1083689" y="242740"/>
              </a:lnTo>
              <a:lnTo>
                <a:pt x="1111294" y="222266"/>
              </a:lnTo>
              <a:lnTo>
                <a:pt x="1128003" y="220176"/>
              </a:lnTo>
              <a:lnTo>
                <a:pt x="1149735" y="230399"/>
              </a:lnTo>
              <a:lnTo>
                <a:pt x="1162304" y="253208"/>
              </a:lnTo>
              <a:lnTo>
                <a:pt x="1170430" y="254719"/>
              </a:lnTo>
              <a:lnTo>
                <a:pt x="1197502" y="236325"/>
              </a:lnTo>
              <a:lnTo>
                <a:pt x="1205535" y="238355"/>
              </a:lnTo>
              <a:lnTo>
                <a:pt x="1221368" y="182936"/>
              </a:lnTo>
              <a:lnTo>
                <a:pt x="1240140" y="168436"/>
              </a:lnTo>
              <a:lnTo>
                <a:pt x="1246785" y="172968"/>
              </a:lnTo>
              <a:lnTo>
                <a:pt x="1276033" y="175990"/>
              </a:lnTo>
              <a:lnTo>
                <a:pt x="1295537" y="187478"/>
              </a:lnTo>
              <a:lnTo>
                <a:pt x="1301549" y="182533"/>
              </a:lnTo>
              <a:lnTo>
                <a:pt x="1298438" y="166621"/>
              </a:lnTo>
              <a:lnTo>
                <a:pt x="1313151" y="148197"/>
              </a:lnTo>
              <a:lnTo>
                <a:pt x="1343363" y="159498"/>
              </a:lnTo>
              <a:lnTo>
                <a:pt x="1356186" y="190872"/>
              </a:lnTo>
              <a:lnTo>
                <a:pt x="1359259" y="222040"/>
              </a:lnTo>
              <a:lnTo>
                <a:pt x="1406738" y="227946"/>
              </a:lnTo>
              <a:lnTo>
                <a:pt x="1425039" y="224218"/>
              </a:lnTo>
              <a:lnTo>
                <a:pt x="1481369" y="226838"/>
              </a:lnTo>
              <a:lnTo>
                <a:pt x="1510320" y="212024"/>
              </a:lnTo>
              <a:lnTo>
                <a:pt x="1534025" y="215742"/>
              </a:lnTo>
              <a:lnTo>
                <a:pt x="1539286" y="191010"/>
              </a:lnTo>
              <a:lnTo>
                <a:pt x="1565618" y="205490"/>
              </a:lnTo>
              <a:lnTo>
                <a:pt x="1579936" y="202998"/>
              </a:lnTo>
              <a:lnTo>
                <a:pt x="1582323" y="177354"/>
              </a:lnTo>
              <a:lnTo>
                <a:pt x="1601135" y="163079"/>
              </a:lnTo>
              <a:lnTo>
                <a:pt x="1632440" y="173675"/>
              </a:lnTo>
              <a:lnTo>
                <a:pt x="1650785" y="191403"/>
              </a:lnTo>
              <a:lnTo>
                <a:pt x="1654980" y="208374"/>
              </a:lnTo>
              <a:lnTo>
                <a:pt x="1646063" y="227073"/>
              </a:lnTo>
              <a:lnTo>
                <a:pt x="1662415" y="241161"/>
              </a:lnTo>
              <a:lnTo>
                <a:pt x="1691354" y="244869"/>
              </a:lnTo>
              <a:lnTo>
                <a:pt x="1677953" y="252953"/>
              </a:lnTo>
              <a:lnTo>
                <a:pt x="1675395" y="277509"/>
              </a:lnTo>
              <a:lnTo>
                <a:pt x="1661752" y="285210"/>
              </a:lnTo>
              <a:lnTo>
                <a:pt x="1662783" y="327424"/>
              </a:lnTo>
              <a:lnTo>
                <a:pt x="1631018" y="352804"/>
              </a:lnTo>
              <a:lnTo>
                <a:pt x="1644672" y="367706"/>
              </a:lnTo>
              <a:lnTo>
                <a:pt x="1651943" y="389220"/>
              </a:lnTo>
              <a:lnTo>
                <a:pt x="1666645" y="383893"/>
              </a:lnTo>
              <a:lnTo>
                <a:pt x="1661915" y="416601"/>
              </a:lnTo>
              <a:lnTo>
                <a:pt x="1700372" y="427138"/>
              </a:lnTo>
              <a:lnTo>
                <a:pt x="1721267" y="429168"/>
              </a:lnTo>
              <a:lnTo>
                <a:pt x="1732006" y="386356"/>
              </a:lnTo>
              <a:lnTo>
                <a:pt x="1764798" y="381313"/>
              </a:lnTo>
              <a:lnTo>
                <a:pt x="1785059" y="366048"/>
              </a:lnTo>
              <a:lnTo>
                <a:pt x="1798884" y="357915"/>
              </a:lnTo>
              <a:lnTo>
                <a:pt x="1818518" y="331652"/>
              </a:lnTo>
              <a:lnTo>
                <a:pt x="1847606" y="318487"/>
              </a:lnTo>
              <a:lnTo>
                <a:pt x="1885885" y="329180"/>
              </a:lnTo>
              <a:lnTo>
                <a:pt x="1904007" y="311708"/>
              </a:lnTo>
              <a:lnTo>
                <a:pt x="1935730" y="337863"/>
              </a:lnTo>
              <a:lnTo>
                <a:pt x="1963964" y="381558"/>
              </a:lnTo>
              <a:lnTo>
                <a:pt x="1999557" y="400747"/>
              </a:lnTo>
              <a:lnTo>
                <a:pt x="2022389" y="409557"/>
              </a:lnTo>
              <a:lnTo>
                <a:pt x="2039645" y="428207"/>
              </a:lnTo>
              <a:lnTo>
                <a:pt x="2063814" y="431965"/>
              </a:lnTo>
              <a:lnTo>
                <a:pt x="2075429" y="454960"/>
              </a:lnTo>
              <a:lnTo>
                <a:pt x="2070643" y="480585"/>
              </a:lnTo>
              <a:lnTo>
                <a:pt x="2063591" y="505523"/>
              </a:lnTo>
              <a:lnTo>
                <a:pt x="2018415" y="522633"/>
              </a:lnTo>
              <a:lnTo>
                <a:pt x="2014734" y="530471"/>
              </a:lnTo>
              <a:lnTo>
                <a:pt x="2013320" y="531452"/>
              </a:lnTo>
              <a:lnTo>
                <a:pt x="1999396" y="539702"/>
              </a:lnTo>
              <a:lnTo>
                <a:pt x="1965097" y="586508"/>
              </a:lnTo>
              <a:lnTo>
                <a:pt x="1953856" y="556989"/>
              </a:lnTo>
              <a:lnTo>
                <a:pt x="1931037" y="552377"/>
              </a:lnTo>
              <a:lnTo>
                <a:pt x="1911178" y="565151"/>
              </a:lnTo>
              <a:lnTo>
                <a:pt x="1970425" y="669927"/>
              </a:lnTo>
              <a:lnTo>
                <a:pt x="1967614" y="705666"/>
              </a:lnTo>
              <a:lnTo>
                <a:pt x="1958044" y="730751"/>
              </a:lnTo>
              <a:lnTo>
                <a:pt x="1981860" y="742602"/>
              </a:lnTo>
              <a:lnTo>
                <a:pt x="1985292" y="767825"/>
              </a:lnTo>
              <a:lnTo>
                <a:pt x="1978399" y="791978"/>
              </a:lnTo>
              <a:lnTo>
                <a:pt x="1979595" y="816779"/>
              </a:lnTo>
              <a:lnTo>
                <a:pt x="1995878" y="834997"/>
              </a:lnTo>
              <a:lnTo>
                <a:pt x="1995766" y="851518"/>
              </a:lnTo>
              <a:lnTo>
                <a:pt x="2019320" y="849144"/>
              </a:lnTo>
              <a:lnTo>
                <a:pt x="2023026" y="856825"/>
              </a:lnTo>
              <a:lnTo>
                <a:pt x="2040580" y="865439"/>
              </a:lnTo>
              <a:lnTo>
                <a:pt x="2047732" y="931660"/>
              </a:lnTo>
              <a:lnTo>
                <a:pt x="2029817" y="956499"/>
              </a:lnTo>
              <a:lnTo>
                <a:pt x="2044119" y="960011"/>
              </a:lnTo>
              <a:lnTo>
                <a:pt x="2051812" y="991876"/>
              </a:lnTo>
              <a:lnTo>
                <a:pt x="2045983" y="997890"/>
              </a:lnTo>
              <a:lnTo>
                <a:pt x="2045248" y="1023887"/>
              </a:lnTo>
              <a:lnTo>
                <a:pt x="2022528" y="1032511"/>
              </a:lnTo>
              <a:lnTo>
                <a:pt x="1990714" y="1028548"/>
              </a:lnTo>
              <a:lnTo>
                <a:pt x="1974581" y="1030657"/>
              </a:lnTo>
              <a:lnTo>
                <a:pt x="1937041" y="1015961"/>
              </a:lnTo>
              <a:lnTo>
                <a:pt x="1913873" y="1040751"/>
              </a:lnTo>
              <a:lnTo>
                <a:pt x="1857887" y="1040575"/>
              </a:lnTo>
              <a:lnTo>
                <a:pt x="1847488" y="1054349"/>
              </a:lnTo>
              <a:lnTo>
                <a:pt x="1844546" y="1079552"/>
              </a:lnTo>
              <a:lnTo>
                <a:pt x="1842624" y="1079610"/>
              </a:lnTo>
              <a:lnTo>
                <a:pt x="1835865" y="1017344"/>
              </a:lnTo>
              <a:lnTo>
                <a:pt x="1812638" y="993181"/>
              </a:lnTo>
              <a:lnTo>
                <a:pt x="1806164" y="976689"/>
              </a:lnTo>
              <a:lnTo>
                <a:pt x="1790837" y="980437"/>
              </a:lnTo>
              <a:lnTo>
                <a:pt x="1769969" y="984930"/>
              </a:lnTo>
              <a:lnTo>
                <a:pt x="1762078" y="1005748"/>
              </a:lnTo>
              <a:lnTo>
                <a:pt x="1750771" y="1027537"/>
              </a:lnTo>
              <a:lnTo>
                <a:pt x="1761063" y="1049590"/>
              </a:lnTo>
              <a:lnTo>
                <a:pt x="1758760" y="1065425"/>
              </a:lnTo>
              <a:lnTo>
                <a:pt x="1765746" y="1074902"/>
              </a:lnTo>
              <a:lnTo>
                <a:pt x="1743973" y="1120805"/>
              </a:lnTo>
              <a:lnTo>
                <a:pt x="1726846" y="1133166"/>
              </a:lnTo>
              <a:lnTo>
                <a:pt x="1728976" y="1148391"/>
              </a:lnTo>
              <a:lnTo>
                <a:pt x="1720329" y="1169995"/>
              </a:lnTo>
              <a:lnTo>
                <a:pt x="1744776" y="1174026"/>
              </a:lnTo>
              <a:lnTo>
                <a:pt x="1763944" y="1202280"/>
              </a:lnTo>
              <a:lnTo>
                <a:pt x="1800326" y="1188124"/>
              </a:lnTo>
              <a:lnTo>
                <a:pt x="1812413" y="1215476"/>
              </a:lnTo>
              <a:lnTo>
                <a:pt x="1814687" y="1223834"/>
              </a:lnTo>
              <a:lnTo>
                <a:pt x="1858862" y="1257906"/>
              </a:lnTo>
              <a:lnTo>
                <a:pt x="1841945" y="1285797"/>
              </a:lnTo>
              <a:lnTo>
                <a:pt x="1819682" y="1277605"/>
              </a:lnTo>
              <a:lnTo>
                <a:pt x="1828218" y="1319162"/>
              </a:lnTo>
              <a:lnTo>
                <a:pt x="1804877" y="1352547"/>
              </a:lnTo>
              <a:lnTo>
                <a:pt x="1822163" y="1373168"/>
              </a:lnTo>
              <a:lnTo>
                <a:pt x="1777665" y="1476541"/>
              </a:lnTo>
              <a:lnTo>
                <a:pt x="1705932" y="1469027"/>
              </a:lnTo>
              <a:lnTo>
                <a:pt x="1703710" y="1469645"/>
              </a:lnTo>
              <a:lnTo>
                <a:pt x="1693471" y="1491483"/>
              </a:lnTo>
              <a:lnTo>
                <a:pt x="1693399" y="1515822"/>
              </a:lnTo>
              <a:lnTo>
                <a:pt x="1710905" y="1518942"/>
              </a:lnTo>
              <a:lnTo>
                <a:pt x="1721722" y="1530715"/>
              </a:lnTo>
              <a:lnTo>
                <a:pt x="1742094" y="1517961"/>
              </a:lnTo>
              <a:lnTo>
                <a:pt x="1755388" y="1527419"/>
              </a:lnTo>
              <a:lnTo>
                <a:pt x="1754984" y="1536130"/>
              </a:lnTo>
              <a:lnTo>
                <a:pt x="1747201" y="1550532"/>
              </a:lnTo>
              <a:lnTo>
                <a:pt x="1752527" y="1582612"/>
              </a:lnTo>
              <a:lnTo>
                <a:pt x="1761130" y="1596415"/>
              </a:lnTo>
              <a:lnTo>
                <a:pt x="1758854" y="1612131"/>
              </a:lnTo>
              <a:lnTo>
                <a:pt x="1745218" y="1604862"/>
              </a:lnTo>
              <a:lnTo>
                <a:pt x="1739080" y="1609817"/>
              </a:lnTo>
              <a:lnTo>
                <a:pt x="1738466" y="1626367"/>
              </a:lnTo>
              <a:lnTo>
                <a:pt x="1719706" y="1639954"/>
              </a:lnTo>
              <a:lnTo>
                <a:pt x="1700521" y="1637227"/>
              </a:lnTo>
              <a:lnTo>
                <a:pt x="1696428" y="1629339"/>
              </a:lnTo>
              <a:lnTo>
                <a:pt x="1636973" y="1597808"/>
              </a:lnTo>
              <a:lnTo>
                <a:pt x="1596214" y="1592020"/>
              </a:lnTo>
              <a:lnTo>
                <a:pt x="1581167" y="1598181"/>
              </a:lnTo>
              <a:lnTo>
                <a:pt x="1597912" y="1629996"/>
              </a:lnTo>
              <a:lnTo>
                <a:pt x="1590419" y="1660674"/>
              </a:lnTo>
              <a:lnTo>
                <a:pt x="1599654" y="1682159"/>
              </a:lnTo>
              <a:lnTo>
                <a:pt x="1571267" y="1674918"/>
              </a:lnTo>
              <a:lnTo>
                <a:pt x="1559552" y="1664716"/>
              </a:lnTo>
              <a:lnTo>
                <a:pt x="1524370" y="1695785"/>
              </a:lnTo>
              <a:lnTo>
                <a:pt x="1513506" y="1725393"/>
              </a:lnTo>
              <a:lnTo>
                <a:pt x="1512919" y="1742807"/>
              </a:lnTo>
              <a:lnTo>
                <a:pt x="1498017" y="1773141"/>
              </a:lnTo>
              <a:close/>
            </a:path>
          </a:pathLst>
        </a:custGeom>
        <a:noFill/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187765</xdr:colOff>
      <xdr:row>41</xdr:row>
      <xdr:rowOff>68948</xdr:rowOff>
    </xdr:from>
    <xdr:to>
      <xdr:col>10</xdr:col>
      <xdr:colOff>489386</xdr:colOff>
      <xdr:row>42</xdr:row>
      <xdr:rowOff>118003</xdr:rowOff>
    </xdr:to>
    <xdr:sp macro="CLIC_DEPT" textlink="">
      <xdr:nvSpPr>
        <xdr:cNvPr id="13" name="LOT-ET-GARONNE_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496365" y="7650848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47</a:t>
          </a:r>
        </a:p>
      </xdr:txBody>
    </xdr:sp>
    <xdr:clientData/>
  </xdr:twoCellAnchor>
  <xdr:twoCellAnchor>
    <xdr:from>
      <xdr:col>7</xdr:col>
      <xdr:colOff>247064</xdr:colOff>
      <xdr:row>3</xdr:row>
      <xdr:rowOff>109684</xdr:rowOff>
    </xdr:from>
    <xdr:to>
      <xdr:col>9</xdr:col>
      <xdr:colOff>645160</xdr:colOff>
      <xdr:row>19</xdr:row>
      <xdr:rowOff>79180</xdr:rowOff>
    </xdr:to>
    <xdr:sp macro="CLIC_DEPT" textlink="">
      <xdr:nvSpPr>
        <xdr:cNvPr id="14" name="DEUX-SEVRES_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288714" y="681184"/>
          <a:ext cx="1909396" cy="2928596"/>
        </a:xfrm>
        <a:custGeom>
          <a:avLst/>
          <a:gdLst/>
          <a:ahLst/>
          <a:cxnLst/>
          <a:rect l="0" t="0" r="0" b="0"/>
          <a:pathLst>
            <a:path w="1909396" h="2928596">
              <a:moveTo>
                <a:pt x="1361230" y="2928595"/>
              </a:moveTo>
              <a:lnTo>
                <a:pt x="1336704" y="2908454"/>
              </a:lnTo>
              <a:lnTo>
                <a:pt x="1305585" y="2905766"/>
              </a:lnTo>
              <a:lnTo>
                <a:pt x="1310715" y="2882447"/>
              </a:lnTo>
              <a:lnTo>
                <a:pt x="1303517" y="2878395"/>
              </a:lnTo>
              <a:lnTo>
                <a:pt x="1289943" y="2838565"/>
              </a:lnTo>
              <a:lnTo>
                <a:pt x="1266582" y="2837623"/>
              </a:lnTo>
              <a:lnTo>
                <a:pt x="1256905" y="2817747"/>
              </a:lnTo>
              <a:lnTo>
                <a:pt x="1259001" y="2801648"/>
              </a:lnTo>
              <a:lnTo>
                <a:pt x="1250631" y="2790130"/>
              </a:lnTo>
              <a:lnTo>
                <a:pt x="1256369" y="2758599"/>
              </a:lnTo>
              <a:lnTo>
                <a:pt x="1214434" y="2783342"/>
              </a:lnTo>
              <a:lnTo>
                <a:pt x="1211298" y="2738420"/>
              </a:lnTo>
              <a:lnTo>
                <a:pt x="1203714" y="2735525"/>
              </a:lnTo>
              <a:lnTo>
                <a:pt x="1206317" y="2718975"/>
              </a:lnTo>
              <a:lnTo>
                <a:pt x="1177768" y="2733730"/>
              </a:lnTo>
              <a:lnTo>
                <a:pt x="1146352" y="2727334"/>
              </a:lnTo>
              <a:lnTo>
                <a:pt x="1139640" y="2725931"/>
              </a:lnTo>
              <a:lnTo>
                <a:pt x="1071531" y="2703161"/>
              </a:lnTo>
              <a:lnTo>
                <a:pt x="1059641" y="2652804"/>
              </a:lnTo>
              <a:lnTo>
                <a:pt x="1037059" y="2627875"/>
              </a:lnTo>
              <a:lnTo>
                <a:pt x="1020390" y="2648007"/>
              </a:lnTo>
              <a:lnTo>
                <a:pt x="979324" y="2641502"/>
              </a:lnTo>
              <a:lnTo>
                <a:pt x="971880" y="2638490"/>
              </a:lnTo>
              <a:lnTo>
                <a:pt x="918779" y="2656277"/>
              </a:lnTo>
              <a:lnTo>
                <a:pt x="920241" y="2634115"/>
              </a:lnTo>
              <a:lnTo>
                <a:pt x="900477" y="2608676"/>
              </a:lnTo>
              <a:lnTo>
                <a:pt x="878405" y="2601436"/>
              </a:lnTo>
              <a:lnTo>
                <a:pt x="852841" y="2633909"/>
              </a:lnTo>
              <a:lnTo>
                <a:pt x="818831" y="2610531"/>
              </a:lnTo>
              <a:lnTo>
                <a:pt x="819161" y="2559202"/>
              </a:lnTo>
              <a:lnTo>
                <a:pt x="788326" y="2584160"/>
              </a:lnTo>
              <a:lnTo>
                <a:pt x="786436" y="2607215"/>
              </a:lnTo>
              <a:lnTo>
                <a:pt x="769577" y="2588104"/>
              </a:lnTo>
              <a:lnTo>
                <a:pt x="729619" y="2581413"/>
              </a:lnTo>
              <a:lnTo>
                <a:pt x="678820" y="2574703"/>
              </a:lnTo>
              <a:lnTo>
                <a:pt x="657088" y="2561351"/>
              </a:lnTo>
              <a:lnTo>
                <a:pt x="668040" y="2549990"/>
              </a:lnTo>
              <a:lnTo>
                <a:pt x="653791" y="2530997"/>
              </a:lnTo>
              <a:lnTo>
                <a:pt x="666170" y="2520961"/>
              </a:lnTo>
              <a:lnTo>
                <a:pt x="642345" y="2518322"/>
              </a:lnTo>
              <a:lnTo>
                <a:pt x="639375" y="2501958"/>
              </a:lnTo>
              <a:lnTo>
                <a:pt x="628319" y="2491255"/>
              </a:lnTo>
              <a:lnTo>
                <a:pt x="605204" y="2480591"/>
              </a:lnTo>
              <a:lnTo>
                <a:pt x="572116" y="2482043"/>
              </a:lnTo>
              <a:lnTo>
                <a:pt x="549899" y="2469280"/>
              </a:lnTo>
              <a:lnTo>
                <a:pt x="543512" y="2491648"/>
              </a:lnTo>
              <a:lnTo>
                <a:pt x="510732" y="2483878"/>
              </a:lnTo>
              <a:lnTo>
                <a:pt x="487674" y="2494512"/>
              </a:lnTo>
              <a:lnTo>
                <a:pt x="466692" y="2481337"/>
              </a:lnTo>
              <a:lnTo>
                <a:pt x="459754" y="2468691"/>
              </a:lnTo>
              <a:lnTo>
                <a:pt x="464074" y="2461431"/>
              </a:lnTo>
              <a:lnTo>
                <a:pt x="510227" y="2450444"/>
              </a:lnTo>
              <a:lnTo>
                <a:pt x="492529" y="2435188"/>
              </a:lnTo>
              <a:lnTo>
                <a:pt x="475872" y="2436729"/>
              </a:lnTo>
              <a:lnTo>
                <a:pt x="455733" y="2424368"/>
              </a:lnTo>
              <a:lnTo>
                <a:pt x="440500" y="2426173"/>
              </a:lnTo>
              <a:lnTo>
                <a:pt x="420342" y="2413497"/>
              </a:lnTo>
              <a:lnTo>
                <a:pt x="396799" y="2378896"/>
              </a:lnTo>
              <a:lnTo>
                <a:pt x="363934" y="2381918"/>
              </a:lnTo>
              <a:lnTo>
                <a:pt x="358124" y="2358206"/>
              </a:lnTo>
              <a:lnTo>
                <a:pt x="350394" y="2354900"/>
              </a:lnTo>
              <a:lnTo>
                <a:pt x="352783" y="2346531"/>
              </a:lnTo>
              <a:lnTo>
                <a:pt x="368972" y="2348631"/>
              </a:lnTo>
              <a:lnTo>
                <a:pt x="374343" y="2342156"/>
              </a:lnTo>
              <a:lnTo>
                <a:pt x="367667" y="2300981"/>
              </a:lnTo>
              <a:lnTo>
                <a:pt x="359790" y="2286511"/>
              </a:lnTo>
              <a:lnTo>
                <a:pt x="339569" y="2273061"/>
              </a:lnTo>
              <a:lnTo>
                <a:pt x="256747" y="2220310"/>
              </a:lnTo>
              <a:lnTo>
                <a:pt x="252414" y="2203348"/>
              </a:lnTo>
              <a:lnTo>
                <a:pt x="283091" y="2161810"/>
              </a:lnTo>
              <a:lnTo>
                <a:pt x="267329" y="2131526"/>
              </a:lnTo>
              <a:lnTo>
                <a:pt x="251309" y="2081590"/>
              </a:lnTo>
              <a:lnTo>
                <a:pt x="258427" y="2068091"/>
              </a:lnTo>
              <a:lnTo>
                <a:pt x="299686" y="2070799"/>
              </a:lnTo>
              <a:lnTo>
                <a:pt x="313077" y="2065129"/>
              </a:lnTo>
              <a:lnTo>
                <a:pt x="307977" y="2049294"/>
              </a:lnTo>
              <a:lnTo>
                <a:pt x="316533" y="2035609"/>
              </a:lnTo>
              <a:lnTo>
                <a:pt x="332292" y="2032754"/>
              </a:lnTo>
              <a:lnTo>
                <a:pt x="348924" y="2014271"/>
              </a:lnTo>
              <a:lnTo>
                <a:pt x="391612" y="2037336"/>
              </a:lnTo>
              <a:lnTo>
                <a:pt x="426011" y="2034108"/>
              </a:lnTo>
              <a:lnTo>
                <a:pt x="440543" y="2029026"/>
              </a:lnTo>
              <a:lnTo>
                <a:pt x="452030" y="2015654"/>
              </a:lnTo>
              <a:lnTo>
                <a:pt x="451539" y="1990432"/>
              </a:lnTo>
              <a:lnTo>
                <a:pt x="481872" y="1977080"/>
              </a:lnTo>
              <a:lnTo>
                <a:pt x="501080" y="1959117"/>
              </a:lnTo>
              <a:lnTo>
                <a:pt x="509867" y="1925810"/>
              </a:lnTo>
              <a:lnTo>
                <a:pt x="551421" y="1935052"/>
              </a:lnTo>
              <a:lnTo>
                <a:pt x="583509" y="1922338"/>
              </a:lnTo>
              <a:lnTo>
                <a:pt x="587444" y="1914342"/>
              </a:lnTo>
              <a:lnTo>
                <a:pt x="620627" y="1856676"/>
              </a:lnTo>
              <a:lnTo>
                <a:pt x="600482" y="1840636"/>
              </a:lnTo>
              <a:lnTo>
                <a:pt x="567461" y="1835839"/>
              </a:lnTo>
              <a:lnTo>
                <a:pt x="561718" y="1820044"/>
              </a:lnTo>
              <a:lnTo>
                <a:pt x="545372" y="1816139"/>
              </a:lnTo>
              <a:lnTo>
                <a:pt x="512559" y="1789396"/>
              </a:lnTo>
              <a:lnTo>
                <a:pt x="495955" y="1788307"/>
              </a:lnTo>
              <a:lnTo>
                <a:pt x="479131" y="1846414"/>
              </a:lnTo>
              <a:lnTo>
                <a:pt x="449619" y="1830217"/>
              </a:lnTo>
              <a:lnTo>
                <a:pt x="463016" y="1809449"/>
              </a:lnTo>
              <a:lnTo>
                <a:pt x="447560" y="1789121"/>
              </a:lnTo>
              <a:lnTo>
                <a:pt x="451954" y="1738794"/>
              </a:lnTo>
              <a:lnTo>
                <a:pt x="480237" y="1721017"/>
              </a:lnTo>
              <a:lnTo>
                <a:pt x="487796" y="1688339"/>
              </a:lnTo>
              <a:lnTo>
                <a:pt x="500709" y="1682462"/>
              </a:lnTo>
              <a:lnTo>
                <a:pt x="487075" y="1660281"/>
              </a:lnTo>
              <a:lnTo>
                <a:pt x="484047" y="1633861"/>
              </a:lnTo>
              <a:lnTo>
                <a:pt x="466053" y="1616291"/>
              </a:lnTo>
              <a:lnTo>
                <a:pt x="471213" y="1573017"/>
              </a:lnTo>
              <a:lnTo>
                <a:pt x="456195" y="1552572"/>
              </a:lnTo>
              <a:lnTo>
                <a:pt x="439150" y="1536679"/>
              </a:lnTo>
              <a:lnTo>
                <a:pt x="448825" y="1515116"/>
              </a:lnTo>
              <a:lnTo>
                <a:pt x="442774" y="1501018"/>
              </a:lnTo>
              <a:lnTo>
                <a:pt x="466675" y="1492267"/>
              </a:lnTo>
              <a:lnTo>
                <a:pt x="499953" y="1492365"/>
              </a:lnTo>
              <a:lnTo>
                <a:pt x="511072" y="1479111"/>
              </a:lnTo>
              <a:lnTo>
                <a:pt x="509398" y="1454615"/>
              </a:lnTo>
              <a:lnTo>
                <a:pt x="500547" y="1403993"/>
              </a:lnTo>
              <a:lnTo>
                <a:pt x="484122" y="1406534"/>
              </a:lnTo>
              <a:lnTo>
                <a:pt x="472632" y="1365526"/>
              </a:lnTo>
              <a:lnTo>
                <a:pt x="491830" y="1339381"/>
              </a:lnTo>
              <a:lnTo>
                <a:pt x="482450" y="1325597"/>
              </a:lnTo>
              <a:lnTo>
                <a:pt x="486258" y="1310421"/>
              </a:lnTo>
              <a:lnTo>
                <a:pt x="468456" y="1293115"/>
              </a:lnTo>
              <a:lnTo>
                <a:pt x="490913" y="1255767"/>
              </a:lnTo>
              <a:lnTo>
                <a:pt x="458389" y="1214092"/>
              </a:lnTo>
              <a:lnTo>
                <a:pt x="441304" y="1210276"/>
              </a:lnTo>
              <a:lnTo>
                <a:pt x="417499" y="1220204"/>
              </a:lnTo>
              <a:lnTo>
                <a:pt x="414776" y="1203624"/>
              </a:lnTo>
              <a:lnTo>
                <a:pt x="432138" y="1186554"/>
              </a:lnTo>
              <a:lnTo>
                <a:pt x="433275" y="1161488"/>
              </a:lnTo>
              <a:lnTo>
                <a:pt x="451702" y="1144653"/>
              </a:lnTo>
              <a:lnTo>
                <a:pt x="416366" y="1110287"/>
              </a:lnTo>
              <a:lnTo>
                <a:pt x="380856" y="1084849"/>
              </a:lnTo>
              <a:lnTo>
                <a:pt x="419057" y="1049561"/>
              </a:lnTo>
              <a:lnTo>
                <a:pt x="390044" y="996643"/>
              </a:lnTo>
              <a:lnTo>
                <a:pt x="370890" y="979239"/>
              </a:lnTo>
              <a:lnTo>
                <a:pt x="363687" y="983870"/>
              </a:lnTo>
              <a:lnTo>
                <a:pt x="359652" y="967653"/>
              </a:lnTo>
              <a:lnTo>
                <a:pt x="346226" y="958569"/>
              </a:lnTo>
              <a:lnTo>
                <a:pt x="352207" y="933758"/>
              </a:lnTo>
              <a:lnTo>
                <a:pt x="347285" y="917237"/>
              </a:lnTo>
              <a:lnTo>
                <a:pt x="331116" y="922702"/>
              </a:lnTo>
              <a:lnTo>
                <a:pt x="310728" y="907035"/>
              </a:lnTo>
              <a:lnTo>
                <a:pt x="299150" y="873502"/>
              </a:lnTo>
              <a:lnTo>
                <a:pt x="301538" y="837106"/>
              </a:lnTo>
              <a:lnTo>
                <a:pt x="309286" y="820732"/>
              </a:lnTo>
              <a:lnTo>
                <a:pt x="317558" y="788779"/>
              </a:lnTo>
              <a:lnTo>
                <a:pt x="345923" y="770405"/>
              </a:lnTo>
              <a:lnTo>
                <a:pt x="327269" y="737696"/>
              </a:lnTo>
              <a:lnTo>
                <a:pt x="293927" y="737745"/>
              </a:lnTo>
              <a:lnTo>
                <a:pt x="278661" y="718860"/>
              </a:lnTo>
              <a:lnTo>
                <a:pt x="245696" y="712631"/>
              </a:lnTo>
              <a:lnTo>
                <a:pt x="219772" y="689380"/>
              </a:lnTo>
              <a:lnTo>
                <a:pt x="205712" y="682385"/>
              </a:lnTo>
              <a:lnTo>
                <a:pt x="196627" y="659654"/>
              </a:lnTo>
              <a:lnTo>
                <a:pt x="184752" y="644389"/>
              </a:lnTo>
              <a:lnTo>
                <a:pt x="147743" y="590363"/>
              </a:lnTo>
              <a:lnTo>
                <a:pt x="118801" y="575245"/>
              </a:lnTo>
              <a:lnTo>
                <a:pt x="142945" y="529381"/>
              </a:lnTo>
              <a:lnTo>
                <a:pt x="139441" y="512910"/>
              </a:lnTo>
              <a:lnTo>
                <a:pt x="150556" y="500048"/>
              </a:lnTo>
              <a:lnTo>
                <a:pt x="157218" y="485313"/>
              </a:lnTo>
              <a:lnTo>
                <a:pt x="132599" y="480172"/>
              </a:lnTo>
              <a:lnTo>
                <a:pt x="121960" y="455901"/>
              </a:lnTo>
              <a:lnTo>
                <a:pt x="84433" y="437624"/>
              </a:lnTo>
              <a:lnTo>
                <a:pt x="85795" y="422330"/>
              </a:lnTo>
              <a:lnTo>
                <a:pt x="36134" y="416493"/>
              </a:lnTo>
              <a:lnTo>
                <a:pt x="33708" y="407899"/>
              </a:lnTo>
              <a:lnTo>
                <a:pt x="40368" y="401816"/>
              </a:lnTo>
              <a:lnTo>
                <a:pt x="62799" y="403945"/>
              </a:lnTo>
              <a:lnTo>
                <a:pt x="60089" y="386482"/>
              </a:lnTo>
              <a:lnTo>
                <a:pt x="38362" y="381793"/>
              </a:lnTo>
              <a:lnTo>
                <a:pt x="31582" y="357591"/>
              </a:lnTo>
              <a:lnTo>
                <a:pt x="6031" y="361672"/>
              </a:lnTo>
              <a:lnTo>
                <a:pt x="0" y="355167"/>
              </a:lnTo>
              <a:lnTo>
                <a:pt x="17468" y="340991"/>
              </a:lnTo>
              <a:lnTo>
                <a:pt x="34300" y="339785"/>
              </a:lnTo>
              <a:lnTo>
                <a:pt x="73746" y="354775"/>
              </a:lnTo>
              <a:lnTo>
                <a:pt x="81706" y="351891"/>
              </a:lnTo>
              <a:lnTo>
                <a:pt x="80126" y="335566"/>
              </a:lnTo>
              <a:lnTo>
                <a:pt x="92812" y="314425"/>
              </a:lnTo>
              <a:lnTo>
                <a:pt x="115975" y="310854"/>
              </a:lnTo>
              <a:lnTo>
                <a:pt x="137354" y="296472"/>
              </a:lnTo>
              <a:lnTo>
                <a:pt x="145932" y="296158"/>
              </a:lnTo>
              <a:lnTo>
                <a:pt x="157596" y="309068"/>
              </a:lnTo>
              <a:lnTo>
                <a:pt x="165527" y="305958"/>
              </a:lnTo>
              <a:lnTo>
                <a:pt x="159634" y="299886"/>
              </a:lnTo>
              <a:lnTo>
                <a:pt x="181015" y="286857"/>
              </a:lnTo>
              <a:lnTo>
                <a:pt x="195240" y="265608"/>
              </a:lnTo>
              <a:lnTo>
                <a:pt x="219883" y="269071"/>
              </a:lnTo>
              <a:lnTo>
                <a:pt x="239592" y="296452"/>
              </a:lnTo>
              <a:lnTo>
                <a:pt x="256832" y="298620"/>
              </a:lnTo>
              <a:lnTo>
                <a:pt x="278062" y="284571"/>
              </a:lnTo>
              <a:lnTo>
                <a:pt x="286660" y="286141"/>
              </a:lnTo>
              <a:lnTo>
                <a:pt x="319628" y="314876"/>
              </a:lnTo>
              <a:lnTo>
                <a:pt x="347003" y="292802"/>
              </a:lnTo>
              <a:lnTo>
                <a:pt x="378137" y="310559"/>
              </a:lnTo>
              <a:lnTo>
                <a:pt x="377825" y="296207"/>
              </a:lnTo>
              <a:lnTo>
                <a:pt x="393709" y="276291"/>
              </a:lnTo>
              <a:lnTo>
                <a:pt x="433014" y="292724"/>
              </a:lnTo>
              <a:lnTo>
                <a:pt x="457745" y="286867"/>
              </a:lnTo>
              <a:lnTo>
                <a:pt x="480334" y="295893"/>
              </a:lnTo>
              <a:lnTo>
                <a:pt x="522375" y="284199"/>
              </a:lnTo>
              <a:lnTo>
                <a:pt x="525179" y="270974"/>
              </a:lnTo>
              <a:lnTo>
                <a:pt x="536408" y="263047"/>
              </a:lnTo>
              <a:lnTo>
                <a:pt x="548589" y="240503"/>
              </a:lnTo>
              <a:lnTo>
                <a:pt x="571284" y="227808"/>
              </a:lnTo>
              <a:lnTo>
                <a:pt x="580184" y="202939"/>
              </a:lnTo>
              <a:lnTo>
                <a:pt x="604939" y="204871"/>
              </a:lnTo>
              <a:lnTo>
                <a:pt x="610984" y="188527"/>
              </a:lnTo>
              <a:lnTo>
                <a:pt x="589510" y="161509"/>
              </a:lnTo>
              <a:lnTo>
                <a:pt x="589416" y="126437"/>
              </a:lnTo>
              <a:lnTo>
                <a:pt x="583301" y="120148"/>
              </a:lnTo>
              <a:lnTo>
                <a:pt x="659236" y="78385"/>
              </a:lnTo>
              <a:lnTo>
                <a:pt x="699000" y="65749"/>
              </a:lnTo>
              <a:lnTo>
                <a:pt x="747416" y="68271"/>
              </a:lnTo>
              <a:lnTo>
                <a:pt x="746118" y="83183"/>
              </a:lnTo>
              <a:lnTo>
                <a:pt x="712676" y="107562"/>
              </a:lnTo>
              <a:lnTo>
                <a:pt x="718413" y="140878"/>
              </a:lnTo>
              <a:lnTo>
                <a:pt x="752153" y="103049"/>
              </a:lnTo>
              <a:lnTo>
                <a:pt x="777900" y="104766"/>
              </a:lnTo>
              <a:lnTo>
                <a:pt x="810201" y="93042"/>
              </a:lnTo>
              <a:lnTo>
                <a:pt x="840607" y="107817"/>
              </a:lnTo>
              <a:lnTo>
                <a:pt x="853984" y="96819"/>
              </a:lnTo>
              <a:lnTo>
                <a:pt x="862071" y="46747"/>
              </a:lnTo>
              <a:lnTo>
                <a:pt x="877346" y="41223"/>
              </a:lnTo>
              <a:lnTo>
                <a:pt x="877967" y="49660"/>
              </a:lnTo>
              <a:lnTo>
                <a:pt x="886070" y="51083"/>
              </a:lnTo>
              <a:lnTo>
                <a:pt x="924954" y="38270"/>
              </a:lnTo>
              <a:lnTo>
                <a:pt x="932371" y="34493"/>
              </a:lnTo>
              <a:lnTo>
                <a:pt x="957256" y="54379"/>
              </a:lnTo>
              <a:lnTo>
                <a:pt x="1004098" y="42096"/>
              </a:lnTo>
              <a:lnTo>
                <a:pt x="1022800" y="25644"/>
              </a:lnTo>
              <a:lnTo>
                <a:pt x="1054263" y="15628"/>
              </a:lnTo>
              <a:lnTo>
                <a:pt x="1060295" y="21416"/>
              </a:lnTo>
              <a:lnTo>
                <a:pt x="1076565" y="18610"/>
              </a:lnTo>
              <a:lnTo>
                <a:pt x="1088843" y="7564"/>
              </a:lnTo>
              <a:lnTo>
                <a:pt x="1096862" y="20916"/>
              </a:lnTo>
              <a:lnTo>
                <a:pt x="1127108" y="8417"/>
              </a:lnTo>
              <a:lnTo>
                <a:pt x="1185249" y="39153"/>
              </a:lnTo>
              <a:lnTo>
                <a:pt x="1212641" y="22554"/>
              </a:lnTo>
              <a:lnTo>
                <a:pt x="1221062" y="0"/>
              </a:lnTo>
              <a:lnTo>
                <a:pt x="1270605" y="17551"/>
              </a:lnTo>
              <a:lnTo>
                <a:pt x="1295975" y="12243"/>
              </a:lnTo>
              <a:lnTo>
                <a:pt x="1296591" y="29971"/>
              </a:lnTo>
              <a:lnTo>
                <a:pt x="1252576" y="70527"/>
              </a:lnTo>
              <a:lnTo>
                <a:pt x="1232449" y="99331"/>
              </a:lnTo>
              <a:lnTo>
                <a:pt x="1238921" y="105187"/>
              </a:lnTo>
              <a:lnTo>
                <a:pt x="1253834" y="112702"/>
              </a:lnTo>
              <a:lnTo>
                <a:pt x="1273538" y="98418"/>
              </a:lnTo>
              <a:lnTo>
                <a:pt x="1289167" y="103019"/>
              </a:lnTo>
              <a:lnTo>
                <a:pt x="1301758" y="113271"/>
              </a:lnTo>
              <a:lnTo>
                <a:pt x="1303837" y="129939"/>
              </a:lnTo>
              <a:lnTo>
                <a:pt x="1317020" y="139338"/>
              </a:lnTo>
              <a:lnTo>
                <a:pt x="1362619" y="112153"/>
              </a:lnTo>
              <a:lnTo>
                <a:pt x="1380854" y="181375"/>
              </a:lnTo>
              <a:lnTo>
                <a:pt x="1382820" y="194737"/>
              </a:lnTo>
              <a:lnTo>
                <a:pt x="1386214" y="214407"/>
              </a:lnTo>
              <a:lnTo>
                <a:pt x="1398010" y="245055"/>
              </a:lnTo>
              <a:lnTo>
                <a:pt x="1395855" y="252737"/>
              </a:lnTo>
              <a:lnTo>
                <a:pt x="1380326" y="249077"/>
              </a:lnTo>
              <a:lnTo>
                <a:pt x="1379210" y="265206"/>
              </a:lnTo>
              <a:lnTo>
                <a:pt x="1389256" y="316642"/>
              </a:lnTo>
              <a:lnTo>
                <a:pt x="1417406" y="297217"/>
              </a:lnTo>
              <a:lnTo>
                <a:pt x="1442307" y="292606"/>
              </a:lnTo>
              <a:lnTo>
                <a:pt x="1470607" y="306380"/>
              </a:lnTo>
              <a:lnTo>
                <a:pt x="1480127" y="329611"/>
              </a:lnTo>
              <a:lnTo>
                <a:pt x="1457770" y="364939"/>
              </a:lnTo>
              <a:lnTo>
                <a:pt x="1460190" y="382941"/>
              </a:lnTo>
              <a:lnTo>
                <a:pt x="1482639" y="410449"/>
              </a:lnTo>
              <a:lnTo>
                <a:pt x="1484185" y="428559"/>
              </a:lnTo>
              <a:lnTo>
                <a:pt x="1498829" y="437987"/>
              </a:lnTo>
              <a:lnTo>
                <a:pt x="1512917" y="479760"/>
              </a:lnTo>
              <a:lnTo>
                <a:pt x="1521002" y="515617"/>
              </a:lnTo>
              <a:lnTo>
                <a:pt x="1497005" y="549660"/>
              </a:lnTo>
              <a:lnTo>
                <a:pt x="1488365" y="589549"/>
              </a:lnTo>
              <a:lnTo>
                <a:pt x="1475835" y="600458"/>
              </a:lnTo>
              <a:lnTo>
                <a:pt x="1481677" y="607129"/>
              </a:lnTo>
              <a:lnTo>
                <a:pt x="1498360" y="602616"/>
              </a:lnTo>
              <a:lnTo>
                <a:pt x="1522762" y="612054"/>
              </a:lnTo>
              <a:lnTo>
                <a:pt x="1539375" y="632470"/>
              </a:lnTo>
              <a:lnTo>
                <a:pt x="1553746" y="642466"/>
              </a:lnTo>
              <a:lnTo>
                <a:pt x="1576977" y="654445"/>
              </a:lnTo>
              <a:lnTo>
                <a:pt x="1594032" y="654102"/>
              </a:lnTo>
              <a:lnTo>
                <a:pt x="1564823" y="703252"/>
              </a:lnTo>
              <a:lnTo>
                <a:pt x="1561928" y="704802"/>
              </a:lnTo>
              <a:lnTo>
                <a:pt x="1542676" y="677362"/>
              </a:lnTo>
              <a:lnTo>
                <a:pt x="1518364" y="671231"/>
              </a:lnTo>
              <a:lnTo>
                <a:pt x="1490848" y="689812"/>
              </a:lnTo>
              <a:lnTo>
                <a:pt x="1475483" y="710266"/>
              </a:lnTo>
              <a:lnTo>
                <a:pt x="1458726" y="710610"/>
              </a:lnTo>
              <a:lnTo>
                <a:pt x="1459233" y="731437"/>
              </a:lnTo>
              <a:lnTo>
                <a:pt x="1452932" y="733919"/>
              </a:lnTo>
              <a:lnTo>
                <a:pt x="1499271" y="754963"/>
              </a:lnTo>
              <a:lnTo>
                <a:pt x="1528999" y="742160"/>
              </a:lnTo>
              <a:lnTo>
                <a:pt x="1547807" y="757641"/>
              </a:lnTo>
              <a:lnTo>
                <a:pt x="1548137" y="766058"/>
              </a:lnTo>
              <a:lnTo>
                <a:pt x="1524515" y="788632"/>
              </a:lnTo>
              <a:lnTo>
                <a:pt x="1497946" y="820134"/>
              </a:lnTo>
              <a:lnTo>
                <a:pt x="1495249" y="828168"/>
              </a:lnTo>
              <a:lnTo>
                <a:pt x="1506365" y="849712"/>
              </a:lnTo>
              <a:lnTo>
                <a:pt x="1499286" y="854009"/>
              </a:lnTo>
              <a:lnTo>
                <a:pt x="1500142" y="879026"/>
              </a:lnTo>
              <a:lnTo>
                <a:pt x="1514970" y="910576"/>
              </a:lnTo>
              <a:lnTo>
                <a:pt x="1533251" y="892751"/>
              </a:lnTo>
              <a:lnTo>
                <a:pt x="1577667" y="945040"/>
              </a:lnTo>
              <a:lnTo>
                <a:pt x="1592851" y="951358"/>
              </a:lnTo>
              <a:lnTo>
                <a:pt x="1598712" y="977012"/>
              </a:lnTo>
              <a:lnTo>
                <a:pt x="1590870" y="980466"/>
              </a:lnTo>
              <a:lnTo>
                <a:pt x="1575470" y="979171"/>
              </a:lnTo>
              <a:lnTo>
                <a:pt x="1542983" y="1004962"/>
              </a:lnTo>
              <a:lnTo>
                <a:pt x="1535724" y="1009652"/>
              </a:lnTo>
              <a:lnTo>
                <a:pt x="1541067" y="1035561"/>
              </a:lnTo>
              <a:lnTo>
                <a:pt x="1536697" y="1052063"/>
              </a:lnTo>
              <a:lnTo>
                <a:pt x="1505277" y="1065012"/>
              </a:lnTo>
              <a:lnTo>
                <a:pt x="1520180" y="1094915"/>
              </a:lnTo>
              <a:lnTo>
                <a:pt x="1482625" y="1129182"/>
              </a:lnTo>
              <a:lnTo>
                <a:pt x="1471915" y="1142770"/>
              </a:lnTo>
              <a:lnTo>
                <a:pt x="1477385" y="1149617"/>
              </a:lnTo>
              <a:lnTo>
                <a:pt x="1476441" y="1175939"/>
              </a:lnTo>
              <a:lnTo>
                <a:pt x="1436434" y="1208686"/>
              </a:lnTo>
              <a:lnTo>
                <a:pt x="1422767" y="1231113"/>
              </a:lnTo>
              <a:lnTo>
                <a:pt x="1424453" y="1248821"/>
              </a:lnTo>
              <a:lnTo>
                <a:pt x="1488529" y="1234154"/>
              </a:lnTo>
              <a:lnTo>
                <a:pt x="1507237" y="1206175"/>
              </a:lnTo>
              <a:lnTo>
                <a:pt x="1528194" y="1192558"/>
              </a:lnTo>
              <a:lnTo>
                <a:pt x="1537351" y="1205331"/>
              </a:lnTo>
              <a:lnTo>
                <a:pt x="1519370" y="1264831"/>
              </a:lnTo>
              <a:lnTo>
                <a:pt x="1541960" y="1277869"/>
              </a:lnTo>
              <a:lnTo>
                <a:pt x="1575462" y="1270149"/>
              </a:lnTo>
              <a:lnTo>
                <a:pt x="1577406" y="1320104"/>
              </a:lnTo>
              <a:lnTo>
                <a:pt x="1609293" y="1330238"/>
              </a:lnTo>
              <a:lnTo>
                <a:pt x="1588650" y="1346013"/>
              </a:lnTo>
              <a:lnTo>
                <a:pt x="1571480" y="1347014"/>
              </a:lnTo>
              <a:lnTo>
                <a:pt x="1530894" y="1380222"/>
              </a:lnTo>
              <a:lnTo>
                <a:pt x="1519322" y="1422122"/>
              </a:lnTo>
              <a:lnTo>
                <a:pt x="1548631" y="1448091"/>
              </a:lnTo>
              <a:lnTo>
                <a:pt x="1525862" y="1503039"/>
              </a:lnTo>
              <a:lnTo>
                <a:pt x="1483146" y="1500449"/>
              </a:lnTo>
              <a:lnTo>
                <a:pt x="1483437" y="1543360"/>
              </a:lnTo>
              <a:lnTo>
                <a:pt x="1470471" y="1565433"/>
              </a:lnTo>
              <a:lnTo>
                <a:pt x="1469721" y="1582425"/>
              </a:lnTo>
              <a:lnTo>
                <a:pt x="1481743" y="1593903"/>
              </a:lnTo>
              <a:lnTo>
                <a:pt x="1464100" y="1610090"/>
              </a:lnTo>
              <a:lnTo>
                <a:pt x="1462865" y="1635588"/>
              </a:lnTo>
              <a:lnTo>
                <a:pt x="1468244" y="1641700"/>
              </a:lnTo>
              <a:lnTo>
                <a:pt x="1505618" y="1628750"/>
              </a:lnTo>
              <a:lnTo>
                <a:pt x="1515195" y="1638570"/>
              </a:lnTo>
              <a:lnTo>
                <a:pt x="1518715" y="1646144"/>
              </a:lnTo>
              <a:lnTo>
                <a:pt x="1503766" y="1684866"/>
              </a:lnTo>
              <a:lnTo>
                <a:pt x="1518517" y="1693568"/>
              </a:lnTo>
              <a:lnTo>
                <a:pt x="1514780" y="1755315"/>
              </a:lnTo>
              <a:lnTo>
                <a:pt x="1502107" y="1806761"/>
              </a:lnTo>
              <a:lnTo>
                <a:pt x="1522934" y="1832179"/>
              </a:lnTo>
              <a:lnTo>
                <a:pt x="1522897" y="1850005"/>
              </a:lnTo>
              <a:lnTo>
                <a:pt x="1537250" y="1841578"/>
              </a:lnTo>
              <a:lnTo>
                <a:pt x="1561348" y="1845561"/>
              </a:lnTo>
              <a:lnTo>
                <a:pt x="1575134" y="1874796"/>
              </a:lnTo>
              <a:lnTo>
                <a:pt x="1594818" y="1890032"/>
              </a:lnTo>
              <a:lnTo>
                <a:pt x="1560124" y="1932423"/>
              </a:lnTo>
              <a:lnTo>
                <a:pt x="1590027" y="1960206"/>
              </a:lnTo>
              <a:lnTo>
                <a:pt x="1575744" y="1969712"/>
              </a:lnTo>
              <a:lnTo>
                <a:pt x="1562254" y="2011524"/>
              </a:lnTo>
              <a:lnTo>
                <a:pt x="1586531" y="2005304"/>
              </a:lnTo>
              <a:lnTo>
                <a:pt x="1616860" y="2021443"/>
              </a:lnTo>
              <a:lnTo>
                <a:pt x="1669749" y="2066335"/>
              </a:lnTo>
              <a:lnTo>
                <a:pt x="1701619" y="2026171"/>
              </a:lnTo>
              <a:lnTo>
                <a:pt x="1699224" y="2008473"/>
              </a:lnTo>
              <a:lnTo>
                <a:pt x="1709170" y="1993954"/>
              </a:lnTo>
              <a:lnTo>
                <a:pt x="1737403" y="1973891"/>
              </a:lnTo>
              <a:lnTo>
                <a:pt x="1746557" y="1958715"/>
              </a:lnTo>
              <a:lnTo>
                <a:pt x="1770878" y="1952014"/>
              </a:lnTo>
              <a:lnTo>
                <a:pt x="1802534" y="1967760"/>
              </a:lnTo>
              <a:lnTo>
                <a:pt x="1838611" y="2006747"/>
              </a:lnTo>
              <a:lnTo>
                <a:pt x="1819163" y="2035187"/>
              </a:lnTo>
              <a:lnTo>
                <a:pt x="1825173" y="2051580"/>
              </a:lnTo>
              <a:lnTo>
                <a:pt x="1817546" y="2064864"/>
              </a:lnTo>
              <a:lnTo>
                <a:pt x="1801345" y="2061214"/>
              </a:lnTo>
              <a:lnTo>
                <a:pt x="1797017" y="2068631"/>
              </a:lnTo>
              <a:lnTo>
                <a:pt x="1830013" y="2134076"/>
              </a:lnTo>
              <a:lnTo>
                <a:pt x="1812513" y="2162615"/>
              </a:lnTo>
              <a:lnTo>
                <a:pt x="1755957" y="2163321"/>
              </a:lnTo>
              <a:lnTo>
                <a:pt x="1770640" y="2220536"/>
              </a:lnTo>
              <a:lnTo>
                <a:pt x="1774072" y="2232799"/>
              </a:lnTo>
              <a:lnTo>
                <a:pt x="1779562" y="2257923"/>
              </a:lnTo>
              <a:lnTo>
                <a:pt x="1767953" y="2270039"/>
              </a:lnTo>
              <a:lnTo>
                <a:pt x="1760182" y="2267204"/>
              </a:lnTo>
              <a:lnTo>
                <a:pt x="1737570" y="2302326"/>
              </a:lnTo>
              <a:lnTo>
                <a:pt x="1729721" y="2304827"/>
              </a:lnTo>
              <a:lnTo>
                <a:pt x="1719964" y="2372235"/>
              </a:lnTo>
              <a:lnTo>
                <a:pt x="1774332" y="2388677"/>
              </a:lnTo>
              <a:lnTo>
                <a:pt x="1780781" y="2404609"/>
              </a:lnTo>
              <a:lnTo>
                <a:pt x="1788785" y="2406758"/>
              </a:lnTo>
              <a:lnTo>
                <a:pt x="1800705" y="2446372"/>
              </a:lnTo>
              <a:lnTo>
                <a:pt x="1829243" y="2449816"/>
              </a:lnTo>
              <a:lnTo>
                <a:pt x="1837847" y="2464492"/>
              </a:lnTo>
              <a:lnTo>
                <a:pt x="1854677" y="2466592"/>
              </a:lnTo>
              <a:lnTo>
                <a:pt x="1874264" y="2439260"/>
              </a:lnTo>
              <a:lnTo>
                <a:pt x="1899848" y="2441555"/>
              </a:lnTo>
              <a:lnTo>
                <a:pt x="1908006" y="2442497"/>
              </a:lnTo>
              <a:lnTo>
                <a:pt x="1909395" y="2451003"/>
              </a:lnTo>
              <a:lnTo>
                <a:pt x="1904931" y="2485045"/>
              </a:lnTo>
              <a:lnTo>
                <a:pt x="1878093" y="2516605"/>
              </a:lnTo>
              <a:lnTo>
                <a:pt x="1874560" y="2524385"/>
              </a:lnTo>
              <a:lnTo>
                <a:pt x="1882314" y="2527220"/>
              </a:lnTo>
              <a:lnTo>
                <a:pt x="1877142" y="2548548"/>
              </a:lnTo>
              <a:lnTo>
                <a:pt x="1858170" y="2564323"/>
              </a:lnTo>
              <a:lnTo>
                <a:pt x="1861341" y="2581070"/>
              </a:lnTo>
              <a:lnTo>
                <a:pt x="1872645" y="2604821"/>
              </a:lnTo>
              <a:lnTo>
                <a:pt x="1838897" y="2636577"/>
              </a:lnTo>
              <a:lnTo>
                <a:pt x="1825263" y="2639638"/>
              </a:lnTo>
              <a:lnTo>
                <a:pt x="1821842" y="2633114"/>
              </a:lnTo>
              <a:lnTo>
                <a:pt x="1767843" y="2582983"/>
              </a:lnTo>
              <a:lnTo>
                <a:pt x="1739430" y="2599543"/>
              </a:lnTo>
              <a:lnTo>
                <a:pt x="1716520" y="2598572"/>
              </a:lnTo>
              <a:lnTo>
                <a:pt x="1701252" y="2579579"/>
              </a:lnTo>
              <a:lnTo>
                <a:pt x="1694948" y="2584778"/>
              </a:lnTo>
              <a:lnTo>
                <a:pt x="1706095" y="2615220"/>
              </a:lnTo>
              <a:lnTo>
                <a:pt x="1701589" y="2621969"/>
              </a:lnTo>
              <a:lnTo>
                <a:pt x="1682523" y="2611031"/>
              </a:lnTo>
              <a:lnTo>
                <a:pt x="1660816" y="2609098"/>
              </a:lnTo>
              <a:lnTo>
                <a:pt x="1626370" y="2644720"/>
              </a:lnTo>
              <a:lnTo>
                <a:pt x="1641323" y="2664684"/>
              </a:lnTo>
              <a:lnTo>
                <a:pt x="1626043" y="2670894"/>
              </a:lnTo>
              <a:lnTo>
                <a:pt x="1600918" y="2674289"/>
              </a:lnTo>
              <a:lnTo>
                <a:pt x="1569142" y="2714668"/>
              </a:lnTo>
              <a:lnTo>
                <a:pt x="1544870" y="2697490"/>
              </a:lnTo>
              <a:lnTo>
                <a:pt x="1532174" y="2707889"/>
              </a:lnTo>
              <a:lnTo>
                <a:pt x="1491907" y="2705662"/>
              </a:lnTo>
              <a:lnTo>
                <a:pt x="1469264" y="2713992"/>
              </a:lnTo>
              <a:lnTo>
                <a:pt x="1473936" y="2739253"/>
              </a:lnTo>
              <a:lnTo>
                <a:pt x="1497907" y="2773561"/>
              </a:lnTo>
              <a:lnTo>
                <a:pt x="1483419" y="2794349"/>
              </a:lnTo>
              <a:lnTo>
                <a:pt x="1459016" y="2797537"/>
              </a:lnTo>
              <a:lnTo>
                <a:pt x="1459283" y="2814421"/>
              </a:lnTo>
              <a:lnTo>
                <a:pt x="1448514" y="2845638"/>
              </a:lnTo>
              <a:lnTo>
                <a:pt x="1464737" y="2860481"/>
              </a:lnTo>
              <a:lnTo>
                <a:pt x="1450807" y="2878709"/>
              </a:lnTo>
              <a:lnTo>
                <a:pt x="1436296" y="2886440"/>
              </a:lnTo>
              <a:lnTo>
                <a:pt x="1430929" y="2902715"/>
              </a:lnTo>
              <a:lnTo>
                <a:pt x="1406331" y="2903677"/>
              </a:lnTo>
              <a:close/>
            </a:path>
          </a:pathLst>
        </a:custGeom>
        <a:solidFill>
          <a:srgbClr val="878787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319112</xdr:colOff>
      <xdr:row>11</xdr:row>
      <xdr:rowOff>11881</xdr:rowOff>
    </xdr:from>
    <xdr:to>
      <xdr:col>8</xdr:col>
      <xdr:colOff>620733</xdr:colOff>
      <xdr:row>12</xdr:row>
      <xdr:rowOff>60936</xdr:rowOff>
    </xdr:to>
    <xdr:sp macro="CLIC_DEPT" textlink="">
      <xdr:nvSpPr>
        <xdr:cNvPr id="15" name="DEUX-SEVRES_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4116412" y="2069281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79</a:t>
          </a:r>
        </a:p>
      </xdr:txBody>
    </xdr:sp>
    <xdr:clientData/>
  </xdr:twoCellAnchor>
  <xdr:twoCellAnchor>
    <xdr:from>
      <xdr:col>9</xdr:col>
      <xdr:colOff>98383</xdr:colOff>
      <xdr:row>2</xdr:row>
      <xdr:rowOff>127000</xdr:rowOff>
    </xdr:from>
    <xdr:to>
      <xdr:col>12</xdr:col>
      <xdr:colOff>71290</xdr:colOff>
      <xdr:row>18</xdr:row>
      <xdr:rowOff>59067</xdr:rowOff>
    </xdr:to>
    <xdr:sp macro="CLIC_DEPT" textlink="">
      <xdr:nvSpPr>
        <xdr:cNvPr id="16" name="VIENNE_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651333" y="508000"/>
          <a:ext cx="2239857" cy="2897517"/>
        </a:xfrm>
        <a:custGeom>
          <a:avLst/>
          <a:gdLst/>
          <a:ahLst/>
          <a:cxnLst/>
          <a:rect l="0" t="0" r="0" b="0"/>
          <a:pathLst>
            <a:path w="2239857" h="2897517">
              <a:moveTo>
                <a:pt x="1576285" y="2693056"/>
              </a:moveTo>
              <a:lnTo>
                <a:pt x="1550461" y="2671915"/>
              </a:lnTo>
              <a:lnTo>
                <a:pt x="1511154" y="2686709"/>
              </a:lnTo>
              <a:lnTo>
                <a:pt x="1447618" y="2667000"/>
              </a:lnTo>
              <a:lnTo>
                <a:pt x="1415830" y="2676388"/>
              </a:lnTo>
              <a:lnTo>
                <a:pt x="1387084" y="2666372"/>
              </a:lnTo>
              <a:lnTo>
                <a:pt x="1386328" y="2667765"/>
              </a:lnTo>
              <a:lnTo>
                <a:pt x="1378303" y="2692006"/>
              </a:lnTo>
              <a:lnTo>
                <a:pt x="1341538" y="2713266"/>
              </a:lnTo>
              <a:lnTo>
                <a:pt x="1325956" y="2734348"/>
              </a:lnTo>
              <a:lnTo>
                <a:pt x="1344679" y="2773639"/>
              </a:lnTo>
              <a:lnTo>
                <a:pt x="1311108" y="2774287"/>
              </a:lnTo>
              <a:lnTo>
                <a:pt x="1264037" y="2787943"/>
              </a:lnTo>
              <a:lnTo>
                <a:pt x="1230783" y="2784127"/>
              </a:lnTo>
              <a:lnTo>
                <a:pt x="1218951" y="2795997"/>
              </a:lnTo>
              <a:lnTo>
                <a:pt x="1211036" y="2792976"/>
              </a:lnTo>
              <a:lnTo>
                <a:pt x="1208284" y="2823721"/>
              </a:lnTo>
              <a:lnTo>
                <a:pt x="1188405" y="2836887"/>
              </a:lnTo>
              <a:lnTo>
                <a:pt x="1180187" y="2815020"/>
              </a:lnTo>
              <a:lnTo>
                <a:pt x="1151642" y="2822829"/>
              </a:lnTo>
              <a:lnTo>
                <a:pt x="1133152" y="2794575"/>
              </a:lnTo>
              <a:lnTo>
                <a:pt x="1116323" y="2792230"/>
              </a:lnTo>
              <a:lnTo>
                <a:pt x="1093532" y="2803718"/>
              </a:lnTo>
              <a:lnTo>
                <a:pt x="1088839" y="2777877"/>
              </a:lnTo>
              <a:lnTo>
                <a:pt x="1060754" y="2734760"/>
              </a:lnTo>
              <a:lnTo>
                <a:pt x="1032656" y="2716709"/>
              </a:lnTo>
              <a:lnTo>
                <a:pt x="1040225" y="2684443"/>
              </a:lnTo>
              <a:lnTo>
                <a:pt x="1017322" y="2675839"/>
              </a:lnTo>
              <a:lnTo>
                <a:pt x="1002036" y="2694351"/>
              </a:lnTo>
              <a:lnTo>
                <a:pt x="978285" y="2689083"/>
              </a:lnTo>
              <a:lnTo>
                <a:pt x="962373" y="2737370"/>
              </a:lnTo>
              <a:lnTo>
                <a:pt x="950017" y="2748838"/>
              </a:lnTo>
              <a:lnTo>
                <a:pt x="942209" y="2746003"/>
              </a:lnTo>
              <a:lnTo>
                <a:pt x="928821" y="2762534"/>
              </a:lnTo>
              <a:lnTo>
                <a:pt x="938246" y="2776367"/>
              </a:lnTo>
              <a:lnTo>
                <a:pt x="932988" y="2783244"/>
              </a:lnTo>
              <a:lnTo>
                <a:pt x="935927" y="2799902"/>
              </a:lnTo>
              <a:lnTo>
                <a:pt x="969082" y="2798842"/>
              </a:lnTo>
              <a:lnTo>
                <a:pt x="984075" y="2806014"/>
              </a:lnTo>
              <a:lnTo>
                <a:pt x="982892" y="2841017"/>
              </a:lnTo>
              <a:lnTo>
                <a:pt x="992502" y="2855497"/>
              </a:lnTo>
              <a:lnTo>
                <a:pt x="976217" y="2852034"/>
              </a:lnTo>
              <a:lnTo>
                <a:pt x="967724" y="2866966"/>
              </a:lnTo>
              <a:lnTo>
                <a:pt x="934087" y="2891992"/>
              </a:lnTo>
              <a:lnTo>
                <a:pt x="877777" y="2897516"/>
              </a:lnTo>
              <a:lnTo>
                <a:pt x="859855" y="2861404"/>
              </a:lnTo>
              <a:lnTo>
                <a:pt x="837864" y="2851142"/>
              </a:lnTo>
              <a:lnTo>
                <a:pt x="824125" y="2860746"/>
              </a:lnTo>
              <a:lnTo>
                <a:pt x="775206" y="2856439"/>
              </a:lnTo>
              <a:lnTo>
                <a:pt x="761514" y="2859814"/>
              </a:lnTo>
              <a:lnTo>
                <a:pt x="737997" y="2856498"/>
              </a:lnTo>
              <a:lnTo>
                <a:pt x="723204" y="2863258"/>
              </a:lnTo>
              <a:lnTo>
                <a:pt x="709358" y="2856361"/>
              </a:lnTo>
              <a:lnTo>
                <a:pt x="695400" y="2866436"/>
              </a:lnTo>
              <a:lnTo>
                <a:pt x="670077" y="2870615"/>
              </a:lnTo>
              <a:lnTo>
                <a:pt x="645532" y="2866240"/>
              </a:lnTo>
              <a:lnTo>
                <a:pt x="641202" y="2850504"/>
              </a:lnTo>
              <a:lnTo>
                <a:pt x="619311" y="2838506"/>
              </a:lnTo>
              <a:lnTo>
                <a:pt x="611374" y="2823182"/>
              </a:lnTo>
              <a:lnTo>
                <a:pt x="582112" y="2809859"/>
              </a:lnTo>
              <a:lnTo>
                <a:pt x="559950" y="2792093"/>
              </a:lnTo>
              <a:lnTo>
                <a:pt x="548343" y="2781380"/>
              </a:lnTo>
              <a:lnTo>
                <a:pt x="510026" y="2778005"/>
              </a:lnTo>
              <a:lnTo>
                <a:pt x="498722" y="2754254"/>
              </a:lnTo>
              <a:lnTo>
                <a:pt x="495551" y="2737507"/>
              </a:lnTo>
              <a:lnTo>
                <a:pt x="514523" y="2721732"/>
              </a:lnTo>
              <a:lnTo>
                <a:pt x="519695" y="2700404"/>
              </a:lnTo>
              <a:lnTo>
                <a:pt x="511941" y="2697569"/>
              </a:lnTo>
              <a:lnTo>
                <a:pt x="515474" y="2689789"/>
              </a:lnTo>
              <a:lnTo>
                <a:pt x="542312" y="2658229"/>
              </a:lnTo>
              <a:lnTo>
                <a:pt x="546776" y="2624187"/>
              </a:lnTo>
              <a:lnTo>
                <a:pt x="545387" y="2615681"/>
              </a:lnTo>
              <a:lnTo>
                <a:pt x="537229" y="2614739"/>
              </a:lnTo>
              <a:lnTo>
                <a:pt x="511645" y="2612444"/>
              </a:lnTo>
              <a:lnTo>
                <a:pt x="492058" y="2639776"/>
              </a:lnTo>
              <a:lnTo>
                <a:pt x="475228" y="2637676"/>
              </a:lnTo>
              <a:lnTo>
                <a:pt x="466624" y="2623000"/>
              </a:lnTo>
              <a:lnTo>
                <a:pt x="438086" y="2619556"/>
              </a:lnTo>
              <a:lnTo>
                <a:pt x="426166" y="2579942"/>
              </a:lnTo>
              <a:lnTo>
                <a:pt x="418162" y="2577793"/>
              </a:lnTo>
              <a:lnTo>
                <a:pt x="411713" y="2561861"/>
              </a:lnTo>
              <a:lnTo>
                <a:pt x="357345" y="2545419"/>
              </a:lnTo>
              <a:lnTo>
                <a:pt x="367102" y="2478011"/>
              </a:lnTo>
              <a:lnTo>
                <a:pt x="374951" y="2475510"/>
              </a:lnTo>
              <a:lnTo>
                <a:pt x="397563" y="2440388"/>
              </a:lnTo>
              <a:lnTo>
                <a:pt x="405334" y="2443223"/>
              </a:lnTo>
              <a:lnTo>
                <a:pt x="416943" y="2431107"/>
              </a:lnTo>
              <a:lnTo>
                <a:pt x="411453" y="2405983"/>
              </a:lnTo>
              <a:lnTo>
                <a:pt x="408021" y="2393720"/>
              </a:lnTo>
              <a:lnTo>
                <a:pt x="393338" y="2336505"/>
              </a:lnTo>
              <a:lnTo>
                <a:pt x="449894" y="2335799"/>
              </a:lnTo>
              <a:lnTo>
                <a:pt x="467394" y="2307260"/>
              </a:lnTo>
              <a:lnTo>
                <a:pt x="434398" y="2241815"/>
              </a:lnTo>
              <a:lnTo>
                <a:pt x="438726" y="2234398"/>
              </a:lnTo>
              <a:lnTo>
                <a:pt x="454927" y="2238048"/>
              </a:lnTo>
              <a:lnTo>
                <a:pt x="462554" y="2224764"/>
              </a:lnTo>
              <a:lnTo>
                <a:pt x="456544" y="2208371"/>
              </a:lnTo>
              <a:lnTo>
                <a:pt x="475992" y="2179931"/>
              </a:lnTo>
              <a:lnTo>
                <a:pt x="439915" y="2140944"/>
              </a:lnTo>
              <a:lnTo>
                <a:pt x="408259" y="2125198"/>
              </a:lnTo>
              <a:lnTo>
                <a:pt x="383938" y="2131899"/>
              </a:lnTo>
              <a:lnTo>
                <a:pt x="374784" y="2147075"/>
              </a:lnTo>
              <a:lnTo>
                <a:pt x="346551" y="2167138"/>
              </a:lnTo>
              <a:lnTo>
                <a:pt x="336605" y="2181657"/>
              </a:lnTo>
              <a:lnTo>
                <a:pt x="339000" y="2199355"/>
              </a:lnTo>
              <a:lnTo>
                <a:pt x="307130" y="2239519"/>
              </a:lnTo>
              <a:lnTo>
                <a:pt x="254241" y="2194627"/>
              </a:lnTo>
              <a:lnTo>
                <a:pt x="223912" y="2178488"/>
              </a:lnTo>
              <a:lnTo>
                <a:pt x="199635" y="2184708"/>
              </a:lnTo>
              <a:lnTo>
                <a:pt x="213125" y="2142896"/>
              </a:lnTo>
              <a:lnTo>
                <a:pt x="227408" y="2133390"/>
              </a:lnTo>
              <a:lnTo>
                <a:pt x="197505" y="2105607"/>
              </a:lnTo>
              <a:lnTo>
                <a:pt x="232199" y="2063216"/>
              </a:lnTo>
              <a:lnTo>
                <a:pt x="212515" y="2047980"/>
              </a:lnTo>
              <a:lnTo>
                <a:pt x="198729" y="2018745"/>
              </a:lnTo>
              <a:lnTo>
                <a:pt x="174631" y="2014762"/>
              </a:lnTo>
              <a:lnTo>
                <a:pt x="160278" y="2023189"/>
              </a:lnTo>
              <a:lnTo>
                <a:pt x="160315" y="2005363"/>
              </a:lnTo>
              <a:lnTo>
                <a:pt x="139488" y="1979945"/>
              </a:lnTo>
              <a:lnTo>
                <a:pt x="152161" y="1928499"/>
              </a:lnTo>
              <a:lnTo>
                <a:pt x="155898" y="1866752"/>
              </a:lnTo>
              <a:lnTo>
                <a:pt x="141147" y="1858050"/>
              </a:lnTo>
              <a:lnTo>
                <a:pt x="156096" y="1819328"/>
              </a:lnTo>
              <a:lnTo>
                <a:pt x="152576" y="1811754"/>
              </a:lnTo>
              <a:lnTo>
                <a:pt x="142999" y="1801934"/>
              </a:lnTo>
              <a:lnTo>
                <a:pt x="105625" y="1814884"/>
              </a:lnTo>
              <a:lnTo>
                <a:pt x="100246" y="1808772"/>
              </a:lnTo>
              <a:lnTo>
                <a:pt x="101481" y="1783274"/>
              </a:lnTo>
              <a:lnTo>
                <a:pt x="119124" y="1767087"/>
              </a:lnTo>
              <a:lnTo>
                <a:pt x="107102" y="1755609"/>
              </a:lnTo>
              <a:lnTo>
                <a:pt x="107852" y="1738617"/>
              </a:lnTo>
              <a:lnTo>
                <a:pt x="120818" y="1716544"/>
              </a:lnTo>
              <a:lnTo>
                <a:pt x="120527" y="1673633"/>
              </a:lnTo>
              <a:lnTo>
                <a:pt x="163243" y="1676223"/>
              </a:lnTo>
              <a:lnTo>
                <a:pt x="186012" y="1621275"/>
              </a:lnTo>
              <a:lnTo>
                <a:pt x="156703" y="1595306"/>
              </a:lnTo>
              <a:lnTo>
                <a:pt x="168275" y="1553406"/>
              </a:lnTo>
              <a:lnTo>
                <a:pt x="208861" y="1520198"/>
              </a:lnTo>
              <a:lnTo>
                <a:pt x="226031" y="1519197"/>
              </a:lnTo>
              <a:lnTo>
                <a:pt x="246674" y="1503422"/>
              </a:lnTo>
              <a:lnTo>
                <a:pt x="214787" y="1493288"/>
              </a:lnTo>
              <a:lnTo>
                <a:pt x="212843" y="1443333"/>
              </a:lnTo>
              <a:lnTo>
                <a:pt x="179341" y="1451053"/>
              </a:lnTo>
              <a:lnTo>
                <a:pt x="156751" y="1438015"/>
              </a:lnTo>
              <a:lnTo>
                <a:pt x="174732" y="1378515"/>
              </a:lnTo>
              <a:lnTo>
                <a:pt x="165575" y="1365742"/>
              </a:lnTo>
              <a:lnTo>
                <a:pt x="144618" y="1379359"/>
              </a:lnTo>
              <a:lnTo>
                <a:pt x="125910" y="1407338"/>
              </a:lnTo>
              <a:lnTo>
                <a:pt x="61834" y="1422005"/>
              </a:lnTo>
              <a:lnTo>
                <a:pt x="60148" y="1404297"/>
              </a:lnTo>
              <a:lnTo>
                <a:pt x="73815" y="1381870"/>
              </a:lnTo>
              <a:lnTo>
                <a:pt x="113822" y="1349123"/>
              </a:lnTo>
              <a:lnTo>
                <a:pt x="114766" y="1322801"/>
              </a:lnTo>
              <a:lnTo>
                <a:pt x="109296" y="1315954"/>
              </a:lnTo>
              <a:lnTo>
                <a:pt x="120006" y="1302366"/>
              </a:lnTo>
              <a:lnTo>
                <a:pt x="157561" y="1268099"/>
              </a:lnTo>
              <a:lnTo>
                <a:pt x="142658" y="1238196"/>
              </a:lnTo>
              <a:lnTo>
                <a:pt x="174078" y="1225247"/>
              </a:lnTo>
              <a:lnTo>
                <a:pt x="178448" y="1208745"/>
              </a:lnTo>
              <a:lnTo>
                <a:pt x="173105" y="1182836"/>
              </a:lnTo>
              <a:lnTo>
                <a:pt x="180364" y="1178146"/>
              </a:lnTo>
              <a:lnTo>
                <a:pt x="212851" y="1152355"/>
              </a:lnTo>
              <a:lnTo>
                <a:pt x="228251" y="1153650"/>
              </a:lnTo>
              <a:lnTo>
                <a:pt x="236093" y="1150196"/>
              </a:lnTo>
              <a:lnTo>
                <a:pt x="230232" y="1124542"/>
              </a:lnTo>
              <a:lnTo>
                <a:pt x="215048" y="1118224"/>
              </a:lnTo>
              <a:lnTo>
                <a:pt x="170632" y="1065935"/>
              </a:lnTo>
              <a:lnTo>
                <a:pt x="152351" y="1083760"/>
              </a:lnTo>
              <a:lnTo>
                <a:pt x="137523" y="1052210"/>
              </a:lnTo>
              <a:lnTo>
                <a:pt x="136667" y="1027193"/>
              </a:lnTo>
              <a:lnTo>
                <a:pt x="143746" y="1022896"/>
              </a:lnTo>
              <a:lnTo>
                <a:pt x="132630" y="1001352"/>
              </a:lnTo>
              <a:lnTo>
                <a:pt x="135327" y="993318"/>
              </a:lnTo>
              <a:lnTo>
                <a:pt x="161896" y="961816"/>
              </a:lnTo>
              <a:lnTo>
                <a:pt x="185518" y="939242"/>
              </a:lnTo>
              <a:lnTo>
                <a:pt x="185188" y="930825"/>
              </a:lnTo>
              <a:lnTo>
                <a:pt x="166380" y="915344"/>
              </a:lnTo>
              <a:lnTo>
                <a:pt x="136652" y="928147"/>
              </a:lnTo>
              <a:lnTo>
                <a:pt x="90313" y="907103"/>
              </a:lnTo>
              <a:lnTo>
                <a:pt x="96614" y="904621"/>
              </a:lnTo>
              <a:lnTo>
                <a:pt x="96107" y="883794"/>
              </a:lnTo>
              <a:lnTo>
                <a:pt x="112864" y="883450"/>
              </a:lnTo>
              <a:lnTo>
                <a:pt x="128229" y="862996"/>
              </a:lnTo>
              <a:lnTo>
                <a:pt x="155745" y="844415"/>
              </a:lnTo>
              <a:lnTo>
                <a:pt x="180057" y="850546"/>
              </a:lnTo>
              <a:lnTo>
                <a:pt x="199309" y="877986"/>
              </a:lnTo>
              <a:lnTo>
                <a:pt x="202204" y="876436"/>
              </a:lnTo>
              <a:lnTo>
                <a:pt x="231413" y="827286"/>
              </a:lnTo>
              <a:lnTo>
                <a:pt x="214358" y="827629"/>
              </a:lnTo>
              <a:lnTo>
                <a:pt x="191127" y="815650"/>
              </a:lnTo>
              <a:lnTo>
                <a:pt x="176756" y="805654"/>
              </a:lnTo>
              <a:lnTo>
                <a:pt x="160143" y="785238"/>
              </a:lnTo>
              <a:lnTo>
                <a:pt x="135741" y="775800"/>
              </a:lnTo>
              <a:lnTo>
                <a:pt x="119058" y="780313"/>
              </a:lnTo>
              <a:lnTo>
                <a:pt x="113216" y="773642"/>
              </a:lnTo>
              <a:lnTo>
                <a:pt x="125746" y="762733"/>
              </a:lnTo>
              <a:lnTo>
                <a:pt x="134386" y="722844"/>
              </a:lnTo>
              <a:lnTo>
                <a:pt x="158383" y="688801"/>
              </a:lnTo>
              <a:lnTo>
                <a:pt x="150298" y="652944"/>
              </a:lnTo>
              <a:lnTo>
                <a:pt x="136210" y="611171"/>
              </a:lnTo>
              <a:lnTo>
                <a:pt x="121566" y="601743"/>
              </a:lnTo>
              <a:lnTo>
                <a:pt x="120020" y="583633"/>
              </a:lnTo>
              <a:lnTo>
                <a:pt x="97571" y="556125"/>
              </a:lnTo>
              <a:lnTo>
                <a:pt x="95151" y="538123"/>
              </a:lnTo>
              <a:lnTo>
                <a:pt x="117508" y="502795"/>
              </a:lnTo>
              <a:lnTo>
                <a:pt x="107988" y="479564"/>
              </a:lnTo>
              <a:lnTo>
                <a:pt x="79688" y="465790"/>
              </a:lnTo>
              <a:lnTo>
                <a:pt x="54787" y="470401"/>
              </a:lnTo>
              <a:lnTo>
                <a:pt x="26637" y="489826"/>
              </a:lnTo>
              <a:lnTo>
                <a:pt x="16591" y="438390"/>
              </a:lnTo>
              <a:lnTo>
                <a:pt x="17707" y="422261"/>
              </a:lnTo>
              <a:lnTo>
                <a:pt x="33236" y="425921"/>
              </a:lnTo>
              <a:lnTo>
                <a:pt x="35391" y="418239"/>
              </a:lnTo>
              <a:lnTo>
                <a:pt x="23595" y="387591"/>
              </a:lnTo>
              <a:lnTo>
                <a:pt x="20201" y="367921"/>
              </a:lnTo>
              <a:lnTo>
                <a:pt x="18235" y="354559"/>
              </a:lnTo>
              <a:lnTo>
                <a:pt x="0" y="285337"/>
              </a:lnTo>
              <a:lnTo>
                <a:pt x="2510" y="234470"/>
              </a:lnTo>
              <a:lnTo>
                <a:pt x="6925" y="217076"/>
              </a:lnTo>
              <a:lnTo>
                <a:pt x="27620" y="192236"/>
              </a:lnTo>
              <a:lnTo>
                <a:pt x="51006" y="197406"/>
              </a:lnTo>
              <a:lnTo>
                <a:pt x="58516" y="211847"/>
              </a:lnTo>
              <a:lnTo>
                <a:pt x="98577" y="212445"/>
              </a:lnTo>
              <a:lnTo>
                <a:pt x="113776" y="228986"/>
              </a:lnTo>
              <a:lnTo>
                <a:pt x="127819" y="187958"/>
              </a:lnTo>
              <a:lnTo>
                <a:pt x="126127" y="179335"/>
              </a:lnTo>
              <a:lnTo>
                <a:pt x="110058" y="173900"/>
              </a:lnTo>
              <a:lnTo>
                <a:pt x="106987" y="165698"/>
              </a:lnTo>
              <a:lnTo>
                <a:pt x="115266" y="141781"/>
              </a:lnTo>
              <a:lnTo>
                <a:pt x="116443" y="123945"/>
              </a:lnTo>
              <a:lnTo>
                <a:pt x="153934" y="50200"/>
              </a:lnTo>
              <a:lnTo>
                <a:pt x="206304" y="0"/>
              </a:lnTo>
              <a:lnTo>
                <a:pt x="236325" y="39595"/>
              </a:lnTo>
              <a:lnTo>
                <a:pt x="253432" y="23153"/>
              </a:lnTo>
              <a:lnTo>
                <a:pt x="265443" y="28666"/>
              </a:lnTo>
              <a:lnTo>
                <a:pt x="284507" y="76266"/>
              </a:lnTo>
              <a:lnTo>
                <a:pt x="291352" y="81495"/>
              </a:lnTo>
              <a:lnTo>
                <a:pt x="307424" y="75668"/>
              </a:lnTo>
              <a:lnTo>
                <a:pt x="313118" y="100851"/>
              </a:lnTo>
              <a:lnTo>
                <a:pt x="305939" y="134462"/>
              </a:lnTo>
              <a:lnTo>
                <a:pt x="317149" y="147451"/>
              </a:lnTo>
              <a:lnTo>
                <a:pt x="329160" y="136983"/>
              </a:lnTo>
              <a:lnTo>
                <a:pt x="352266" y="141339"/>
              </a:lnTo>
              <a:lnTo>
                <a:pt x="364222" y="119736"/>
              </a:lnTo>
              <a:lnTo>
                <a:pt x="381107" y="122945"/>
              </a:lnTo>
              <a:lnTo>
                <a:pt x="398877" y="139819"/>
              </a:lnTo>
              <a:lnTo>
                <a:pt x="413513" y="131578"/>
              </a:lnTo>
              <a:lnTo>
                <a:pt x="402376" y="155564"/>
              </a:lnTo>
              <a:lnTo>
                <a:pt x="403743" y="173302"/>
              </a:lnTo>
              <a:lnTo>
                <a:pt x="449676" y="194551"/>
              </a:lnTo>
              <a:lnTo>
                <a:pt x="456033" y="177726"/>
              </a:lnTo>
              <a:lnTo>
                <a:pt x="483325" y="155339"/>
              </a:lnTo>
              <a:lnTo>
                <a:pt x="492101" y="189469"/>
              </a:lnTo>
              <a:lnTo>
                <a:pt x="515311" y="216232"/>
              </a:lnTo>
              <a:lnTo>
                <a:pt x="475106" y="262420"/>
              </a:lnTo>
              <a:lnTo>
                <a:pt x="473143" y="295834"/>
              </a:lnTo>
              <a:lnTo>
                <a:pt x="480319" y="299484"/>
              </a:lnTo>
              <a:lnTo>
                <a:pt x="508268" y="289585"/>
              </a:lnTo>
              <a:lnTo>
                <a:pt x="528474" y="315092"/>
              </a:lnTo>
              <a:lnTo>
                <a:pt x="568634" y="289290"/>
              </a:lnTo>
              <a:lnTo>
                <a:pt x="574406" y="274133"/>
              </a:lnTo>
              <a:lnTo>
                <a:pt x="589251" y="269542"/>
              </a:lnTo>
              <a:lnTo>
                <a:pt x="622764" y="275821"/>
              </a:lnTo>
              <a:lnTo>
                <a:pt x="623907" y="332594"/>
              </a:lnTo>
              <a:lnTo>
                <a:pt x="629792" y="338725"/>
              </a:lnTo>
              <a:lnTo>
                <a:pt x="653761" y="331299"/>
              </a:lnTo>
              <a:lnTo>
                <a:pt x="682161" y="313189"/>
              </a:lnTo>
              <a:lnTo>
                <a:pt x="698359" y="330573"/>
              </a:lnTo>
              <a:lnTo>
                <a:pt x="694977" y="355207"/>
              </a:lnTo>
              <a:lnTo>
                <a:pt x="701762" y="379919"/>
              </a:lnTo>
              <a:lnTo>
                <a:pt x="685838" y="397735"/>
              </a:lnTo>
              <a:lnTo>
                <a:pt x="698764" y="452193"/>
              </a:lnTo>
              <a:lnTo>
                <a:pt x="703112" y="458923"/>
              </a:lnTo>
              <a:lnTo>
                <a:pt x="686006" y="475973"/>
              </a:lnTo>
              <a:lnTo>
                <a:pt x="670256" y="477043"/>
              </a:lnTo>
              <a:lnTo>
                <a:pt x="696063" y="506200"/>
              </a:lnTo>
              <a:lnTo>
                <a:pt x="681786" y="525909"/>
              </a:lnTo>
              <a:lnTo>
                <a:pt x="695744" y="544764"/>
              </a:lnTo>
              <a:lnTo>
                <a:pt x="688297" y="566916"/>
              </a:lnTo>
              <a:lnTo>
                <a:pt x="702840" y="607061"/>
              </a:lnTo>
              <a:lnTo>
                <a:pt x="720641" y="625279"/>
              </a:lnTo>
              <a:lnTo>
                <a:pt x="728018" y="629605"/>
              </a:lnTo>
              <a:lnTo>
                <a:pt x="749990" y="616577"/>
              </a:lnTo>
              <a:lnTo>
                <a:pt x="766715" y="615645"/>
              </a:lnTo>
              <a:lnTo>
                <a:pt x="794910" y="584281"/>
              </a:lnTo>
              <a:lnTo>
                <a:pt x="834405" y="596770"/>
              </a:lnTo>
              <a:lnTo>
                <a:pt x="864280" y="616253"/>
              </a:lnTo>
              <a:lnTo>
                <a:pt x="890466" y="615606"/>
              </a:lnTo>
              <a:lnTo>
                <a:pt x="921073" y="633107"/>
              </a:lnTo>
              <a:lnTo>
                <a:pt x="931451" y="603333"/>
              </a:lnTo>
              <a:lnTo>
                <a:pt x="1010613" y="566906"/>
              </a:lnTo>
              <a:lnTo>
                <a:pt x="1034294" y="555105"/>
              </a:lnTo>
              <a:lnTo>
                <a:pt x="1047428" y="565513"/>
              </a:lnTo>
              <a:lnTo>
                <a:pt x="1093246" y="554330"/>
              </a:lnTo>
              <a:lnTo>
                <a:pt x="1117759" y="558793"/>
              </a:lnTo>
              <a:lnTo>
                <a:pt x="1141791" y="566004"/>
              </a:lnTo>
              <a:lnTo>
                <a:pt x="1192706" y="564062"/>
              </a:lnTo>
              <a:lnTo>
                <a:pt x="1198659" y="557734"/>
              </a:lnTo>
              <a:lnTo>
                <a:pt x="1193726" y="516500"/>
              </a:lnTo>
              <a:lnTo>
                <a:pt x="1150943" y="494731"/>
              </a:lnTo>
              <a:lnTo>
                <a:pt x="1152256" y="470293"/>
              </a:lnTo>
              <a:lnTo>
                <a:pt x="1139453" y="445473"/>
              </a:lnTo>
              <a:lnTo>
                <a:pt x="1140825" y="435839"/>
              </a:lnTo>
              <a:lnTo>
                <a:pt x="1156181" y="440146"/>
              </a:lnTo>
              <a:lnTo>
                <a:pt x="1179678" y="434701"/>
              </a:lnTo>
              <a:lnTo>
                <a:pt x="1227252" y="432680"/>
              </a:lnTo>
              <a:lnTo>
                <a:pt x="1236044" y="445797"/>
              </a:lnTo>
              <a:lnTo>
                <a:pt x="1233040" y="453508"/>
              </a:lnTo>
              <a:lnTo>
                <a:pt x="1236608" y="468243"/>
              </a:lnTo>
              <a:lnTo>
                <a:pt x="1260128" y="489944"/>
              </a:lnTo>
              <a:lnTo>
                <a:pt x="1275462" y="482213"/>
              </a:lnTo>
              <a:lnTo>
                <a:pt x="1290955" y="490101"/>
              </a:lnTo>
              <a:lnTo>
                <a:pt x="1298743" y="506052"/>
              </a:lnTo>
              <a:lnTo>
                <a:pt x="1349331" y="516353"/>
              </a:lnTo>
              <a:lnTo>
                <a:pt x="1358022" y="531236"/>
              </a:lnTo>
              <a:lnTo>
                <a:pt x="1357832" y="549101"/>
              </a:lnTo>
              <a:lnTo>
                <a:pt x="1359228" y="556498"/>
              </a:lnTo>
              <a:lnTo>
                <a:pt x="1376593" y="616322"/>
              </a:lnTo>
              <a:lnTo>
                <a:pt x="1371469" y="642771"/>
              </a:lnTo>
              <a:lnTo>
                <a:pt x="1381257" y="663598"/>
              </a:lnTo>
              <a:lnTo>
                <a:pt x="1372436" y="685103"/>
              </a:lnTo>
              <a:lnTo>
                <a:pt x="1374023" y="701761"/>
              </a:lnTo>
              <a:lnTo>
                <a:pt x="1416256" y="752432"/>
              </a:lnTo>
              <a:lnTo>
                <a:pt x="1426697" y="773986"/>
              </a:lnTo>
              <a:lnTo>
                <a:pt x="1440191" y="782256"/>
              </a:lnTo>
              <a:lnTo>
                <a:pt x="1457052" y="810549"/>
              </a:lnTo>
              <a:lnTo>
                <a:pt x="1485813" y="800758"/>
              </a:lnTo>
              <a:lnTo>
                <a:pt x="1488337" y="808822"/>
              </a:lnTo>
              <a:lnTo>
                <a:pt x="1479078" y="822734"/>
              </a:lnTo>
              <a:lnTo>
                <a:pt x="1487650" y="835320"/>
              </a:lnTo>
              <a:lnTo>
                <a:pt x="1520741" y="831965"/>
              </a:lnTo>
              <a:lnTo>
                <a:pt x="1530652" y="844581"/>
              </a:lnTo>
              <a:lnTo>
                <a:pt x="1515487" y="851812"/>
              </a:lnTo>
              <a:lnTo>
                <a:pt x="1514041" y="860327"/>
              </a:lnTo>
              <a:lnTo>
                <a:pt x="1527295" y="881763"/>
              </a:lnTo>
              <a:lnTo>
                <a:pt x="1549995" y="891417"/>
              </a:lnTo>
              <a:lnTo>
                <a:pt x="1553164" y="925469"/>
              </a:lnTo>
              <a:lnTo>
                <a:pt x="1553684" y="929854"/>
              </a:lnTo>
              <a:lnTo>
                <a:pt x="1562940" y="953497"/>
              </a:lnTo>
              <a:lnTo>
                <a:pt x="1559118" y="987755"/>
              </a:lnTo>
              <a:lnTo>
                <a:pt x="1580825" y="1000244"/>
              </a:lnTo>
              <a:lnTo>
                <a:pt x="1586439" y="1025839"/>
              </a:lnTo>
              <a:lnTo>
                <a:pt x="1612742" y="1061461"/>
              </a:lnTo>
              <a:lnTo>
                <a:pt x="1636396" y="1071399"/>
              </a:lnTo>
              <a:lnTo>
                <a:pt x="1638100" y="1080228"/>
              </a:lnTo>
              <a:lnTo>
                <a:pt x="1651280" y="1099526"/>
              </a:lnTo>
              <a:lnTo>
                <a:pt x="1672264" y="1123904"/>
              </a:lnTo>
              <a:lnTo>
                <a:pt x="1703852" y="1131439"/>
              </a:lnTo>
              <a:lnTo>
                <a:pt x="1711503" y="1145340"/>
              </a:lnTo>
              <a:lnTo>
                <a:pt x="1725710" y="1153915"/>
              </a:lnTo>
              <a:lnTo>
                <a:pt x="1724402" y="1178755"/>
              </a:lnTo>
              <a:lnTo>
                <a:pt x="1748940" y="1222970"/>
              </a:lnTo>
              <a:lnTo>
                <a:pt x="1752893" y="1239982"/>
              </a:lnTo>
              <a:lnTo>
                <a:pt x="1737580" y="1248007"/>
              </a:lnTo>
              <a:lnTo>
                <a:pt x="1710534" y="1280970"/>
              </a:lnTo>
              <a:lnTo>
                <a:pt x="1725820" y="1285179"/>
              </a:lnTo>
              <a:lnTo>
                <a:pt x="1719183" y="1309852"/>
              </a:lnTo>
              <a:lnTo>
                <a:pt x="1732669" y="1350359"/>
              </a:lnTo>
              <a:lnTo>
                <a:pt x="1719438" y="1360915"/>
              </a:lnTo>
              <a:lnTo>
                <a:pt x="1699050" y="1398872"/>
              </a:lnTo>
              <a:lnTo>
                <a:pt x="1696566" y="1407093"/>
              </a:lnTo>
              <a:lnTo>
                <a:pt x="1715167" y="1435327"/>
              </a:lnTo>
              <a:lnTo>
                <a:pt x="1733703" y="1489373"/>
              </a:lnTo>
              <a:lnTo>
                <a:pt x="1770988" y="1495044"/>
              </a:lnTo>
              <a:lnTo>
                <a:pt x="1767440" y="1509710"/>
              </a:lnTo>
              <a:lnTo>
                <a:pt x="1777135" y="1529880"/>
              </a:lnTo>
              <a:lnTo>
                <a:pt x="1801371" y="1538278"/>
              </a:lnTo>
              <a:lnTo>
                <a:pt x="1813018" y="1551336"/>
              </a:lnTo>
              <a:lnTo>
                <a:pt x="1846360" y="1549442"/>
              </a:lnTo>
              <a:lnTo>
                <a:pt x="1860393" y="1568396"/>
              </a:lnTo>
              <a:lnTo>
                <a:pt x="1902135" y="1563609"/>
              </a:lnTo>
              <a:lnTo>
                <a:pt x="1919064" y="1610051"/>
              </a:lnTo>
              <a:lnTo>
                <a:pt x="1911749" y="1642347"/>
              </a:lnTo>
              <a:lnTo>
                <a:pt x="1988557" y="1636932"/>
              </a:lnTo>
              <a:lnTo>
                <a:pt x="2013438" y="1644829"/>
              </a:lnTo>
              <a:lnTo>
                <a:pt x="2030427" y="1641229"/>
              </a:lnTo>
              <a:lnTo>
                <a:pt x="2054346" y="1651903"/>
              </a:lnTo>
              <a:lnTo>
                <a:pt x="2087694" y="1680471"/>
              </a:lnTo>
              <a:lnTo>
                <a:pt x="2130991" y="1732192"/>
              </a:lnTo>
              <a:lnTo>
                <a:pt x="2110026" y="1746162"/>
              </a:lnTo>
              <a:lnTo>
                <a:pt x="2108820" y="1754697"/>
              </a:lnTo>
              <a:lnTo>
                <a:pt x="2137484" y="1807732"/>
              </a:lnTo>
              <a:lnTo>
                <a:pt x="2132838" y="1814383"/>
              </a:lnTo>
              <a:lnTo>
                <a:pt x="2107758" y="1812745"/>
              </a:lnTo>
              <a:lnTo>
                <a:pt x="2134013" y="1865702"/>
              </a:lnTo>
              <a:lnTo>
                <a:pt x="2163999" y="1875866"/>
              </a:lnTo>
              <a:lnTo>
                <a:pt x="2192882" y="1893514"/>
              </a:lnTo>
              <a:lnTo>
                <a:pt x="2193393" y="1919787"/>
              </a:lnTo>
              <a:lnTo>
                <a:pt x="2209833" y="1918865"/>
              </a:lnTo>
              <a:lnTo>
                <a:pt x="2223308" y="1908054"/>
              </a:lnTo>
              <a:lnTo>
                <a:pt x="2239856" y="1909976"/>
              </a:lnTo>
              <a:lnTo>
                <a:pt x="2206383" y="1969957"/>
              </a:lnTo>
              <a:lnTo>
                <a:pt x="2209770" y="1995004"/>
              </a:lnTo>
              <a:lnTo>
                <a:pt x="2178911" y="2036325"/>
              </a:lnTo>
              <a:lnTo>
                <a:pt x="2144382" y="2022757"/>
              </a:lnTo>
              <a:lnTo>
                <a:pt x="2129921" y="2054033"/>
              </a:lnTo>
              <a:lnTo>
                <a:pt x="2130889" y="2071506"/>
              </a:lnTo>
              <a:lnTo>
                <a:pt x="2095968" y="2092215"/>
              </a:lnTo>
              <a:lnTo>
                <a:pt x="2098133" y="2100662"/>
              </a:lnTo>
              <a:lnTo>
                <a:pt x="2094577" y="2126581"/>
              </a:lnTo>
              <a:lnTo>
                <a:pt x="2063381" y="2113779"/>
              </a:lnTo>
              <a:lnTo>
                <a:pt x="2049695" y="2091842"/>
              </a:lnTo>
              <a:lnTo>
                <a:pt x="2008622" y="2101663"/>
              </a:lnTo>
              <a:lnTo>
                <a:pt x="1962412" y="2090773"/>
              </a:lnTo>
              <a:lnTo>
                <a:pt x="1959822" y="2106803"/>
              </a:lnTo>
              <a:lnTo>
                <a:pt x="1923250" y="2140512"/>
              </a:lnTo>
              <a:lnTo>
                <a:pt x="1921644" y="2192831"/>
              </a:lnTo>
              <a:lnTo>
                <a:pt x="1913059" y="2218034"/>
              </a:lnTo>
              <a:lnTo>
                <a:pt x="1893855" y="2235095"/>
              </a:lnTo>
              <a:lnTo>
                <a:pt x="1893260" y="2260945"/>
              </a:lnTo>
              <a:lnTo>
                <a:pt x="1883374" y="2274945"/>
              </a:lnTo>
              <a:lnTo>
                <a:pt x="1887016" y="2301158"/>
              </a:lnTo>
              <a:lnTo>
                <a:pt x="1882748" y="2303081"/>
              </a:lnTo>
              <a:lnTo>
                <a:pt x="1868496" y="2294752"/>
              </a:lnTo>
              <a:lnTo>
                <a:pt x="1853568" y="2299569"/>
              </a:lnTo>
              <a:lnTo>
                <a:pt x="1830242" y="2289445"/>
              </a:lnTo>
              <a:lnTo>
                <a:pt x="1796601" y="2289180"/>
              </a:lnTo>
              <a:lnTo>
                <a:pt x="1766833" y="2274749"/>
              </a:lnTo>
              <a:lnTo>
                <a:pt x="1764881" y="2300256"/>
              </a:lnTo>
              <a:lnTo>
                <a:pt x="1708808" y="2284363"/>
              </a:lnTo>
              <a:lnTo>
                <a:pt x="1689141" y="2333121"/>
              </a:lnTo>
              <a:lnTo>
                <a:pt x="1641342" y="2350426"/>
              </a:lnTo>
              <a:lnTo>
                <a:pt x="1644291" y="2358402"/>
              </a:lnTo>
              <a:lnTo>
                <a:pt x="1634684" y="2382006"/>
              </a:lnTo>
              <a:lnTo>
                <a:pt x="1618648" y="2385293"/>
              </a:lnTo>
              <a:lnTo>
                <a:pt x="1610543" y="2409407"/>
              </a:lnTo>
              <a:lnTo>
                <a:pt x="1624755" y="2416921"/>
              </a:lnTo>
              <a:lnTo>
                <a:pt x="1619077" y="2433236"/>
              </a:lnTo>
              <a:lnTo>
                <a:pt x="1550659" y="2437386"/>
              </a:lnTo>
              <a:lnTo>
                <a:pt x="1535289" y="2469545"/>
              </a:lnTo>
              <a:lnTo>
                <a:pt x="1527432" y="2473273"/>
              </a:lnTo>
              <a:lnTo>
                <a:pt x="1537344" y="2482828"/>
              </a:lnTo>
              <a:lnTo>
                <a:pt x="1536755" y="2505598"/>
              </a:lnTo>
              <a:lnTo>
                <a:pt x="1559152" y="2515350"/>
              </a:lnTo>
              <a:lnTo>
                <a:pt x="1572550" y="2546773"/>
              </a:lnTo>
              <a:lnTo>
                <a:pt x="1593220" y="2559242"/>
              </a:lnTo>
              <a:lnTo>
                <a:pt x="1585265" y="2580991"/>
              </a:lnTo>
              <a:lnTo>
                <a:pt x="1588933" y="2592911"/>
              </a:lnTo>
              <a:lnTo>
                <a:pt x="1601442" y="2597552"/>
              </a:lnTo>
              <a:lnTo>
                <a:pt x="1591585" y="2621675"/>
              </a:lnTo>
              <a:lnTo>
                <a:pt x="1597257" y="2647801"/>
              </a:lnTo>
              <a:lnTo>
                <a:pt x="1614466" y="2667902"/>
              </a:lnTo>
              <a:lnTo>
                <a:pt x="1604696" y="2679998"/>
              </a:lnTo>
              <a:lnTo>
                <a:pt x="1593174" y="2693400"/>
              </a:lnTo>
              <a:close/>
            </a:path>
          </a:pathLst>
        </a:custGeom>
        <a:solidFill>
          <a:srgbClr val="787878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335661</xdr:colOff>
      <xdr:row>10</xdr:row>
      <xdr:rowOff>7308</xdr:rowOff>
    </xdr:from>
    <xdr:to>
      <xdr:col>10</xdr:col>
      <xdr:colOff>637282</xdr:colOff>
      <xdr:row>11</xdr:row>
      <xdr:rowOff>56363</xdr:rowOff>
    </xdr:to>
    <xdr:sp macro="CLIC_DEPT" textlink="">
      <xdr:nvSpPr>
        <xdr:cNvPr id="17" name="VIENNE_1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5644261" y="1880558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86</a:t>
          </a:r>
        </a:p>
      </xdr:txBody>
    </xdr:sp>
    <xdr:clientData/>
  </xdr:twoCellAnchor>
  <xdr:twoCellAnchor>
    <xdr:from>
      <xdr:col>10</xdr:col>
      <xdr:colOff>589149</xdr:colOff>
      <xdr:row>13</xdr:row>
      <xdr:rowOff>73242</xdr:rowOff>
    </xdr:from>
    <xdr:to>
      <xdr:col>13</xdr:col>
      <xdr:colOff>501615</xdr:colOff>
      <xdr:row>26</xdr:row>
      <xdr:rowOff>158442</xdr:rowOff>
    </xdr:to>
    <xdr:sp macro="CLIC_DEPT" textlink="">
      <xdr:nvSpPr>
        <xdr:cNvPr id="18" name="HAUTE-VIENNE_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5897749" y="2498942"/>
          <a:ext cx="2179416" cy="2479150"/>
        </a:xfrm>
        <a:custGeom>
          <a:avLst/>
          <a:gdLst/>
          <a:ahLst/>
          <a:cxnLst/>
          <a:rect l="0" t="0" r="0" b="0"/>
          <a:pathLst>
            <a:path w="2179416" h="2479150">
              <a:moveTo>
                <a:pt x="1061710" y="2462148"/>
              </a:moveTo>
              <a:lnTo>
                <a:pt x="1042759" y="2479149"/>
              </a:lnTo>
              <a:lnTo>
                <a:pt x="1034957" y="2475961"/>
              </a:lnTo>
              <a:lnTo>
                <a:pt x="1029434" y="2469250"/>
              </a:lnTo>
              <a:lnTo>
                <a:pt x="1029027" y="2434404"/>
              </a:lnTo>
              <a:lnTo>
                <a:pt x="991834" y="2415460"/>
              </a:lnTo>
              <a:lnTo>
                <a:pt x="945852" y="2434158"/>
              </a:lnTo>
              <a:lnTo>
                <a:pt x="932071" y="2424838"/>
              </a:lnTo>
              <a:lnTo>
                <a:pt x="929175" y="2398939"/>
              </a:lnTo>
              <a:lnTo>
                <a:pt x="907228" y="2374374"/>
              </a:lnTo>
              <a:lnTo>
                <a:pt x="861587" y="2392837"/>
              </a:lnTo>
              <a:lnTo>
                <a:pt x="834301" y="2375806"/>
              </a:lnTo>
              <a:lnTo>
                <a:pt x="832278" y="2349798"/>
              </a:lnTo>
              <a:lnTo>
                <a:pt x="850181" y="2331110"/>
              </a:lnTo>
              <a:lnTo>
                <a:pt x="859656" y="2306044"/>
              </a:lnTo>
              <a:lnTo>
                <a:pt x="881833" y="2278918"/>
              </a:lnTo>
              <a:lnTo>
                <a:pt x="910451" y="2259592"/>
              </a:lnTo>
              <a:lnTo>
                <a:pt x="912200" y="2250791"/>
              </a:lnTo>
              <a:lnTo>
                <a:pt x="856000" y="2212413"/>
              </a:lnTo>
              <a:lnTo>
                <a:pt x="833772" y="2200484"/>
              </a:lnTo>
              <a:lnTo>
                <a:pt x="817429" y="2203819"/>
              </a:lnTo>
              <a:lnTo>
                <a:pt x="808257" y="2218162"/>
              </a:lnTo>
              <a:lnTo>
                <a:pt x="777078" y="2229336"/>
              </a:lnTo>
              <a:lnTo>
                <a:pt x="774719" y="2237832"/>
              </a:lnTo>
              <a:lnTo>
                <a:pt x="756944" y="2201386"/>
              </a:lnTo>
              <a:lnTo>
                <a:pt x="735652" y="2177527"/>
              </a:lnTo>
              <a:lnTo>
                <a:pt x="735120" y="2179048"/>
              </a:lnTo>
              <a:lnTo>
                <a:pt x="711893" y="2169963"/>
              </a:lnTo>
              <a:lnTo>
                <a:pt x="695252" y="2140031"/>
              </a:lnTo>
              <a:lnTo>
                <a:pt x="689678" y="2113818"/>
              </a:lnTo>
              <a:lnTo>
                <a:pt x="695435" y="2089184"/>
              </a:lnTo>
              <a:lnTo>
                <a:pt x="670747" y="2042947"/>
              </a:lnTo>
              <a:lnTo>
                <a:pt x="623461" y="2028830"/>
              </a:lnTo>
              <a:lnTo>
                <a:pt x="612840" y="2042604"/>
              </a:lnTo>
              <a:lnTo>
                <a:pt x="602384" y="2052198"/>
              </a:lnTo>
              <a:lnTo>
                <a:pt x="589173" y="2049962"/>
              </a:lnTo>
              <a:lnTo>
                <a:pt x="578973" y="2035805"/>
              </a:lnTo>
              <a:lnTo>
                <a:pt x="562338" y="2038483"/>
              </a:lnTo>
              <a:lnTo>
                <a:pt x="538833" y="2029242"/>
              </a:lnTo>
              <a:lnTo>
                <a:pt x="491970" y="2047794"/>
              </a:lnTo>
              <a:lnTo>
                <a:pt x="467776" y="2046116"/>
              </a:lnTo>
              <a:lnTo>
                <a:pt x="457865" y="2060498"/>
              </a:lnTo>
              <a:lnTo>
                <a:pt x="449606" y="2058860"/>
              </a:lnTo>
              <a:lnTo>
                <a:pt x="428287" y="2034275"/>
              </a:lnTo>
              <a:lnTo>
                <a:pt x="421039" y="2010485"/>
              </a:lnTo>
              <a:lnTo>
                <a:pt x="408073" y="2001008"/>
              </a:lnTo>
              <a:lnTo>
                <a:pt x="391634" y="2027594"/>
              </a:lnTo>
              <a:lnTo>
                <a:pt x="374196" y="2078853"/>
              </a:lnTo>
              <a:lnTo>
                <a:pt x="358076" y="2109600"/>
              </a:lnTo>
              <a:lnTo>
                <a:pt x="309546" y="2123570"/>
              </a:lnTo>
              <a:lnTo>
                <a:pt x="299936" y="2074458"/>
              </a:lnTo>
              <a:lnTo>
                <a:pt x="292331" y="2071976"/>
              </a:lnTo>
              <a:lnTo>
                <a:pt x="251110" y="2081650"/>
              </a:lnTo>
              <a:lnTo>
                <a:pt x="234516" y="2050227"/>
              </a:lnTo>
              <a:lnTo>
                <a:pt x="205851" y="2018117"/>
              </a:lnTo>
              <a:lnTo>
                <a:pt x="228878" y="1980730"/>
              </a:lnTo>
              <a:lnTo>
                <a:pt x="248479" y="1887285"/>
              </a:lnTo>
              <a:lnTo>
                <a:pt x="245630" y="1887118"/>
              </a:lnTo>
              <a:lnTo>
                <a:pt x="222634" y="1879054"/>
              </a:lnTo>
              <a:lnTo>
                <a:pt x="194822" y="1834524"/>
              </a:lnTo>
              <a:lnTo>
                <a:pt x="157185" y="1818200"/>
              </a:lnTo>
              <a:lnTo>
                <a:pt x="141825" y="1820132"/>
              </a:lnTo>
              <a:lnTo>
                <a:pt x="123201" y="1835505"/>
              </a:lnTo>
              <a:lnTo>
                <a:pt x="109451" y="1827500"/>
              </a:lnTo>
              <a:lnTo>
                <a:pt x="87791" y="1836624"/>
              </a:lnTo>
              <a:lnTo>
                <a:pt x="55084" y="1836536"/>
              </a:lnTo>
              <a:lnTo>
                <a:pt x="40642" y="1827402"/>
              </a:lnTo>
              <a:lnTo>
                <a:pt x="35001" y="1810548"/>
              </a:lnTo>
              <a:lnTo>
                <a:pt x="13684" y="1799246"/>
              </a:lnTo>
              <a:lnTo>
                <a:pt x="0" y="1766872"/>
              </a:lnTo>
              <a:lnTo>
                <a:pt x="6379" y="1751626"/>
              </a:lnTo>
              <a:lnTo>
                <a:pt x="20109" y="1760024"/>
              </a:lnTo>
              <a:lnTo>
                <a:pt x="26886" y="1755687"/>
              </a:lnTo>
              <a:lnTo>
                <a:pt x="35208" y="1732280"/>
              </a:lnTo>
              <a:lnTo>
                <a:pt x="30440" y="1725550"/>
              </a:lnTo>
              <a:lnTo>
                <a:pt x="39382" y="1703074"/>
              </a:lnTo>
              <a:lnTo>
                <a:pt x="60525" y="1703005"/>
              </a:lnTo>
              <a:lnTo>
                <a:pt x="62127" y="1680392"/>
              </a:lnTo>
              <a:lnTo>
                <a:pt x="111783" y="1644584"/>
              </a:lnTo>
              <a:lnTo>
                <a:pt x="139548" y="1642691"/>
              </a:lnTo>
              <a:lnTo>
                <a:pt x="144799" y="1626337"/>
              </a:lnTo>
              <a:lnTo>
                <a:pt x="132410" y="1603106"/>
              </a:lnTo>
              <a:lnTo>
                <a:pt x="137560" y="1541506"/>
              </a:lnTo>
              <a:lnTo>
                <a:pt x="151537" y="1532804"/>
              </a:lnTo>
              <a:lnTo>
                <a:pt x="192204" y="1535904"/>
              </a:lnTo>
              <a:lnTo>
                <a:pt x="208876" y="1554613"/>
              </a:lnTo>
              <a:lnTo>
                <a:pt x="225249" y="1555025"/>
              </a:lnTo>
              <a:lnTo>
                <a:pt x="239254" y="1576794"/>
              </a:lnTo>
              <a:lnTo>
                <a:pt x="254679" y="1577913"/>
              </a:lnTo>
              <a:lnTo>
                <a:pt x="262334" y="1563943"/>
              </a:lnTo>
              <a:lnTo>
                <a:pt x="251175" y="1541898"/>
              </a:lnTo>
              <a:lnTo>
                <a:pt x="260350" y="1528075"/>
              </a:lnTo>
              <a:lnTo>
                <a:pt x="259505" y="1494691"/>
              </a:lnTo>
              <a:lnTo>
                <a:pt x="283129" y="1470311"/>
              </a:lnTo>
              <a:lnTo>
                <a:pt x="325691" y="1374964"/>
              </a:lnTo>
              <a:lnTo>
                <a:pt x="302733" y="1367086"/>
              </a:lnTo>
              <a:lnTo>
                <a:pt x="336579" y="1334358"/>
              </a:lnTo>
              <a:lnTo>
                <a:pt x="312997" y="1298001"/>
              </a:lnTo>
              <a:lnTo>
                <a:pt x="317180" y="1245515"/>
              </a:lnTo>
              <a:lnTo>
                <a:pt x="305317" y="1234076"/>
              </a:lnTo>
              <a:lnTo>
                <a:pt x="310585" y="1209569"/>
              </a:lnTo>
              <a:lnTo>
                <a:pt x="327319" y="1208824"/>
              </a:lnTo>
              <a:lnTo>
                <a:pt x="354666" y="1229789"/>
              </a:lnTo>
              <a:lnTo>
                <a:pt x="371528" y="1228150"/>
              </a:lnTo>
              <a:lnTo>
                <a:pt x="394013" y="1239109"/>
              </a:lnTo>
              <a:lnTo>
                <a:pt x="433976" y="1228759"/>
              </a:lnTo>
              <a:lnTo>
                <a:pt x="470969" y="1192784"/>
              </a:lnTo>
              <a:lnTo>
                <a:pt x="495984" y="1192480"/>
              </a:lnTo>
              <a:lnTo>
                <a:pt x="498591" y="1171829"/>
              </a:lnTo>
              <a:lnTo>
                <a:pt x="505580" y="1167237"/>
              </a:lnTo>
              <a:lnTo>
                <a:pt x="500421" y="1160547"/>
              </a:lnTo>
              <a:lnTo>
                <a:pt x="505732" y="1153934"/>
              </a:lnTo>
              <a:lnTo>
                <a:pt x="530932" y="1134176"/>
              </a:lnTo>
              <a:lnTo>
                <a:pt x="534060" y="1100546"/>
              </a:lnTo>
              <a:lnTo>
                <a:pt x="519252" y="1093472"/>
              </a:lnTo>
              <a:lnTo>
                <a:pt x="519321" y="1052857"/>
              </a:lnTo>
              <a:lnTo>
                <a:pt x="491749" y="1036405"/>
              </a:lnTo>
              <a:lnTo>
                <a:pt x="502008" y="1006513"/>
              </a:lnTo>
              <a:lnTo>
                <a:pt x="477184" y="987696"/>
              </a:lnTo>
              <a:lnTo>
                <a:pt x="450137" y="974443"/>
              </a:lnTo>
              <a:lnTo>
                <a:pt x="448660" y="959629"/>
              </a:lnTo>
              <a:lnTo>
                <a:pt x="436729" y="951211"/>
              </a:lnTo>
              <a:lnTo>
                <a:pt x="403244" y="990424"/>
              </a:lnTo>
              <a:lnTo>
                <a:pt x="394782" y="989374"/>
              </a:lnTo>
              <a:lnTo>
                <a:pt x="385783" y="956381"/>
              </a:lnTo>
              <a:lnTo>
                <a:pt x="366984" y="938948"/>
              </a:lnTo>
              <a:lnTo>
                <a:pt x="320461" y="909664"/>
              </a:lnTo>
              <a:lnTo>
                <a:pt x="318286" y="884775"/>
              </a:lnTo>
              <a:lnTo>
                <a:pt x="334419" y="865497"/>
              </a:lnTo>
              <a:lnTo>
                <a:pt x="322609" y="833770"/>
              </a:lnTo>
              <a:lnTo>
                <a:pt x="336159" y="811579"/>
              </a:lnTo>
              <a:lnTo>
                <a:pt x="336162" y="805791"/>
              </a:lnTo>
              <a:lnTo>
                <a:pt x="344889" y="791311"/>
              </a:lnTo>
              <a:lnTo>
                <a:pt x="344982" y="764479"/>
              </a:lnTo>
              <a:lnTo>
                <a:pt x="331608" y="741464"/>
              </a:lnTo>
              <a:lnTo>
                <a:pt x="311047" y="725522"/>
              </a:lnTo>
              <a:lnTo>
                <a:pt x="310215" y="716555"/>
              </a:lnTo>
              <a:lnTo>
                <a:pt x="329869" y="702114"/>
              </a:lnTo>
              <a:lnTo>
                <a:pt x="346758" y="702458"/>
              </a:lnTo>
              <a:lnTo>
                <a:pt x="358280" y="689056"/>
              </a:lnTo>
              <a:lnTo>
                <a:pt x="368050" y="676960"/>
              </a:lnTo>
              <a:lnTo>
                <a:pt x="350841" y="656859"/>
              </a:lnTo>
              <a:lnTo>
                <a:pt x="345169" y="630733"/>
              </a:lnTo>
              <a:lnTo>
                <a:pt x="355026" y="606610"/>
              </a:lnTo>
              <a:lnTo>
                <a:pt x="342517" y="601969"/>
              </a:lnTo>
              <a:lnTo>
                <a:pt x="338849" y="590049"/>
              </a:lnTo>
              <a:lnTo>
                <a:pt x="346804" y="568300"/>
              </a:lnTo>
              <a:lnTo>
                <a:pt x="326134" y="555831"/>
              </a:lnTo>
              <a:lnTo>
                <a:pt x="312736" y="524408"/>
              </a:lnTo>
              <a:lnTo>
                <a:pt x="290339" y="514656"/>
              </a:lnTo>
              <a:lnTo>
                <a:pt x="290928" y="491886"/>
              </a:lnTo>
              <a:lnTo>
                <a:pt x="281016" y="482331"/>
              </a:lnTo>
              <a:lnTo>
                <a:pt x="288873" y="478603"/>
              </a:lnTo>
              <a:lnTo>
                <a:pt x="304243" y="446444"/>
              </a:lnTo>
              <a:lnTo>
                <a:pt x="372661" y="442294"/>
              </a:lnTo>
              <a:lnTo>
                <a:pt x="378339" y="425979"/>
              </a:lnTo>
              <a:lnTo>
                <a:pt x="364127" y="418465"/>
              </a:lnTo>
              <a:lnTo>
                <a:pt x="372232" y="394351"/>
              </a:lnTo>
              <a:lnTo>
                <a:pt x="388268" y="391064"/>
              </a:lnTo>
              <a:lnTo>
                <a:pt x="397875" y="367460"/>
              </a:lnTo>
              <a:lnTo>
                <a:pt x="394926" y="359484"/>
              </a:lnTo>
              <a:lnTo>
                <a:pt x="442725" y="342179"/>
              </a:lnTo>
              <a:lnTo>
                <a:pt x="462392" y="293421"/>
              </a:lnTo>
              <a:lnTo>
                <a:pt x="518465" y="309314"/>
              </a:lnTo>
              <a:lnTo>
                <a:pt x="520417" y="283807"/>
              </a:lnTo>
              <a:lnTo>
                <a:pt x="550185" y="298238"/>
              </a:lnTo>
              <a:lnTo>
                <a:pt x="583826" y="298503"/>
              </a:lnTo>
              <a:lnTo>
                <a:pt x="607152" y="308627"/>
              </a:lnTo>
              <a:lnTo>
                <a:pt x="622080" y="303810"/>
              </a:lnTo>
              <a:lnTo>
                <a:pt x="636332" y="312139"/>
              </a:lnTo>
              <a:lnTo>
                <a:pt x="640600" y="310216"/>
              </a:lnTo>
              <a:lnTo>
                <a:pt x="636958" y="284003"/>
              </a:lnTo>
              <a:lnTo>
                <a:pt x="646844" y="270003"/>
              </a:lnTo>
              <a:lnTo>
                <a:pt x="647439" y="244153"/>
              </a:lnTo>
              <a:lnTo>
                <a:pt x="666643" y="227092"/>
              </a:lnTo>
              <a:lnTo>
                <a:pt x="675228" y="201889"/>
              </a:lnTo>
              <a:lnTo>
                <a:pt x="676834" y="149570"/>
              </a:lnTo>
              <a:lnTo>
                <a:pt x="713406" y="115861"/>
              </a:lnTo>
              <a:lnTo>
                <a:pt x="715996" y="99831"/>
              </a:lnTo>
              <a:lnTo>
                <a:pt x="762206" y="110721"/>
              </a:lnTo>
              <a:lnTo>
                <a:pt x="803279" y="100900"/>
              </a:lnTo>
              <a:lnTo>
                <a:pt x="816965" y="122837"/>
              </a:lnTo>
              <a:lnTo>
                <a:pt x="848161" y="135639"/>
              </a:lnTo>
              <a:lnTo>
                <a:pt x="851717" y="109720"/>
              </a:lnTo>
              <a:lnTo>
                <a:pt x="849552" y="101273"/>
              </a:lnTo>
              <a:lnTo>
                <a:pt x="884473" y="80564"/>
              </a:lnTo>
              <a:lnTo>
                <a:pt x="883505" y="63091"/>
              </a:lnTo>
              <a:lnTo>
                <a:pt x="897966" y="31815"/>
              </a:lnTo>
              <a:lnTo>
                <a:pt x="932495" y="45383"/>
              </a:lnTo>
              <a:lnTo>
                <a:pt x="944634" y="63189"/>
              </a:lnTo>
              <a:lnTo>
                <a:pt x="959085" y="62218"/>
              </a:lnTo>
              <a:lnTo>
                <a:pt x="978774" y="37093"/>
              </a:lnTo>
              <a:lnTo>
                <a:pt x="993247" y="34974"/>
              </a:lnTo>
              <a:lnTo>
                <a:pt x="993871" y="69929"/>
              </a:lnTo>
              <a:lnTo>
                <a:pt x="1001793" y="85753"/>
              </a:lnTo>
              <a:lnTo>
                <a:pt x="1036186" y="91041"/>
              </a:lnTo>
              <a:lnTo>
                <a:pt x="1057459" y="63905"/>
              </a:lnTo>
              <a:lnTo>
                <a:pt x="1073730" y="58853"/>
              </a:lnTo>
              <a:lnTo>
                <a:pt x="1106674" y="64582"/>
              </a:lnTo>
              <a:lnTo>
                <a:pt x="1112577" y="75590"/>
              </a:lnTo>
              <a:lnTo>
                <a:pt x="1159398" y="70017"/>
              </a:lnTo>
              <a:lnTo>
                <a:pt x="1160288" y="52878"/>
              </a:lnTo>
              <a:lnTo>
                <a:pt x="1178661" y="38663"/>
              </a:lnTo>
              <a:lnTo>
                <a:pt x="1163013" y="20298"/>
              </a:lnTo>
              <a:lnTo>
                <a:pt x="1217585" y="0"/>
              </a:lnTo>
              <a:lnTo>
                <a:pt x="1237343" y="4552"/>
              </a:lnTo>
              <a:lnTo>
                <a:pt x="1247999" y="15344"/>
              </a:lnTo>
              <a:lnTo>
                <a:pt x="1271966" y="46953"/>
              </a:lnTo>
              <a:lnTo>
                <a:pt x="1284998" y="68428"/>
              </a:lnTo>
              <a:lnTo>
                <a:pt x="1298092" y="78523"/>
              </a:lnTo>
              <a:lnTo>
                <a:pt x="1305962" y="76384"/>
              </a:lnTo>
              <a:lnTo>
                <a:pt x="1303532" y="84753"/>
              </a:lnTo>
              <a:lnTo>
                <a:pt x="1323728" y="100194"/>
              </a:lnTo>
              <a:lnTo>
                <a:pt x="1337673" y="139858"/>
              </a:lnTo>
              <a:lnTo>
                <a:pt x="1328301" y="153514"/>
              </a:lnTo>
              <a:lnTo>
                <a:pt x="1356268" y="170663"/>
              </a:lnTo>
              <a:lnTo>
                <a:pt x="1380378" y="170378"/>
              </a:lnTo>
              <a:lnTo>
                <a:pt x="1389685" y="182504"/>
              </a:lnTo>
              <a:lnTo>
                <a:pt x="1377593" y="202301"/>
              </a:lnTo>
              <a:lnTo>
                <a:pt x="1383986" y="252501"/>
              </a:lnTo>
              <a:lnTo>
                <a:pt x="1355102" y="266324"/>
              </a:lnTo>
              <a:lnTo>
                <a:pt x="1341273" y="313797"/>
              </a:lnTo>
              <a:lnTo>
                <a:pt x="1364202" y="318997"/>
              </a:lnTo>
              <a:lnTo>
                <a:pt x="1374403" y="332054"/>
              </a:lnTo>
              <a:lnTo>
                <a:pt x="1353423" y="345396"/>
              </a:lnTo>
              <a:lnTo>
                <a:pt x="1337495" y="340609"/>
              </a:lnTo>
              <a:lnTo>
                <a:pt x="1322797" y="361809"/>
              </a:lnTo>
              <a:lnTo>
                <a:pt x="1324909" y="378467"/>
              </a:lnTo>
              <a:lnTo>
                <a:pt x="1344937" y="393193"/>
              </a:lnTo>
              <a:lnTo>
                <a:pt x="1342564" y="410175"/>
              </a:lnTo>
              <a:lnTo>
                <a:pt x="1304236" y="418465"/>
              </a:lnTo>
              <a:lnTo>
                <a:pt x="1276104" y="468547"/>
              </a:lnTo>
              <a:lnTo>
                <a:pt x="1268410" y="471745"/>
              </a:lnTo>
              <a:lnTo>
                <a:pt x="1289163" y="519502"/>
              </a:lnTo>
              <a:lnTo>
                <a:pt x="1303020" y="528960"/>
              </a:lnTo>
              <a:lnTo>
                <a:pt x="1309241" y="554771"/>
              </a:lnTo>
              <a:lnTo>
                <a:pt x="1323286" y="561648"/>
              </a:lnTo>
              <a:lnTo>
                <a:pt x="1343430" y="575746"/>
              </a:lnTo>
              <a:lnTo>
                <a:pt x="1367673" y="572096"/>
              </a:lnTo>
              <a:lnTo>
                <a:pt x="1380455" y="580141"/>
              </a:lnTo>
              <a:lnTo>
                <a:pt x="1401340" y="566946"/>
              </a:lnTo>
              <a:lnTo>
                <a:pt x="1415529" y="575991"/>
              </a:lnTo>
              <a:lnTo>
                <a:pt x="1412030" y="592002"/>
              </a:lnTo>
              <a:lnTo>
                <a:pt x="1422589" y="614948"/>
              </a:lnTo>
              <a:lnTo>
                <a:pt x="1399265" y="640210"/>
              </a:lnTo>
              <a:lnTo>
                <a:pt x="1431170" y="648078"/>
              </a:lnTo>
              <a:lnTo>
                <a:pt x="1451051" y="675606"/>
              </a:lnTo>
              <a:lnTo>
                <a:pt x="1474665" y="672192"/>
              </a:lnTo>
              <a:lnTo>
                <a:pt x="1472444" y="689606"/>
              </a:lnTo>
              <a:lnTo>
                <a:pt x="1485776" y="699671"/>
              </a:lnTo>
              <a:lnTo>
                <a:pt x="1490371" y="715986"/>
              </a:lnTo>
              <a:lnTo>
                <a:pt x="1470997" y="730202"/>
              </a:lnTo>
              <a:lnTo>
                <a:pt x="1462510" y="754669"/>
              </a:lnTo>
              <a:lnTo>
                <a:pt x="1482051" y="769375"/>
              </a:lnTo>
              <a:lnTo>
                <a:pt x="1483313" y="786749"/>
              </a:lnTo>
              <a:lnTo>
                <a:pt x="1495473" y="803299"/>
              </a:lnTo>
              <a:lnTo>
                <a:pt x="1503409" y="792204"/>
              </a:lnTo>
              <a:lnTo>
                <a:pt x="1526254" y="803662"/>
              </a:lnTo>
              <a:lnTo>
                <a:pt x="1526489" y="821812"/>
              </a:lnTo>
              <a:lnTo>
                <a:pt x="1552258" y="838195"/>
              </a:lnTo>
              <a:lnTo>
                <a:pt x="1538316" y="881116"/>
              </a:lnTo>
              <a:lnTo>
                <a:pt x="1544623" y="896459"/>
              </a:lnTo>
              <a:lnTo>
                <a:pt x="1542591" y="902384"/>
              </a:lnTo>
              <a:lnTo>
                <a:pt x="1546883" y="919700"/>
              </a:lnTo>
              <a:lnTo>
                <a:pt x="1563386" y="940086"/>
              </a:lnTo>
              <a:lnTo>
                <a:pt x="1544549" y="969704"/>
              </a:lnTo>
              <a:lnTo>
                <a:pt x="1538924" y="1014057"/>
              </a:lnTo>
              <a:lnTo>
                <a:pt x="1546661" y="1039662"/>
              </a:lnTo>
              <a:lnTo>
                <a:pt x="1591509" y="1039417"/>
              </a:lnTo>
              <a:lnTo>
                <a:pt x="1598578" y="1040947"/>
              </a:lnTo>
              <a:lnTo>
                <a:pt x="1607608" y="1068299"/>
              </a:lnTo>
              <a:lnTo>
                <a:pt x="1613755" y="1089274"/>
              </a:lnTo>
              <a:lnTo>
                <a:pt x="1609499" y="1095130"/>
              </a:lnTo>
              <a:lnTo>
                <a:pt x="1594922" y="1126210"/>
              </a:lnTo>
              <a:lnTo>
                <a:pt x="1578211" y="1125258"/>
              </a:lnTo>
              <a:lnTo>
                <a:pt x="1544129" y="1150864"/>
              </a:lnTo>
              <a:lnTo>
                <a:pt x="1513881" y="1160125"/>
              </a:lnTo>
              <a:lnTo>
                <a:pt x="1512651" y="1183611"/>
              </a:lnTo>
              <a:lnTo>
                <a:pt x="1497353" y="1186319"/>
              </a:lnTo>
              <a:lnTo>
                <a:pt x="1505648" y="1210080"/>
              </a:lnTo>
              <a:lnTo>
                <a:pt x="1537378" y="1213140"/>
              </a:lnTo>
              <a:lnTo>
                <a:pt x="1562605" y="1246702"/>
              </a:lnTo>
              <a:lnTo>
                <a:pt x="1577488" y="1240668"/>
              </a:lnTo>
              <a:lnTo>
                <a:pt x="1607085" y="1249292"/>
              </a:lnTo>
              <a:lnTo>
                <a:pt x="1613787" y="1244142"/>
              </a:lnTo>
              <a:lnTo>
                <a:pt x="1620430" y="1210982"/>
              </a:lnTo>
              <a:lnTo>
                <a:pt x="1660797" y="1204968"/>
              </a:lnTo>
              <a:lnTo>
                <a:pt x="1682688" y="1212719"/>
              </a:lnTo>
              <a:lnTo>
                <a:pt x="1696229" y="1206077"/>
              </a:lnTo>
              <a:lnTo>
                <a:pt x="1700118" y="1222009"/>
              </a:lnTo>
              <a:lnTo>
                <a:pt x="1715633" y="1223186"/>
              </a:lnTo>
              <a:lnTo>
                <a:pt x="1696684" y="1249635"/>
              </a:lnTo>
              <a:lnTo>
                <a:pt x="1723212" y="1299708"/>
              </a:lnTo>
              <a:lnTo>
                <a:pt x="1723065" y="1309538"/>
              </a:lnTo>
              <a:lnTo>
                <a:pt x="1707768" y="1315669"/>
              </a:lnTo>
              <a:lnTo>
                <a:pt x="1690457" y="1299590"/>
              </a:lnTo>
              <a:lnTo>
                <a:pt x="1683588" y="1323851"/>
              </a:lnTo>
              <a:lnTo>
                <a:pt x="1672677" y="1314934"/>
              </a:lnTo>
              <a:lnTo>
                <a:pt x="1655967" y="1316543"/>
              </a:lnTo>
              <a:lnTo>
                <a:pt x="1637145" y="1333524"/>
              </a:lnTo>
              <a:lnTo>
                <a:pt x="1658699" y="1343237"/>
              </a:lnTo>
              <a:lnTo>
                <a:pt x="1664324" y="1376190"/>
              </a:lnTo>
              <a:lnTo>
                <a:pt x="1656501" y="1399382"/>
              </a:lnTo>
              <a:lnTo>
                <a:pt x="1700889" y="1424752"/>
              </a:lnTo>
              <a:lnTo>
                <a:pt x="1742386" y="1429814"/>
              </a:lnTo>
              <a:lnTo>
                <a:pt x="1754464" y="1460236"/>
              </a:lnTo>
              <a:lnTo>
                <a:pt x="1767123" y="1447855"/>
              </a:lnTo>
              <a:lnTo>
                <a:pt x="1783336" y="1450347"/>
              </a:lnTo>
              <a:lnTo>
                <a:pt x="1814007" y="1434523"/>
              </a:lnTo>
              <a:lnTo>
                <a:pt x="1847974" y="1441224"/>
              </a:lnTo>
              <a:lnTo>
                <a:pt x="1873230" y="1435308"/>
              </a:lnTo>
              <a:lnTo>
                <a:pt x="1890370" y="1415000"/>
              </a:lnTo>
              <a:lnTo>
                <a:pt x="1917817" y="1404003"/>
              </a:lnTo>
              <a:lnTo>
                <a:pt x="1919763" y="1376995"/>
              </a:lnTo>
              <a:lnTo>
                <a:pt x="1943259" y="1371324"/>
              </a:lnTo>
              <a:lnTo>
                <a:pt x="1958512" y="1412852"/>
              </a:lnTo>
              <a:lnTo>
                <a:pt x="1947692" y="1436819"/>
              </a:lnTo>
              <a:lnTo>
                <a:pt x="1955342" y="1461619"/>
              </a:lnTo>
              <a:lnTo>
                <a:pt x="1987161" y="1469507"/>
              </a:lnTo>
              <a:lnTo>
                <a:pt x="2019596" y="1510122"/>
              </a:lnTo>
              <a:lnTo>
                <a:pt x="2034604" y="1518245"/>
              </a:lnTo>
              <a:lnTo>
                <a:pt x="2042247" y="1514311"/>
              </a:lnTo>
              <a:lnTo>
                <a:pt x="2042632" y="1496447"/>
              </a:lnTo>
              <a:lnTo>
                <a:pt x="2051398" y="1481711"/>
              </a:lnTo>
              <a:lnTo>
                <a:pt x="2066418" y="1511221"/>
              </a:lnTo>
              <a:lnTo>
                <a:pt x="2087518" y="1520786"/>
              </a:lnTo>
              <a:lnTo>
                <a:pt x="2088930" y="1529361"/>
              </a:lnTo>
              <a:lnTo>
                <a:pt x="2097279" y="1528909"/>
              </a:lnTo>
              <a:lnTo>
                <a:pt x="2135756" y="1560774"/>
              </a:lnTo>
              <a:lnTo>
                <a:pt x="2151323" y="1628475"/>
              </a:lnTo>
              <a:lnTo>
                <a:pt x="2166997" y="1625483"/>
              </a:lnTo>
              <a:lnTo>
                <a:pt x="2157128" y="1649852"/>
              </a:lnTo>
              <a:lnTo>
                <a:pt x="2132428" y="1651128"/>
              </a:lnTo>
              <a:lnTo>
                <a:pt x="2119355" y="1661517"/>
              </a:lnTo>
              <a:lnTo>
                <a:pt x="2140175" y="1688113"/>
              </a:lnTo>
              <a:lnTo>
                <a:pt x="2118152" y="1733055"/>
              </a:lnTo>
              <a:lnTo>
                <a:pt x="2121521" y="1740893"/>
              </a:lnTo>
              <a:lnTo>
                <a:pt x="2137157" y="1736027"/>
              </a:lnTo>
              <a:lnTo>
                <a:pt x="2150513" y="1757345"/>
              </a:lnTo>
              <a:lnTo>
                <a:pt x="2130614" y="1772355"/>
              </a:lnTo>
              <a:lnTo>
                <a:pt x="2131276" y="1780959"/>
              </a:lnTo>
              <a:lnTo>
                <a:pt x="2139593" y="1782382"/>
              </a:lnTo>
              <a:lnTo>
                <a:pt x="2161175" y="1808772"/>
              </a:lnTo>
              <a:lnTo>
                <a:pt x="2161094" y="1817552"/>
              </a:lnTo>
              <a:lnTo>
                <a:pt x="2175732" y="1825577"/>
              </a:lnTo>
              <a:lnTo>
                <a:pt x="2179415" y="1851251"/>
              </a:lnTo>
              <a:lnTo>
                <a:pt x="2165387" y="1859355"/>
              </a:lnTo>
              <a:lnTo>
                <a:pt x="2132589" y="1856098"/>
              </a:lnTo>
              <a:lnTo>
                <a:pt x="2127628" y="1890797"/>
              </a:lnTo>
              <a:lnTo>
                <a:pt x="2120447" y="1895212"/>
              </a:lnTo>
              <a:lnTo>
                <a:pt x="2085042" y="1879996"/>
              </a:lnTo>
              <a:lnTo>
                <a:pt x="2069787" y="1898528"/>
              </a:lnTo>
              <a:lnTo>
                <a:pt x="2038053" y="1894231"/>
              </a:lnTo>
              <a:lnTo>
                <a:pt x="2032905" y="1876572"/>
              </a:lnTo>
              <a:lnTo>
                <a:pt x="2015952" y="1858266"/>
              </a:lnTo>
              <a:lnTo>
                <a:pt x="1993307" y="1868939"/>
              </a:lnTo>
              <a:lnTo>
                <a:pt x="1984180" y="1855067"/>
              </a:lnTo>
              <a:lnTo>
                <a:pt x="1968905" y="1848926"/>
              </a:lnTo>
              <a:lnTo>
                <a:pt x="1953852" y="1904385"/>
              </a:lnTo>
              <a:lnTo>
                <a:pt x="1949473" y="1911497"/>
              </a:lnTo>
              <a:lnTo>
                <a:pt x="1933550" y="1912988"/>
              </a:lnTo>
              <a:lnTo>
                <a:pt x="1931374" y="1921160"/>
              </a:lnTo>
              <a:lnTo>
                <a:pt x="1913777" y="1918874"/>
              </a:lnTo>
              <a:lnTo>
                <a:pt x="1908226" y="1943960"/>
              </a:lnTo>
              <a:lnTo>
                <a:pt x="1863863" y="1961580"/>
              </a:lnTo>
              <a:lnTo>
                <a:pt x="1841003" y="1955203"/>
              </a:lnTo>
              <a:lnTo>
                <a:pt x="1816427" y="1974971"/>
              </a:lnTo>
              <a:lnTo>
                <a:pt x="1762715" y="2031440"/>
              </a:lnTo>
              <a:lnTo>
                <a:pt x="1754368" y="2045184"/>
              </a:lnTo>
              <a:lnTo>
                <a:pt x="1752789" y="2069396"/>
              </a:lnTo>
              <a:lnTo>
                <a:pt x="1736428" y="2085809"/>
              </a:lnTo>
              <a:lnTo>
                <a:pt x="1695312" y="2116329"/>
              </a:lnTo>
              <a:lnTo>
                <a:pt x="1653103" y="2114377"/>
              </a:lnTo>
              <a:lnTo>
                <a:pt x="1640320" y="2125738"/>
              </a:lnTo>
              <a:lnTo>
                <a:pt x="1626686" y="2174476"/>
              </a:lnTo>
              <a:lnTo>
                <a:pt x="1603380" y="2176497"/>
              </a:lnTo>
              <a:lnTo>
                <a:pt x="1582220" y="2187671"/>
              </a:lnTo>
              <a:lnTo>
                <a:pt x="1561848" y="2178616"/>
              </a:lnTo>
              <a:lnTo>
                <a:pt x="1511732" y="2153383"/>
              </a:lnTo>
              <a:lnTo>
                <a:pt x="1511012" y="2170679"/>
              </a:lnTo>
              <a:lnTo>
                <a:pt x="1501434" y="2184610"/>
              </a:lnTo>
              <a:lnTo>
                <a:pt x="1469272" y="2191674"/>
              </a:lnTo>
              <a:lnTo>
                <a:pt x="1468872" y="2162173"/>
              </a:lnTo>
              <a:lnTo>
                <a:pt x="1448787" y="2149096"/>
              </a:lnTo>
              <a:lnTo>
                <a:pt x="1436358" y="2181294"/>
              </a:lnTo>
              <a:lnTo>
                <a:pt x="1402772" y="2184394"/>
              </a:lnTo>
              <a:lnTo>
                <a:pt x="1401536" y="2228542"/>
              </a:lnTo>
              <a:lnTo>
                <a:pt x="1379146" y="2266184"/>
              </a:lnTo>
              <a:lnTo>
                <a:pt x="1357135" y="2242080"/>
              </a:lnTo>
              <a:lnTo>
                <a:pt x="1341345" y="2242600"/>
              </a:lnTo>
              <a:lnTo>
                <a:pt x="1327034" y="2250968"/>
              </a:lnTo>
              <a:lnTo>
                <a:pt x="1304685" y="2296381"/>
              </a:lnTo>
              <a:lnTo>
                <a:pt x="1297249" y="2299942"/>
              </a:lnTo>
              <a:lnTo>
                <a:pt x="1294090" y="2328569"/>
              </a:lnTo>
              <a:lnTo>
                <a:pt x="1264151" y="2338997"/>
              </a:lnTo>
              <a:lnTo>
                <a:pt x="1226781" y="2403825"/>
              </a:lnTo>
              <a:lnTo>
                <a:pt x="1116490" y="2343686"/>
              </a:lnTo>
              <a:lnTo>
                <a:pt x="1118343" y="2368193"/>
              </a:lnTo>
              <a:lnTo>
                <a:pt x="1105475" y="2377621"/>
              </a:lnTo>
              <a:lnTo>
                <a:pt x="1088942" y="2379485"/>
              </a:lnTo>
              <a:lnTo>
                <a:pt x="1079962" y="2402765"/>
              </a:lnTo>
              <a:lnTo>
                <a:pt x="1079063" y="2437249"/>
              </a:lnTo>
              <a:lnTo>
                <a:pt x="1065674" y="2446343"/>
              </a:lnTo>
              <a:close/>
            </a:path>
          </a:pathLst>
        </a:custGeom>
        <a:solidFill>
          <a:srgbClr val="F0F0F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40556</xdr:colOff>
      <xdr:row>19</xdr:row>
      <xdr:rowOff>131717</xdr:rowOff>
    </xdr:from>
    <xdr:to>
      <xdr:col>12</xdr:col>
      <xdr:colOff>342177</xdr:colOff>
      <xdr:row>20</xdr:row>
      <xdr:rowOff>180772</xdr:rowOff>
    </xdr:to>
    <xdr:sp macro="CLIC_DEPT" textlink="">
      <xdr:nvSpPr>
        <xdr:cNvPr id="19" name="HAUTE-VIENNE_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6860456" y="3662317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87</a:t>
          </a:r>
        </a:p>
      </xdr:txBody>
    </xdr:sp>
    <xdr:clientData/>
  </xdr:twoCellAnchor>
  <xdr:twoCellAnchor>
    <xdr:from>
      <xdr:col>12</xdr:col>
      <xdr:colOff>346259</xdr:colOff>
      <xdr:row>12</xdr:row>
      <xdr:rowOff>120301</xdr:rowOff>
    </xdr:from>
    <xdr:to>
      <xdr:col>15</xdr:col>
      <xdr:colOff>182388</xdr:colOff>
      <xdr:row>23</xdr:row>
      <xdr:rowOff>128054</xdr:rowOff>
    </xdr:to>
    <xdr:sp macro="CLIC_DEPT" textlink="">
      <xdr:nvSpPr>
        <xdr:cNvPr id="20" name="CREUSE_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7166159" y="2361851"/>
          <a:ext cx="2103079" cy="2033403"/>
        </a:xfrm>
        <a:custGeom>
          <a:avLst/>
          <a:gdLst/>
          <a:ahLst/>
          <a:cxnLst/>
          <a:rect l="0" t="0" r="0" b="0"/>
          <a:pathLst>
            <a:path w="2103079" h="2033403">
              <a:moveTo>
                <a:pt x="1903359" y="1844550"/>
              </a:moveTo>
              <a:lnTo>
                <a:pt x="1870317" y="1866712"/>
              </a:lnTo>
              <a:lnTo>
                <a:pt x="1868174" y="1891327"/>
              </a:lnTo>
              <a:lnTo>
                <a:pt x="1860185" y="1891660"/>
              </a:lnTo>
              <a:lnTo>
                <a:pt x="1838416" y="1917658"/>
              </a:lnTo>
              <a:lnTo>
                <a:pt x="1822247" y="1921974"/>
              </a:lnTo>
              <a:lnTo>
                <a:pt x="1807505" y="1943292"/>
              </a:lnTo>
              <a:lnTo>
                <a:pt x="1764518" y="1918266"/>
              </a:lnTo>
              <a:lnTo>
                <a:pt x="1715426" y="1919247"/>
              </a:lnTo>
              <a:lnTo>
                <a:pt x="1702257" y="1908720"/>
              </a:lnTo>
              <a:lnTo>
                <a:pt x="1691631" y="1907681"/>
              </a:lnTo>
              <a:lnTo>
                <a:pt x="1658828" y="1917736"/>
              </a:lnTo>
              <a:lnTo>
                <a:pt x="1653144" y="1924270"/>
              </a:lnTo>
              <a:lnTo>
                <a:pt x="1657195" y="1941321"/>
              </a:lnTo>
              <a:lnTo>
                <a:pt x="1659325" y="1959019"/>
              </a:lnTo>
              <a:lnTo>
                <a:pt x="1646507" y="1982014"/>
              </a:lnTo>
              <a:lnTo>
                <a:pt x="1610384" y="2017195"/>
              </a:lnTo>
              <a:lnTo>
                <a:pt x="1587831" y="2006796"/>
              </a:lnTo>
              <a:lnTo>
                <a:pt x="1572715" y="2014693"/>
              </a:lnTo>
              <a:lnTo>
                <a:pt x="1553080" y="2031184"/>
              </a:lnTo>
              <a:lnTo>
                <a:pt x="1527858" y="2033402"/>
              </a:lnTo>
              <a:lnTo>
                <a:pt x="1526893" y="1962913"/>
              </a:lnTo>
              <a:lnTo>
                <a:pt x="1504141" y="1971174"/>
              </a:lnTo>
              <a:lnTo>
                <a:pt x="1485296" y="1956125"/>
              </a:lnTo>
              <a:lnTo>
                <a:pt x="1470359" y="1959607"/>
              </a:lnTo>
              <a:lnTo>
                <a:pt x="1460386" y="1946020"/>
              </a:lnTo>
              <a:lnTo>
                <a:pt x="1444418" y="1947020"/>
              </a:lnTo>
              <a:lnTo>
                <a:pt x="1427444" y="1908544"/>
              </a:lnTo>
              <a:lnTo>
                <a:pt x="1424452" y="1934846"/>
              </a:lnTo>
              <a:lnTo>
                <a:pt x="1402312" y="1942832"/>
              </a:lnTo>
              <a:lnTo>
                <a:pt x="1395391" y="1937838"/>
              </a:lnTo>
              <a:lnTo>
                <a:pt x="1411618" y="1897370"/>
              </a:lnTo>
              <a:lnTo>
                <a:pt x="1379589" y="1888560"/>
              </a:lnTo>
              <a:lnTo>
                <a:pt x="1362000" y="1859041"/>
              </a:lnTo>
              <a:lnTo>
                <a:pt x="1339278" y="1849269"/>
              </a:lnTo>
              <a:lnTo>
                <a:pt x="1331894" y="1885784"/>
              </a:lnTo>
              <a:lnTo>
                <a:pt x="1315615" y="1882586"/>
              </a:lnTo>
              <a:lnTo>
                <a:pt x="1285356" y="1853449"/>
              </a:lnTo>
              <a:lnTo>
                <a:pt x="1258057" y="1873089"/>
              </a:lnTo>
              <a:lnTo>
                <a:pt x="1230110" y="1854390"/>
              </a:lnTo>
              <a:lnTo>
                <a:pt x="1209468" y="1869302"/>
              </a:lnTo>
              <a:lnTo>
                <a:pt x="1209079" y="1847876"/>
              </a:lnTo>
              <a:lnTo>
                <a:pt x="1206149" y="1822398"/>
              </a:lnTo>
              <a:lnTo>
                <a:pt x="1168228" y="1802807"/>
              </a:lnTo>
              <a:lnTo>
                <a:pt x="1156435" y="1779036"/>
              </a:lnTo>
              <a:lnTo>
                <a:pt x="1148005" y="1777682"/>
              </a:lnTo>
              <a:lnTo>
                <a:pt x="1131300" y="1797951"/>
              </a:lnTo>
              <a:lnTo>
                <a:pt x="1089250" y="1801326"/>
              </a:lnTo>
              <a:lnTo>
                <a:pt x="1067823" y="1815943"/>
              </a:lnTo>
              <a:lnTo>
                <a:pt x="1062147" y="1859560"/>
              </a:lnTo>
              <a:lnTo>
                <a:pt x="1049718" y="1882223"/>
              </a:lnTo>
              <a:lnTo>
                <a:pt x="1035423" y="1891542"/>
              </a:lnTo>
              <a:lnTo>
                <a:pt x="1024202" y="1879907"/>
              </a:lnTo>
              <a:lnTo>
                <a:pt x="990959" y="1879721"/>
              </a:lnTo>
              <a:lnTo>
                <a:pt x="976780" y="1889296"/>
              </a:lnTo>
              <a:lnTo>
                <a:pt x="970513" y="1923544"/>
              </a:lnTo>
              <a:lnTo>
                <a:pt x="954823" y="1925712"/>
              </a:lnTo>
              <a:lnTo>
                <a:pt x="943124" y="1913047"/>
              </a:lnTo>
              <a:lnTo>
                <a:pt x="927196" y="1910428"/>
              </a:lnTo>
              <a:lnTo>
                <a:pt x="913152" y="1931481"/>
              </a:lnTo>
              <a:lnTo>
                <a:pt x="892765" y="1945863"/>
              </a:lnTo>
              <a:lnTo>
                <a:pt x="871183" y="1919473"/>
              </a:lnTo>
              <a:lnTo>
                <a:pt x="862866" y="1918050"/>
              </a:lnTo>
              <a:lnTo>
                <a:pt x="862204" y="1909446"/>
              </a:lnTo>
              <a:lnTo>
                <a:pt x="882103" y="1894436"/>
              </a:lnTo>
              <a:lnTo>
                <a:pt x="868747" y="1873118"/>
              </a:lnTo>
              <a:lnTo>
                <a:pt x="853111" y="1877984"/>
              </a:lnTo>
              <a:lnTo>
                <a:pt x="849742" y="1870146"/>
              </a:lnTo>
              <a:lnTo>
                <a:pt x="871765" y="1825204"/>
              </a:lnTo>
              <a:lnTo>
                <a:pt x="850945" y="1798608"/>
              </a:lnTo>
              <a:lnTo>
                <a:pt x="864018" y="1788219"/>
              </a:lnTo>
              <a:lnTo>
                <a:pt x="888718" y="1786943"/>
              </a:lnTo>
              <a:lnTo>
                <a:pt x="898587" y="1762574"/>
              </a:lnTo>
              <a:lnTo>
                <a:pt x="882913" y="1765566"/>
              </a:lnTo>
              <a:lnTo>
                <a:pt x="867346" y="1697865"/>
              </a:lnTo>
              <a:lnTo>
                <a:pt x="828869" y="1666000"/>
              </a:lnTo>
              <a:lnTo>
                <a:pt x="820520" y="1666452"/>
              </a:lnTo>
              <a:lnTo>
                <a:pt x="819108" y="1657877"/>
              </a:lnTo>
              <a:lnTo>
                <a:pt x="798008" y="1648312"/>
              </a:lnTo>
              <a:lnTo>
                <a:pt x="782988" y="1618802"/>
              </a:lnTo>
              <a:lnTo>
                <a:pt x="774222" y="1633538"/>
              </a:lnTo>
              <a:lnTo>
                <a:pt x="773837" y="1651402"/>
              </a:lnTo>
              <a:lnTo>
                <a:pt x="766194" y="1655336"/>
              </a:lnTo>
              <a:lnTo>
                <a:pt x="751186" y="1647213"/>
              </a:lnTo>
              <a:lnTo>
                <a:pt x="718751" y="1606598"/>
              </a:lnTo>
              <a:lnTo>
                <a:pt x="686932" y="1598710"/>
              </a:lnTo>
              <a:lnTo>
                <a:pt x="679282" y="1573910"/>
              </a:lnTo>
              <a:lnTo>
                <a:pt x="690102" y="1549943"/>
              </a:lnTo>
              <a:lnTo>
                <a:pt x="674849" y="1508415"/>
              </a:lnTo>
              <a:lnTo>
                <a:pt x="651353" y="1514086"/>
              </a:lnTo>
              <a:lnTo>
                <a:pt x="649407" y="1541094"/>
              </a:lnTo>
              <a:lnTo>
                <a:pt x="621960" y="1552091"/>
              </a:lnTo>
              <a:lnTo>
                <a:pt x="604820" y="1572399"/>
              </a:lnTo>
              <a:lnTo>
                <a:pt x="579564" y="1578315"/>
              </a:lnTo>
              <a:lnTo>
                <a:pt x="545597" y="1571614"/>
              </a:lnTo>
              <a:lnTo>
                <a:pt x="514926" y="1587438"/>
              </a:lnTo>
              <a:lnTo>
                <a:pt x="498713" y="1584946"/>
              </a:lnTo>
              <a:lnTo>
                <a:pt x="486054" y="1597327"/>
              </a:lnTo>
              <a:lnTo>
                <a:pt x="473976" y="1566905"/>
              </a:lnTo>
              <a:lnTo>
                <a:pt x="432479" y="1561843"/>
              </a:lnTo>
              <a:lnTo>
                <a:pt x="388091" y="1536473"/>
              </a:lnTo>
              <a:lnTo>
                <a:pt x="395914" y="1513281"/>
              </a:lnTo>
              <a:lnTo>
                <a:pt x="390289" y="1480328"/>
              </a:lnTo>
              <a:lnTo>
                <a:pt x="368735" y="1470615"/>
              </a:lnTo>
              <a:lnTo>
                <a:pt x="387557" y="1453634"/>
              </a:lnTo>
              <a:lnTo>
                <a:pt x="404267" y="1452025"/>
              </a:lnTo>
              <a:lnTo>
                <a:pt x="415178" y="1460942"/>
              </a:lnTo>
              <a:lnTo>
                <a:pt x="422047" y="1436681"/>
              </a:lnTo>
              <a:lnTo>
                <a:pt x="439358" y="1452760"/>
              </a:lnTo>
              <a:lnTo>
                <a:pt x="454655" y="1446629"/>
              </a:lnTo>
              <a:lnTo>
                <a:pt x="454802" y="1436799"/>
              </a:lnTo>
              <a:lnTo>
                <a:pt x="428274" y="1386726"/>
              </a:lnTo>
              <a:lnTo>
                <a:pt x="447223" y="1360277"/>
              </a:lnTo>
              <a:lnTo>
                <a:pt x="431708" y="1359100"/>
              </a:lnTo>
              <a:lnTo>
                <a:pt x="427819" y="1343168"/>
              </a:lnTo>
              <a:lnTo>
                <a:pt x="414278" y="1349810"/>
              </a:lnTo>
              <a:lnTo>
                <a:pt x="392387" y="1342059"/>
              </a:lnTo>
              <a:lnTo>
                <a:pt x="352020" y="1348073"/>
              </a:lnTo>
              <a:lnTo>
                <a:pt x="345377" y="1381233"/>
              </a:lnTo>
              <a:lnTo>
                <a:pt x="338675" y="1386383"/>
              </a:lnTo>
              <a:lnTo>
                <a:pt x="309078" y="1377759"/>
              </a:lnTo>
              <a:lnTo>
                <a:pt x="294195" y="1383793"/>
              </a:lnTo>
              <a:lnTo>
                <a:pt x="268968" y="1350231"/>
              </a:lnTo>
              <a:lnTo>
                <a:pt x="237238" y="1347171"/>
              </a:lnTo>
              <a:lnTo>
                <a:pt x="228943" y="1323410"/>
              </a:lnTo>
              <a:lnTo>
                <a:pt x="244241" y="1320702"/>
              </a:lnTo>
              <a:lnTo>
                <a:pt x="245471" y="1297216"/>
              </a:lnTo>
              <a:lnTo>
                <a:pt x="275719" y="1287955"/>
              </a:lnTo>
              <a:lnTo>
                <a:pt x="309801" y="1262349"/>
              </a:lnTo>
              <a:lnTo>
                <a:pt x="326512" y="1263301"/>
              </a:lnTo>
              <a:lnTo>
                <a:pt x="341089" y="1232221"/>
              </a:lnTo>
              <a:lnTo>
                <a:pt x="345345" y="1226365"/>
              </a:lnTo>
              <a:lnTo>
                <a:pt x="339198" y="1205390"/>
              </a:lnTo>
              <a:lnTo>
                <a:pt x="330168" y="1178038"/>
              </a:lnTo>
              <a:lnTo>
                <a:pt x="323099" y="1176508"/>
              </a:lnTo>
              <a:lnTo>
                <a:pt x="278251" y="1176753"/>
              </a:lnTo>
              <a:lnTo>
                <a:pt x="270514" y="1151148"/>
              </a:lnTo>
              <a:lnTo>
                <a:pt x="276139" y="1106795"/>
              </a:lnTo>
              <a:lnTo>
                <a:pt x="294976" y="1077177"/>
              </a:lnTo>
              <a:lnTo>
                <a:pt x="278473" y="1056791"/>
              </a:lnTo>
              <a:lnTo>
                <a:pt x="274181" y="1039475"/>
              </a:lnTo>
              <a:lnTo>
                <a:pt x="276213" y="1033550"/>
              </a:lnTo>
              <a:lnTo>
                <a:pt x="269906" y="1018207"/>
              </a:lnTo>
              <a:lnTo>
                <a:pt x="283848" y="975286"/>
              </a:lnTo>
              <a:lnTo>
                <a:pt x="258079" y="958903"/>
              </a:lnTo>
              <a:lnTo>
                <a:pt x="257844" y="940753"/>
              </a:lnTo>
              <a:lnTo>
                <a:pt x="234999" y="929295"/>
              </a:lnTo>
              <a:lnTo>
                <a:pt x="227063" y="940390"/>
              </a:lnTo>
              <a:lnTo>
                <a:pt x="214903" y="923840"/>
              </a:lnTo>
              <a:lnTo>
                <a:pt x="213641" y="906466"/>
              </a:lnTo>
              <a:lnTo>
                <a:pt x="194100" y="891760"/>
              </a:lnTo>
              <a:lnTo>
                <a:pt x="202587" y="867293"/>
              </a:lnTo>
              <a:lnTo>
                <a:pt x="221961" y="853077"/>
              </a:lnTo>
              <a:lnTo>
                <a:pt x="217366" y="836762"/>
              </a:lnTo>
              <a:lnTo>
                <a:pt x="204034" y="826697"/>
              </a:lnTo>
              <a:lnTo>
                <a:pt x="206255" y="809283"/>
              </a:lnTo>
              <a:lnTo>
                <a:pt x="182641" y="812697"/>
              </a:lnTo>
              <a:lnTo>
                <a:pt x="162760" y="785169"/>
              </a:lnTo>
              <a:lnTo>
                <a:pt x="130855" y="777301"/>
              </a:lnTo>
              <a:lnTo>
                <a:pt x="154179" y="752039"/>
              </a:lnTo>
              <a:lnTo>
                <a:pt x="143620" y="729093"/>
              </a:lnTo>
              <a:lnTo>
                <a:pt x="147119" y="713082"/>
              </a:lnTo>
              <a:lnTo>
                <a:pt x="132930" y="704037"/>
              </a:lnTo>
              <a:lnTo>
                <a:pt x="112045" y="717232"/>
              </a:lnTo>
              <a:lnTo>
                <a:pt x="99263" y="709187"/>
              </a:lnTo>
              <a:lnTo>
                <a:pt x="75020" y="712837"/>
              </a:lnTo>
              <a:lnTo>
                <a:pt x="54876" y="698739"/>
              </a:lnTo>
              <a:lnTo>
                <a:pt x="40831" y="691862"/>
              </a:lnTo>
              <a:lnTo>
                <a:pt x="34610" y="666051"/>
              </a:lnTo>
              <a:lnTo>
                <a:pt x="20753" y="656593"/>
              </a:lnTo>
              <a:lnTo>
                <a:pt x="0" y="608836"/>
              </a:lnTo>
              <a:lnTo>
                <a:pt x="7694" y="605638"/>
              </a:lnTo>
              <a:lnTo>
                <a:pt x="35826" y="555556"/>
              </a:lnTo>
              <a:lnTo>
                <a:pt x="74154" y="547266"/>
              </a:lnTo>
              <a:lnTo>
                <a:pt x="76527" y="530284"/>
              </a:lnTo>
              <a:lnTo>
                <a:pt x="56499" y="515558"/>
              </a:lnTo>
              <a:lnTo>
                <a:pt x="54387" y="498900"/>
              </a:lnTo>
              <a:lnTo>
                <a:pt x="69085" y="477700"/>
              </a:lnTo>
              <a:lnTo>
                <a:pt x="85013" y="482487"/>
              </a:lnTo>
              <a:lnTo>
                <a:pt x="105993" y="469145"/>
              </a:lnTo>
              <a:lnTo>
                <a:pt x="95792" y="456088"/>
              </a:lnTo>
              <a:lnTo>
                <a:pt x="72863" y="450888"/>
              </a:lnTo>
              <a:lnTo>
                <a:pt x="86692" y="403415"/>
              </a:lnTo>
              <a:lnTo>
                <a:pt x="115576" y="389592"/>
              </a:lnTo>
              <a:lnTo>
                <a:pt x="109183" y="339392"/>
              </a:lnTo>
              <a:lnTo>
                <a:pt x="121275" y="319595"/>
              </a:lnTo>
              <a:lnTo>
                <a:pt x="111968" y="307469"/>
              </a:lnTo>
              <a:lnTo>
                <a:pt x="87858" y="307754"/>
              </a:lnTo>
              <a:lnTo>
                <a:pt x="59891" y="290605"/>
              </a:lnTo>
              <a:lnTo>
                <a:pt x="69263" y="276949"/>
              </a:lnTo>
              <a:lnTo>
                <a:pt x="105826" y="254414"/>
              </a:lnTo>
              <a:lnTo>
                <a:pt x="106216" y="236451"/>
              </a:lnTo>
              <a:lnTo>
                <a:pt x="120303" y="213858"/>
              </a:lnTo>
              <a:lnTo>
                <a:pt x="151797" y="202252"/>
              </a:lnTo>
              <a:lnTo>
                <a:pt x="178970" y="156702"/>
              </a:lnTo>
              <a:lnTo>
                <a:pt x="194179" y="148314"/>
              </a:lnTo>
              <a:lnTo>
                <a:pt x="208511" y="155005"/>
              </a:lnTo>
              <a:lnTo>
                <a:pt x="213877" y="127055"/>
              </a:lnTo>
              <a:lnTo>
                <a:pt x="228676" y="107934"/>
              </a:lnTo>
              <a:lnTo>
                <a:pt x="231731" y="91679"/>
              </a:lnTo>
              <a:lnTo>
                <a:pt x="256874" y="72656"/>
              </a:lnTo>
              <a:lnTo>
                <a:pt x="272904" y="78503"/>
              </a:lnTo>
              <a:lnTo>
                <a:pt x="288078" y="98781"/>
              </a:lnTo>
              <a:lnTo>
                <a:pt x="292359" y="151669"/>
              </a:lnTo>
              <a:lnTo>
                <a:pt x="307658" y="151797"/>
              </a:lnTo>
              <a:lnTo>
                <a:pt x="340333" y="124789"/>
              </a:lnTo>
              <a:lnTo>
                <a:pt x="345696" y="118137"/>
              </a:lnTo>
              <a:lnTo>
                <a:pt x="370446" y="120982"/>
              </a:lnTo>
              <a:lnTo>
                <a:pt x="385321" y="90756"/>
              </a:lnTo>
              <a:lnTo>
                <a:pt x="399428" y="81633"/>
              </a:lnTo>
              <a:lnTo>
                <a:pt x="420172" y="91306"/>
              </a:lnTo>
              <a:lnTo>
                <a:pt x="408556" y="132529"/>
              </a:lnTo>
              <a:lnTo>
                <a:pt x="430570" y="168396"/>
              </a:lnTo>
              <a:lnTo>
                <a:pt x="453984" y="178265"/>
              </a:lnTo>
              <a:lnTo>
                <a:pt x="478033" y="153769"/>
              </a:lnTo>
              <a:lnTo>
                <a:pt x="488972" y="129880"/>
              </a:lnTo>
              <a:lnTo>
                <a:pt x="526387" y="94455"/>
              </a:lnTo>
              <a:lnTo>
                <a:pt x="570296" y="158105"/>
              </a:lnTo>
              <a:lnTo>
                <a:pt x="601728" y="169593"/>
              </a:lnTo>
              <a:lnTo>
                <a:pt x="608049" y="153945"/>
              </a:lnTo>
              <a:lnTo>
                <a:pt x="640401" y="126820"/>
              </a:lnTo>
              <a:lnTo>
                <a:pt x="637368" y="109524"/>
              </a:lnTo>
              <a:lnTo>
                <a:pt x="656050" y="70517"/>
              </a:lnTo>
              <a:lnTo>
                <a:pt x="648442" y="45511"/>
              </a:lnTo>
              <a:lnTo>
                <a:pt x="653595" y="38545"/>
              </a:lnTo>
              <a:lnTo>
                <a:pt x="643970" y="24183"/>
              </a:lnTo>
              <a:lnTo>
                <a:pt x="635362" y="12567"/>
              </a:lnTo>
              <a:lnTo>
                <a:pt x="721630" y="0"/>
              </a:lnTo>
              <a:lnTo>
                <a:pt x="728092" y="17080"/>
              </a:lnTo>
              <a:lnTo>
                <a:pt x="753283" y="42302"/>
              </a:lnTo>
              <a:lnTo>
                <a:pt x="756050" y="60393"/>
              </a:lnTo>
              <a:lnTo>
                <a:pt x="797119" y="72264"/>
              </a:lnTo>
              <a:lnTo>
                <a:pt x="816134" y="55135"/>
              </a:lnTo>
              <a:lnTo>
                <a:pt x="867603" y="57234"/>
              </a:lnTo>
              <a:lnTo>
                <a:pt x="874151" y="36181"/>
              </a:lnTo>
              <a:lnTo>
                <a:pt x="894640" y="42018"/>
              </a:lnTo>
              <a:lnTo>
                <a:pt x="914585" y="30383"/>
              </a:lnTo>
              <a:lnTo>
                <a:pt x="928202" y="38437"/>
              </a:lnTo>
              <a:lnTo>
                <a:pt x="939409" y="59137"/>
              </a:lnTo>
              <a:lnTo>
                <a:pt x="1029049" y="34415"/>
              </a:lnTo>
              <a:lnTo>
                <a:pt x="1049524" y="50602"/>
              </a:lnTo>
              <a:lnTo>
                <a:pt x="1053453" y="61698"/>
              </a:lnTo>
              <a:lnTo>
                <a:pt x="1102824" y="66976"/>
              </a:lnTo>
              <a:lnTo>
                <a:pt x="1115329" y="77954"/>
              </a:lnTo>
              <a:lnTo>
                <a:pt x="1147801" y="87774"/>
              </a:lnTo>
              <a:lnTo>
                <a:pt x="1173309" y="86302"/>
              </a:lnTo>
              <a:lnTo>
                <a:pt x="1188625" y="89491"/>
              </a:lnTo>
              <a:lnTo>
                <a:pt x="1201426" y="109877"/>
              </a:lnTo>
              <a:lnTo>
                <a:pt x="1216379" y="114606"/>
              </a:lnTo>
              <a:lnTo>
                <a:pt x="1241398" y="113291"/>
              </a:lnTo>
              <a:lnTo>
                <a:pt x="1262809" y="85822"/>
              </a:lnTo>
              <a:lnTo>
                <a:pt x="1304691" y="86940"/>
              </a:lnTo>
              <a:lnTo>
                <a:pt x="1319342" y="79729"/>
              </a:lnTo>
              <a:lnTo>
                <a:pt x="1350985" y="79288"/>
              </a:lnTo>
              <a:lnTo>
                <a:pt x="1380127" y="81662"/>
              </a:lnTo>
              <a:lnTo>
                <a:pt x="1402154" y="68428"/>
              </a:lnTo>
              <a:lnTo>
                <a:pt x="1441016" y="80553"/>
              </a:lnTo>
              <a:lnTo>
                <a:pt x="1497209" y="75236"/>
              </a:lnTo>
              <a:lnTo>
                <a:pt x="1502856" y="81711"/>
              </a:lnTo>
              <a:lnTo>
                <a:pt x="1543878" y="88726"/>
              </a:lnTo>
              <a:lnTo>
                <a:pt x="1539912" y="96711"/>
              </a:lnTo>
              <a:lnTo>
                <a:pt x="1545556" y="113379"/>
              </a:lnTo>
              <a:lnTo>
                <a:pt x="1539396" y="118942"/>
              </a:lnTo>
              <a:lnTo>
                <a:pt x="1550249" y="176411"/>
              </a:lnTo>
              <a:lnTo>
                <a:pt x="1553906" y="184142"/>
              </a:lnTo>
              <a:lnTo>
                <a:pt x="1577760" y="187850"/>
              </a:lnTo>
              <a:lnTo>
                <a:pt x="1597408" y="202772"/>
              </a:lnTo>
              <a:lnTo>
                <a:pt x="1629642" y="196719"/>
              </a:lnTo>
              <a:lnTo>
                <a:pt x="1638256" y="220813"/>
              </a:lnTo>
              <a:lnTo>
                <a:pt x="1639410" y="229309"/>
              </a:lnTo>
              <a:lnTo>
                <a:pt x="1615772" y="229211"/>
              </a:lnTo>
              <a:lnTo>
                <a:pt x="1592509" y="252844"/>
              </a:lnTo>
              <a:lnTo>
                <a:pt x="1589490" y="275791"/>
              </a:lnTo>
              <a:lnTo>
                <a:pt x="1579727" y="289428"/>
              </a:lnTo>
              <a:lnTo>
                <a:pt x="1595944" y="293008"/>
              </a:lnTo>
              <a:lnTo>
                <a:pt x="1600996" y="309294"/>
              </a:lnTo>
              <a:lnTo>
                <a:pt x="1634491" y="333653"/>
              </a:lnTo>
              <a:lnTo>
                <a:pt x="1674817" y="338284"/>
              </a:lnTo>
              <a:lnTo>
                <a:pt x="1688915" y="369638"/>
              </a:lnTo>
              <a:lnTo>
                <a:pt x="1696409" y="365665"/>
              </a:lnTo>
              <a:lnTo>
                <a:pt x="1722755" y="316161"/>
              </a:lnTo>
              <a:lnTo>
                <a:pt x="1726283" y="317201"/>
              </a:lnTo>
              <a:lnTo>
                <a:pt x="1781642" y="372326"/>
              </a:lnTo>
              <a:lnTo>
                <a:pt x="1773056" y="403700"/>
              </a:lnTo>
              <a:lnTo>
                <a:pt x="1782863" y="436113"/>
              </a:lnTo>
              <a:lnTo>
                <a:pt x="1790752" y="438164"/>
              </a:lnTo>
              <a:lnTo>
                <a:pt x="1803494" y="415482"/>
              </a:lnTo>
              <a:lnTo>
                <a:pt x="1819748" y="411244"/>
              </a:lnTo>
              <a:lnTo>
                <a:pt x="1866042" y="433484"/>
              </a:lnTo>
              <a:lnTo>
                <a:pt x="1883220" y="452821"/>
              </a:lnTo>
              <a:lnTo>
                <a:pt x="1881993" y="461680"/>
              </a:lnTo>
              <a:lnTo>
                <a:pt x="1878914" y="478583"/>
              </a:lnTo>
              <a:lnTo>
                <a:pt x="1897877" y="526948"/>
              </a:lnTo>
              <a:lnTo>
                <a:pt x="1944548" y="554123"/>
              </a:lnTo>
              <a:lnTo>
                <a:pt x="1942661" y="556429"/>
              </a:lnTo>
              <a:lnTo>
                <a:pt x="1953823" y="648441"/>
              </a:lnTo>
              <a:lnTo>
                <a:pt x="1964971" y="670505"/>
              </a:lnTo>
              <a:lnTo>
                <a:pt x="1965305" y="694285"/>
              </a:lnTo>
              <a:lnTo>
                <a:pt x="1988016" y="716525"/>
              </a:lnTo>
              <a:lnTo>
                <a:pt x="2017514" y="721372"/>
              </a:lnTo>
              <a:lnTo>
                <a:pt x="2028092" y="802043"/>
              </a:lnTo>
              <a:lnTo>
                <a:pt x="2023541" y="813580"/>
              </a:lnTo>
              <a:lnTo>
                <a:pt x="2017604" y="813119"/>
              </a:lnTo>
              <a:lnTo>
                <a:pt x="2012651" y="852175"/>
              </a:lnTo>
              <a:lnTo>
                <a:pt x="2002812" y="863977"/>
              </a:lnTo>
              <a:lnTo>
                <a:pt x="2003567" y="913735"/>
              </a:lnTo>
              <a:lnTo>
                <a:pt x="2006387" y="929697"/>
              </a:lnTo>
              <a:lnTo>
                <a:pt x="2002957" y="947581"/>
              </a:lnTo>
              <a:lnTo>
                <a:pt x="2010020" y="974050"/>
              </a:lnTo>
              <a:lnTo>
                <a:pt x="2041676" y="1049227"/>
              </a:lnTo>
              <a:lnTo>
                <a:pt x="2091668" y="1085359"/>
              </a:lnTo>
              <a:lnTo>
                <a:pt x="2084159" y="1130673"/>
              </a:lnTo>
              <a:lnTo>
                <a:pt x="2075398" y="1180030"/>
              </a:lnTo>
              <a:lnTo>
                <a:pt x="2081610" y="1204242"/>
              </a:lnTo>
              <a:lnTo>
                <a:pt x="2103078" y="1231476"/>
              </a:lnTo>
              <a:lnTo>
                <a:pt x="2098709" y="1256257"/>
              </a:lnTo>
              <a:lnTo>
                <a:pt x="2033791" y="1278242"/>
              </a:lnTo>
              <a:lnTo>
                <a:pt x="2028991" y="1285355"/>
              </a:lnTo>
              <a:lnTo>
                <a:pt x="2033126" y="1302631"/>
              </a:lnTo>
              <a:lnTo>
                <a:pt x="2004710" y="1320957"/>
              </a:lnTo>
              <a:lnTo>
                <a:pt x="2004956" y="1337998"/>
              </a:lnTo>
              <a:lnTo>
                <a:pt x="1991963" y="1349398"/>
              </a:lnTo>
              <a:lnTo>
                <a:pt x="1988614" y="1375866"/>
              </a:lnTo>
              <a:lnTo>
                <a:pt x="1991516" y="1384264"/>
              </a:lnTo>
              <a:lnTo>
                <a:pt x="2015275" y="1393750"/>
              </a:lnTo>
              <a:lnTo>
                <a:pt x="2007366" y="1397783"/>
              </a:lnTo>
              <a:lnTo>
                <a:pt x="1936988" y="1460628"/>
              </a:lnTo>
              <a:lnTo>
                <a:pt x="1920135" y="1462669"/>
              </a:lnTo>
              <a:lnTo>
                <a:pt x="1919482" y="1489255"/>
              </a:lnTo>
              <a:lnTo>
                <a:pt x="1903528" y="1519589"/>
              </a:lnTo>
              <a:lnTo>
                <a:pt x="1887672" y="1518402"/>
              </a:lnTo>
              <a:lnTo>
                <a:pt x="1872965" y="1501243"/>
              </a:lnTo>
              <a:lnTo>
                <a:pt x="1857617" y="1500753"/>
              </a:lnTo>
              <a:lnTo>
                <a:pt x="1850641" y="1511898"/>
              </a:lnTo>
              <a:lnTo>
                <a:pt x="1820417" y="1512604"/>
              </a:lnTo>
              <a:lnTo>
                <a:pt x="1820386" y="1537660"/>
              </a:lnTo>
              <a:lnTo>
                <a:pt x="1831047" y="1549952"/>
              </a:lnTo>
              <a:lnTo>
                <a:pt x="1827908" y="1566414"/>
              </a:lnTo>
              <a:lnTo>
                <a:pt x="1805756" y="1568298"/>
              </a:lnTo>
              <a:lnTo>
                <a:pt x="1802132" y="1583955"/>
              </a:lnTo>
              <a:lnTo>
                <a:pt x="1791289" y="1596032"/>
              </a:lnTo>
              <a:lnTo>
                <a:pt x="1750056" y="1588782"/>
              </a:lnTo>
              <a:lnTo>
                <a:pt x="1726039" y="1613848"/>
              </a:lnTo>
              <a:lnTo>
                <a:pt x="1799024" y="1713532"/>
              </a:lnTo>
              <a:lnTo>
                <a:pt x="1804547" y="1761780"/>
              </a:lnTo>
              <a:lnTo>
                <a:pt x="1824237" y="1789926"/>
              </a:lnTo>
              <a:lnTo>
                <a:pt x="1839712" y="1784138"/>
              </a:lnTo>
              <a:lnTo>
                <a:pt x="1860572" y="1798049"/>
              </a:lnTo>
              <a:lnTo>
                <a:pt x="1867817" y="1814226"/>
              </a:lnTo>
              <a:lnTo>
                <a:pt x="1891627" y="1820898"/>
              </a:lnTo>
              <a:close/>
            </a:path>
          </a:pathLst>
        </a:custGeom>
        <a:solidFill>
          <a:srgbClr val="E1E1E1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515148</xdr:colOff>
      <xdr:row>17</xdr:row>
      <xdr:rowOff>140052</xdr:rowOff>
    </xdr:from>
    <xdr:to>
      <xdr:col>14</xdr:col>
      <xdr:colOff>61119</xdr:colOff>
      <xdr:row>19</xdr:row>
      <xdr:rowOff>4957</xdr:rowOff>
    </xdr:to>
    <xdr:sp macro="CLIC_DEPT" textlink="">
      <xdr:nvSpPr>
        <xdr:cNvPr id="21" name="CREUSE_1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8090698" y="3302352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23</a:t>
          </a:r>
        </a:p>
      </xdr:txBody>
    </xdr:sp>
    <xdr:clientData/>
  </xdr:twoCellAnchor>
  <xdr:twoCellAnchor>
    <xdr:from>
      <xdr:col>8</xdr:col>
      <xdr:colOff>239170</xdr:colOff>
      <xdr:row>17</xdr:row>
      <xdr:rowOff>12072</xdr:rowOff>
    </xdr:from>
    <xdr:to>
      <xdr:col>11</xdr:col>
      <xdr:colOff>367560</xdr:colOff>
      <xdr:row>30</xdr:row>
      <xdr:rowOff>54430</xdr:rowOff>
    </xdr:to>
    <xdr:sp macro="CLIC_DEPT" textlink="">
      <xdr:nvSpPr>
        <xdr:cNvPr id="22" name="CHARENTE_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036470" y="3174372"/>
          <a:ext cx="2395340" cy="2436308"/>
        </a:xfrm>
        <a:custGeom>
          <a:avLst/>
          <a:gdLst/>
          <a:ahLst/>
          <a:cxnLst/>
          <a:rect l="0" t="0" r="0" b="0"/>
          <a:pathLst>
            <a:path w="2395340" h="2436308">
              <a:moveTo>
                <a:pt x="796159" y="2436307"/>
              </a:moveTo>
              <a:lnTo>
                <a:pt x="785228" y="2427968"/>
              </a:lnTo>
              <a:lnTo>
                <a:pt x="785779" y="2400803"/>
              </a:lnTo>
              <a:lnTo>
                <a:pt x="798774" y="2358431"/>
              </a:lnTo>
              <a:lnTo>
                <a:pt x="795097" y="2341734"/>
              </a:lnTo>
              <a:lnTo>
                <a:pt x="762748" y="2340773"/>
              </a:lnTo>
              <a:lnTo>
                <a:pt x="733149" y="2326341"/>
              </a:lnTo>
              <a:lnTo>
                <a:pt x="720619" y="2295134"/>
              </a:lnTo>
              <a:lnTo>
                <a:pt x="713332" y="2291279"/>
              </a:lnTo>
              <a:lnTo>
                <a:pt x="704069" y="2289229"/>
              </a:lnTo>
              <a:lnTo>
                <a:pt x="657726" y="2297499"/>
              </a:lnTo>
              <a:lnTo>
                <a:pt x="618466" y="2294438"/>
              </a:lnTo>
              <a:lnTo>
                <a:pt x="592274" y="2291151"/>
              </a:lnTo>
              <a:lnTo>
                <a:pt x="596916" y="2275690"/>
              </a:lnTo>
              <a:lnTo>
                <a:pt x="603466" y="2184168"/>
              </a:lnTo>
              <a:lnTo>
                <a:pt x="567127" y="2171680"/>
              </a:lnTo>
              <a:lnTo>
                <a:pt x="541366" y="2188112"/>
              </a:lnTo>
              <a:lnTo>
                <a:pt x="537392" y="2159201"/>
              </a:lnTo>
              <a:lnTo>
                <a:pt x="531693" y="2153344"/>
              </a:lnTo>
              <a:lnTo>
                <a:pt x="513355" y="2140473"/>
              </a:lnTo>
              <a:lnTo>
                <a:pt x="485137" y="2136195"/>
              </a:lnTo>
              <a:lnTo>
                <a:pt x="454653" y="2142739"/>
              </a:lnTo>
              <a:lnTo>
                <a:pt x="445473" y="2129004"/>
              </a:lnTo>
              <a:lnTo>
                <a:pt x="399212" y="2101898"/>
              </a:lnTo>
              <a:lnTo>
                <a:pt x="396443" y="2119311"/>
              </a:lnTo>
              <a:lnTo>
                <a:pt x="379893" y="2119989"/>
              </a:lnTo>
              <a:lnTo>
                <a:pt x="351394" y="2135097"/>
              </a:lnTo>
              <a:lnTo>
                <a:pt x="350211" y="2160712"/>
              </a:lnTo>
              <a:lnTo>
                <a:pt x="306522" y="2136215"/>
              </a:lnTo>
              <a:lnTo>
                <a:pt x="304446" y="2100878"/>
              </a:lnTo>
              <a:lnTo>
                <a:pt x="293865" y="2089017"/>
              </a:lnTo>
              <a:lnTo>
                <a:pt x="313278" y="2065717"/>
              </a:lnTo>
              <a:lnTo>
                <a:pt x="309280" y="2059193"/>
              </a:lnTo>
              <a:lnTo>
                <a:pt x="307345" y="2057564"/>
              </a:lnTo>
              <a:lnTo>
                <a:pt x="315379" y="2034216"/>
              </a:lnTo>
              <a:lnTo>
                <a:pt x="339156" y="2055720"/>
              </a:lnTo>
              <a:lnTo>
                <a:pt x="361887" y="2049804"/>
              </a:lnTo>
              <a:lnTo>
                <a:pt x="369418" y="2035177"/>
              </a:lnTo>
              <a:lnTo>
                <a:pt x="368455" y="2009121"/>
              </a:lnTo>
              <a:lnTo>
                <a:pt x="327105" y="2008905"/>
              </a:lnTo>
              <a:lnTo>
                <a:pt x="312672" y="2016724"/>
              </a:lnTo>
              <a:lnTo>
                <a:pt x="308790" y="1992561"/>
              </a:lnTo>
              <a:lnTo>
                <a:pt x="294037" y="1987253"/>
              </a:lnTo>
              <a:lnTo>
                <a:pt x="285964" y="1975167"/>
              </a:lnTo>
              <a:lnTo>
                <a:pt x="270561" y="1972773"/>
              </a:lnTo>
              <a:lnTo>
                <a:pt x="259741" y="1960667"/>
              </a:lnTo>
              <a:lnTo>
                <a:pt x="260533" y="1934355"/>
              </a:lnTo>
              <a:lnTo>
                <a:pt x="273767" y="1935778"/>
              </a:lnTo>
              <a:lnTo>
                <a:pt x="276474" y="1929283"/>
              </a:lnTo>
              <a:lnTo>
                <a:pt x="301119" y="1929509"/>
              </a:lnTo>
              <a:lnTo>
                <a:pt x="314498" y="1919021"/>
              </a:lnTo>
              <a:lnTo>
                <a:pt x="320590" y="1902648"/>
              </a:lnTo>
              <a:lnTo>
                <a:pt x="360634" y="1894790"/>
              </a:lnTo>
              <a:lnTo>
                <a:pt x="365088" y="1877553"/>
              </a:lnTo>
              <a:lnTo>
                <a:pt x="390159" y="1876758"/>
              </a:lnTo>
              <a:lnTo>
                <a:pt x="385674" y="1852556"/>
              </a:lnTo>
              <a:lnTo>
                <a:pt x="360919" y="1852055"/>
              </a:lnTo>
              <a:lnTo>
                <a:pt x="359184" y="1826411"/>
              </a:lnTo>
              <a:lnTo>
                <a:pt x="365904" y="1810233"/>
              </a:lnTo>
              <a:lnTo>
                <a:pt x="355556" y="1796391"/>
              </a:lnTo>
              <a:lnTo>
                <a:pt x="355262" y="1789916"/>
              </a:lnTo>
              <a:lnTo>
                <a:pt x="335964" y="1773631"/>
              </a:lnTo>
              <a:lnTo>
                <a:pt x="331773" y="1756737"/>
              </a:lnTo>
              <a:lnTo>
                <a:pt x="316828" y="1749330"/>
              </a:lnTo>
              <a:lnTo>
                <a:pt x="301365" y="1755462"/>
              </a:lnTo>
              <a:lnTo>
                <a:pt x="310386" y="1709539"/>
              </a:lnTo>
              <a:lnTo>
                <a:pt x="333873" y="1716593"/>
              </a:lnTo>
              <a:lnTo>
                <a:pt x="360690" y="1665009"/>
              </a:lnTo>
              <a:lnTo>
                <a:pt x="375799" y="1668590"/>
              </a:lnTo>
              <a:lnTo>
                <a:pt x="379140" y="1657357"/>
              </a:lnTo>
              <a:lnTo>
                <a:pt x="372422" y="1652373"/>
              </a:lnTo>
              <a:lnTo>
                <a:pt x="372280" y="1635176"/>
              </a:lnTo>
              <a:lnTo>
                <a:pt x="355882" y="1636147"/>
              </a:lnTo>
              <a:lnTo>
                <a:pt x="336696" y="1619911"/>
              </a:lnTo>
              <a:lnTo>
                <a:pt x="354984" y="1593383"/>
              </a:lnTo>
              <a:lnTo>
                <a:pt x="335508" y="1578795"/>
              </a:lnTo>
              <a:lnTo>
                <a:pt x="305313" y="1593383"/>
              </a:lnTo>
              <a:lnTo>
                <a:pt x="310228" y="1577274"/>
              </a:lnTo>
              <a:lnTo>
                <a:pt x="296635" y="1567553"/>
              </a:lnTo>
              <a:lnTo>
                <a:pt x="272457" y="1570231"/>
              </a:lnTo>
              <a:lnTo>
                <a:pt x="243930" y="1553533"/>
              </a:lnTo>
              <a:lnTo>
                <a:pt x="241040" y="1553337"/>
              </a:lnTo>
              <a:lnTo>
                <a:pt x="241410" y="1535148"/>
              </a:lnTo>
              <a:lnTo>
                <a:pt x="256217" y="1530106"/>
              </a:lnTo>
              <a:lnTo>
                <a:pt x="283696" y="1477384"/>
              </a:lnTo>
              <a:lnTo>
                <a:pt x="244109" y="1437937"/>
              </a:lnTo>
              <a:lnTo>
                <a:pt x="228738" y="1425183"/>
              </a:lnTo>
              <a:lnTo>
                <a:pt x="224009" y="1418394"/>
              </a:lnTo>
              <a:lnTo>
                <a:pt x="208261" y="1420396"/>
              </a:lnTo>
              <a:lnTo>
                <a:pt x="200019" y="1399068"/>
              </a:lnTo>
              <a:lnTo>
                <a:pt x="177827" y="1391975"/>
              </a:lnTo>
              <a:lnTo>
                <a:pt x="147900" y="1361837"/>
              </a:lnTo>
              <a:lnTo>
                <a:pt x="140685" y="1336457"/>
              </a:lnTo>
              <a:lnTo>
                <a:pt x="129066" y="1317464"/>
              </a:lnTo>
              <a:lnTo>
                <a:pt x="97771" y="1336536"/>
              </a:lnTo>
              <a:lnTo>
                <a:pt x="81767" y="1342108"/>
              </a:lnTo>
              <a:lnTo>
                <a:pt x="53187" y="1323145"/>
              </a:lnTo>
              <a:lnTo>
                <a:pt x="92347" y="1241581"/>
              </a:lnTo>
              <a:lnTo>
                <a:pt x="114656" y="1250832"/>
              </a:lnTo>
              <a:lnTo>
                <a:pt x="137560" y="1243503"/>
              </a:lnTo>
              <a:lnTo>
                <a:pt x="138028" y="1234517"/>
              </a:lnTo>
              <a:lnTo>
                <a:pt x="89602" y="1171662"/>
              </a:lnTo>
              <a:lnTo>
                <a:pt x="68521" y="1165972"/>
              </a:lnTo>
              <a:lnTo>
                <a:pt x="81344" y="1135177"/>
              </a:lnTo>
              <a:lnTo>
                <a:pt x="72897" y="1103302"/>
              </a:lnTo>
              <a:lnTo>
                <a:pt x="74831" y="1067602"/>
              </a:lnTo>
              <a:lnTo>
                <a:pt x="100201" y="1044822"/>
              </a:lnTo>
              <a:lnTo>
                <a:pt x="101683" y="1036012"/>
              </a:lnTo>
              <a:lnTo>
                <a:pt x="80581" y="1021748"/>
              </a:lnTo>
              <a:lnTo>
                <a:pt x="5353" y="1027899"/>
              </a:lnTo>
              <a:lnTo>
                <a:pt x="0" y="995554"/>
              </a:lnTo>
              <a:lnTo>
                <a:pt x="23536" y="959167"/>
              </a:lnTo>
              <a:lnTo>
                <a:pt x="63682" y="962042"/>
              </a:lnTo>
              <a:lnTo>
                <a:pt x="76668" y="951387"/>
              </a:lnTo>
              <a:lnTo>
                <a:pt x="99647" y="947974"/>
              </a:lnTo>
              <a:lnTo>
                <a:pt x="104158" y="906397"/>
              </a:lnTo>
              <a:lnTo>
                <a:pt x="158818" y="921181"/>
              </a:lnTo>
              <a:lnTo>
                <a:pt x="165695" y="923614"/>
              </a:lnTo>
              <a:lnTo>
                <a:pt x="211233" y="905436"/>
              </a:lnTo>
              <a:lnTo>
                <a:pt x="244099" y="910919"/>
              </a:lnTo>
              <a:lnTo>
                <a:pt x="257128" y="906985"/>
              </a:lnTo>
              <a:lnTo>
                <a:pt x="281603" y="883460"/>
              </a:lnTo>
              <a:lnTo>
                <a:pt x="279171" y="866370"/>
              </a:lnTo>
              <a:lnTo>
                <a:pt x="291844" y="857168"/>
              </a:lnTo>
              <a:lnTo>
                <a:pt x="314564" y="861220"/>
              </a:lnTo>
              <a:lnTo>
                <a:pt x="320381" y="855657"/>
              </a:lnTo>
              <a:lnTo>
                <a:pt x="366350" y="857639"/>
              </a:lnTo>
              <a:lnTo>
                <a:pt x="380540" y="862495"/>
              </a:lnTo>
              <a:lnTo>
                <a:pt x="378177" y="885245"/>
              </a:lnTo>
              <a:lnTo>
                <a:pt x="391416" y="891112"/>
              </a:lnTo>
              <a:lnTo>
                <a:pt x="395161" y="906779"/>
              </a:lnTo>
              <a:lnTo>
                <a:pt x="411614" y="935132"/>
              </a:lnTo>
              <a:lnTo>
                <a:pt x="412263" y="935475"/>
              </a:lnTo>
              <a:lnTo>
                <a:pt x="442475" y="928294"/>
              </a:lnTo>
              <a:lnTo>
                <a:pt x="461612" y="901599"/>
              </a:lnTo>
              <a:lnTo>
                <a:pt x="476554" y="895311"/>
              </a:lnTo>
              <a:lnTo>
                <a:pt x="482472" y="900923"/>
              </a:lnTo>
              <a:lnTo>
                <a:pt x="513595" y="895478"/>
              </a:lnTo>
              <a:lnTo>
                <a:pt x="520262" y="900040"/>
              </a:lnTo>
              <a:lnTo>
                <a:pt x="512273" y="914422"/>
              </a:lnTo>
              <a:lnTo>
                <a:pt x="523005" y="924419"/>
              </a:lnTo>
              <a:lnTo>
                <a:pt x="536180" y="899785"/>
              </a:lnTo>
              <a:lnTo>
                <a:pt x="530326" y="873797"/>
              </a:lnTo>
              <a:lnTo>
                <a:pt x="556997" y="818652"/>
              </a:lnTo>
              <a:lnTo>
                <a:pt x="548585" y="776585"/>
              </a:lnTo>
              <a:lnTo>
                <a:pt x="540378" y="776143"/>
              </a:lnTo>
              <a:lnTo>
                <a:pt x="552885" y="754345"/>
              </a:lnTo>
              <a:lnTo>
                <a:pt x="575684" y="746830"/>
              </a:lnTo>
              <a:lnTo>
                <a:pt x="581437" y="740355"/>
              </a:lnTo>
              <a:lnTo>
                <a:pt x="578738" y="722853"/>
              </a:lnTo>
              <a:lnTo>
                <a:pt x="590959" y="699583"/>
              </a:lnTo>
              <a:lnTo>
                <a:pt x="596573" y="693442"/>
              </a:lnTo>
              <a:lnTo>
                <a:pt x="593380" y="685603"/>
              </a:lnTo>
              <a:lnTo>
                <a:pt x="577283" y="684072"/>
              </a:lnTo>
              <a:lnTo>
                <a:pt x="567570" y="671172"/>
              </a:lnTo>
              <a:lnTo>
                <a:pt x="565760" y="637669"/>
              </a:lnTo>
              <a:lnTo>
                <a:pt x="543361" y="635874"/>
              </a:lnTo>
              <a:lnTo>
                <a:pt x="538754" y="619814"/>
              </a:lnTo>
              <a:lnTo>
                <a:pt x="537659" y="612378"/>
              </a:lnTo>
              <a:lnTo>
                <a:pt x="550766" y="606678"/>
              </a:lnTo>
              <a:lnTo>
                <a:pt x="560569" y="585615"/>
              </a:lnTo>
              <a:lnTo>
                <a:pt x="539833" y="575108"/>
              </a:lnTo>
              <a:lnTo>
                <a:pt x="531390" y="546098"/>
              </a:lnTo>
              <a:lnTo>
                <a:pt x="549542" y="533492"/>
              </a:lnTo>
              <a:lnTo>
                <a:pt x="571147" y="545912"/>
              </a:lnTo>
              <a:lnTo>
                <a:pt x="595124" y="539564"/>
              </a:lnTo>
              <a:lnTo>
                <a:pt x="610226" y="545235"/>
              </a:lnTo>
              <a:lnTo>
                <a:pt x="625641" y="535121"/>
              </a:lnTo>
              <a:lnTo>
                <a:pt x="624213" y="519218"/>
              </a:lnTo>
              <a:lnTo>
                <a:pt x="641609" y="484145"/>
              </a:lnTo>
              <a:lnTo>
                <a:pt x="633787" y="483262"/>
              </a:lnTo>
              <a:lnTo>
                <a:pt x="627402" y="459521"/>
              </a:lnTo>
              <a:lnTo>
                <a:pt x="611714" y="460188"/>
              </a:lnTo>
              <a:lnTo>
                <a:pt x="613474" y="435407"/>
              </a:lnTo>
              <a:lnTo>
                <a:pt x="658575" y="410489"/>
              </a:lnTo>
              <a:lnTo>
                <a:pt x="683173" y="409527"/>
              </a:lnTo>
              <a:lnTo>
                <a:pt x="688540" y="393252"/>
              </a:lnTo>
              <a:lnTo>
                <a:pt x="703051" y="385521"/>
              </a:lnTo>
              <a:lnTo>
                <a:pt x="716981" y="367293"/>
              </a:lnTo>
              <a:lnTo>
                <a:pt x="700758" y="352450"/>
              </a:lnTo>
              <a:lnTo>
                <a:pt x="711527" y="321233"/>
              </a:lnTo>
              <a:lnTo>
                <a:pt x="711260" y="304349"/>
              </a:lnTo>
              <a:lnTo>
                <a:pt x="735663" y="301161"/>
              </a:lnTo>
              <a:lnTo>
                <a:pt x="750151" y="280373"/>
              </a:lnTo>
              <a:lnTo>
                <a:pt x="726180" y="246065"/>
              </a:lnTo>
              <a:lnTo>
                <a:pt x="721508" y="220804"/>
              </a:lnTo>
              <a:lnTo>
                <a:pt x="744151" y="212474"/>
              </a:lnTo>
              <a:lnTo>
                <a:pt x="784418" y="214701"/>
              </a:lnTo>
              <a:lnTo>
                <a:pt x="797114" y="204302"/>
              </a:lnTo>
              <a:lnTo>
                <a:pt x="821386" y="221480"/>
              </a:lnTo>
              <a:lnTo>
                <a:pt x="853162" y="181101"/>
              </a:lnTo>
              <a:lnTo>
                <a:pt x="878287" y="177706"/>
              </a:lnTo>
              <a:lnTo>
                <a:pt x="893567" y="171496"/>
              </a:lnTo>
              <a:lnTo>
                <a:pt x="878614" y="151532"/>
              </a:lnTo>
              <a:lnTo>
                <a:pt x="913060" y="115910"/>
              </a:lnTo>
              <a:lnTo>
                <a:pt x="934767" y="117843"/>
              </a:lnTo>
              <a:lnTo>
                <a:pt x="953833" y="128781"/>
              </a:lnTo>
              <a:lnTo>
                <a:pt x="958339" y="122032"/>
              </a:lnTo>
              <a:lnTo>
                <a:pt x="947192" y="91590"/>
              </a:lnTo>
              <a:lnTo>
                <a:pt x="953496" y="86391"/>
              </a:lnTo>
              <a:lnTo>
                <a:pt x="968764" y="105384"/>
              </a:lnTo>
              <a:lnTo>
                <a:pt x="991674" y="106355"/>
              </a:lnTo>
              <a:lnTo>
                <a:pt x="1020087" y="89795"/>
              </a:lnTo>
              <a:lnTo>
                <a:pt x="1074086" y="139926"/>
              </a:lnTo>
              <a:lnTo>
                <a:pt x="1077507" y="146450"/>
              </a:lnTo>
              <a:lnTo>
                <a:pt x="1091141" y="143389"/>
              </a:lnTo>
              <a:lnTo>
                <a:pt x="1124889" y="111633"/>
              </a:lnTo>
              <a:lnTo>
                <a:pt x="1163206" y="115008"/>
              </a:lnTo>
              <a:lnTo>
                <a:pt x="1174813" y="125721"/>
              </a:lnTo>
              <a:lnTo>
                <a:pt x="1196975" y="143487"/>
              </a:lnTo>
              <a:lnTo>
                <a:pt x="1226237" y="156810"/>
              </a:lnTo>
              <a:lnTo>
                <a:pt x="1234174" y="172134"/>
              </a:lnTo>
              <a:lnTo>
                <a:pt x="1256065" y="184132"/>
              </a:lnTo>
              <a:lnTo>
                <a:pt x="1260395" y="199868"/>
              </a:lnTo>
              <a:lnTo>
                <a:pt x="1284940" y="204243"/>
              </a:lnTo>
              <a:lnTo>
                <a:pt x="1310263" y="200064"/>
              </a:lnTo>
              <a:lnTo>
                <a:pt x="1324221" y="189989"/>
              </a:lnTo>
              <a:lnTo>
                <a:pt x="1338067" y="196886"/>
              </a:lnTo>
              <a:lnTo>
                <a:pt x="1352860" y="190126"/>
              </a:lnTo>
              <a:lnTo>
                <a:pt x="1376377" y="193442"/>
              </a:lnTo>
              <a:lnTo>
                <a:pt x="1390069" y="190067"/>
              </a:lnTo>
              <a:lnTo>
                <a:pt x="1438988" y="194374"/>
              </a:lnTo>
              <a:lnTo>
                <a:pt x="1452727" y="184770"/>
              </a:lnTo>
              <a:lnTo>
                <a:pt x="1474718" y="195032"/>
              </a:lnTo>
              <a:lnTo>
                <a:pt x="1492640" y="231144"/>
              </a:lnTo>
              <a:lnTo>
                <a:pt x="1548950" y="225620"/>
              </a:lnTo>
              <a:lnTo>
                <a:pt x="1582587" y="200594"/>
              </a:lnTo>
              <a:lnTo>
                <a:pt x="1591080" y="185662"/>
              </a:lnTo>
              <a:lnTo>
                <a:pt x="1607365" y="189125"/>
              </a:lnTo>
              <a:lnTo>
                <a:pt x="1597755" y="174645"/>
              </a:lnTo>
              <a:lnTo>
                <a:pt x="1598938" y="139642"/>
              </a:lnTo>
              <a:lnTo>
                <a:pt x="1583945" y="132470"/>
              </a:lnTo>
              <a:lnTo>
                <a:pt x="1550790" y="133530"/>
              </a:lnTo>
              <a:lnTo>
                <a:pt x="1547851" y="116872"/>
              </a:lnTo>
              <a:lnTo>
                <a:pt x="1553109" y="109995"/>
              </a:lnTo>
              <a:lnTo>
                <a:pt x="1543684" y="96162"/>
              </a:lnTo>
              <a:lnTo>
                <a:pt x="1557072" y="79631"/>
              </a:lnTo>
              <a:lnTo>
                <a:pt x="1564880" y="82466"/>
              </a:lnTo>
              <a:lnTo>
                <a:pt x="1577236" y="70998"/>
              </a:lnTo>
              <a:lnTo>
                <a:pt x="1593148" y="22711"/>
              </a:lnTo>
              <a:lnTo>
                <a:pt x="1616899" y="27979"/>
              </a:lnTo>
              <a:lnTo>
                <a:pt x="1632185" y="9467"/>
              </a:lnTo>
              <a:lnTo>
                <a:pt x="1655088" y="18071"/>
              </a:lnTo>
              <a:lnTo>
                <a:pt x="1647519" y="50337"/>
              </a:lnTo>
              <a:lnTo>
                <a:pt x="1675617" y="68388"/>
              </a:lnTo>
              <a:lnTo>
                <a:pt x="1703702" y="111505"/>
              </a:lnTo>
              <a:lnTo>
                <a:pt x="1708395" y="137346"/>
              </a:lnTo>
              <a:lnTo>
                <a:pt x="1731186" y="125858"/>
              </a:lnTo>
              <a:lnTo>
                <a:pt x="1748015" y="128203"/>
              </a:lnTo>
              <a:lnTo>
                <a:pt x="1766505" y="156457"/>
              </a:lnTo>
              <a:lnTo>
                <a:pt x="1795050" y="148648"/>
              </a:lnTo>
              <a:lnTo>
                <a:pt x="1803268" y="170515"/>
              </a:lnTo>
              <a:lnTo>
                <a:pt x="1823147" y="157349"/>
              </a:lnTo>
              <a:lnTo>
                <a:pt x="1825899" y="126604"/>
              </a:lnTo>
              <a:lnTo>
                <a:pt x="1833814" y="129625"/>
              </a:lnTo>
              <a:lnTo>
                <a:pt x="1845646" y="117755"/>
              </a:lnTo>
              <a:lnTo>
                <a:pt x="1878900" y="121571"/>
              </a:lnTo>
              <a:lnTo>
                <a:pt x="1925971" y="107915"/>
              </a:lnTo>
              <a:lnTo>
                <a:pt x="1959542" y="107267"/>
              </a:lnTo>
              <a:lnTo>
                <a:pt x="1940819" y="67976"/>
              </a:lnTo>
              <a:lnTo>
                <a:pt x="1956401" y="46894"/>
              </a:lnTo>
              <a:lnTo>
                <a:pt x="1993166" y="25634"/>
              </a:lnTo>
              <a:lnTo>
                <a:pt x="2001191" y="1393"/>
              </a:lnTo>
              <a:lnTo>
                <a:pt x="2001947" y="0"/>
              </a:lnTo>
              <a:lnTo>
                <a:pt x="2030693" y="10016"/>
              </a:lnTo>
              <a:lnTo>
                <a:pt x="2062481" y="628"/>
              </a:lnTo>
              <a:lnTo>
                <a:pt x="2126017" y="20337"/>
              </a:lnTo>
              <a:lnTo>
                <a:pt x="2165324" y="5543"/>
              </a:lnTo>
              <a:lnTo>
                <a:pt x="2191148" y="26684"/>
              </a:lnTo>
              <a:lnTo>
                <a:pt x="2171494" y="41125"/>
              </a:lnTo>
              <a:lnTo>
                <a:pt x="2172326" y="50092"/>
              </a:lnTo>
              <a:lnTo>
                <a:pt x="2192887" y="66034"/>
              </a:lnTo>
              <a:lnTo>
                <a:pt x="2206261" y="89049"/>
              </a:lnTo>
              <a:lnTo>
                <a:pt x="2206168" y="115881"/>
              </a:lnTo>
              <a:lnTo>
                <a:pt x="2197441" y="130361"/>
              </a:lnTo>
              <a:lnTo>
                <a:pt x="2197438" y="136149"/>
              </a:lnTo>
              <a:lnTo>
                <a:pt x="2183888" y="158340"/>
              </a:lnTo>
              <a:lnTo>
                <a:pt x="2195698" y="190067"/>
              </a:lnTo>
              <a:lnTo>
                <a:pt x="2179565" y="209345"/>
              </a:lnTo>
              <a:lnTo>
                <a:pt x="2181740" y="234234"/>
              </a:lnTo>
              <a:lnTo>
                <a:pt x="2228263" y="263518"/>
              </a:lnTo>
              <a:lnTo>
                <a:pt x="2247062" y="280951"/>
              </a:lnTo>
              <a:lnTo>
                <a:pt x="2256061" y="313944"/>
              </a:lnTo>
              <a:lnTo>
                <a:pt x="2264523" y="314994"/>
              </a:lnTo>
              <a:lnTo>
                <a:pt x="2298008" y="275781"/>
              </a:lnTo>
              <a:lnTo>
                <a:pt x="2309939" y="284199"/>
              </a:lnTo>
              <a:lnTo>
                <a:pt x="2311416" y="299013"/>
              </a:lnTo>
              <a:lnTo>
                <a:pt x="2338463" y="312266"/>
              </a:lnTo>
              <a:lnTo>
                <a:pt x="2363287" y="331083"/>
              </a:lnTo>
              <a:lnTo>
                <a:pt x="2353028" y="360975"/>
              </a:lnTo>
              <a:lnTo>
                <a:pt x="2380600" y="377427"/>
              </a:lnTo>
              <a:lnTo>
                <a:pt x="2380531" y="418042"/>
              </a:lnTo>
              <a:lnTo>
                <a:pt x="2395339" y="425116"/>
              </a:lnTo>
              <a:lnTo>
                <a:pt x="2392211" y="458746"/>
              </a:lnTo>
              <a:lnTo>
                <a:pt x="2367011" y="478504"/>
              </a:lnTo>
              <a:lnTo>
                <a:pt x="2361700" y="485117"/>
              </a:lnTo>
              <a:lnTo>
                <a:pt x="2366859" y="491807"/>
              </a:lnTo>
              <a:lnTo>
                <a:pt x="2359870" y="496399"/>
              </a:lnTo>
              <a:lnTo>
                <a:pt x="2357263" y="517050"/>
              </a:lnTo>
              <a:lnTo>
                <a:pt x="2332248" y="517354"/>
              </a:lnTo>
              <a:lnTo>
                <a:pt x="2295255" y="553329"/>
              </a:lnTo>
              <a:lnTo>
                <a:pt x="2255292" y="563679"/>
              </a:lnTo>
              <a:lnTo>
                <a:pt x="2232807" y="552720"/>
              </a:lnTo>
              <a:lnTo>
                <a:pt x="2215945" y="554359"/>
              </a:lnTo>
              <a:lnTo>
                <a:pt x="2188598" y="533394"/>
              </a:lnTo>
              <a:lnTo>
                <a:pt x="2171864" y="534139"/>
              </a:lnTo>
              <a:lnTo>
                <a:pt x="2166596" y="558646"/>
              </a:lnTo>
              <a:lnTo>
                <a:pt x="2178459" y="570085"/>
              </a:lnTo>
              <a:lnTo>
                <a:pt x="2174276" y="622571"/>
              </a:lnTo>
              <a:lnTo>
                <a:pt x="2197858" y="658928"/>
              </a:lnTo>
              <a:lnTo>
                <a:pt x="2164012" y="691656"/>
              </a:lnTo>
              <a:lnTo>
                <a:pt x="2186970" y="699534"/>
              </a:lnTo>
              <a:lnTo>
                <a:pt x="2144408" y="794881"/>
              </a:lnTo>
              <a:lnTo>
                <a:pt x="2120784" y="819261"/>
              </a:lnTo>
              <a:lnTo>
                <a:pt x="2121629" y="852645"/>
              </a:lnTo>
              <a:lnTo>
                <a:pt x="2112454" y="866468"/>
              </a:lnTo>
              <a:lnTo>
                <a:pt x="2123613" y="888513"/>
              </a:lnTo>
              <a:lnTo>
                <a:pt x="2115958" y="902483"/>
              </a:lnTo>
              <a:lnTo>
                <a:pt x="2100533" y="901364"/>
              </a:lnTo>
              <a:lnTo>
                <a:pt x="2086528" y="879595"/>
              </a:lnTo>
              <a:lnTo>
                <a:pt x="2070155" y="879183"/>
              </a:lnTo>
              <a:lnTo>
                <a:pt x="2053483" y="860474"/>
              </a:lnTo>
              <a:lnTo>
                <a:pt x="2012816" y="857374"/>
              </a:lnTo>
              <a:lnTo>
                <a:pt x="1998839" y="866076"/>
              </a:lnTo>
              <a:lnTo>
                <a:pt x="1993689" y="927676"/>
              </a:lnTo>
              <a:lnTo>
                <a:pt x="2006078" y="950907"/>
              </a:lnTo>
              <a:lnTo>
                <a:pt x="2000827" y="967261"/>
              </a:lnTo>
              <a:lnTo>
                <a:pt x="1973062" y="969154"/>
              </a:lnTo>
              <a:lnTo>
                <a:pt x="1923406" y="1004962"/>
              </a:lnTo>
              <a:lnTo>
                <a:pt x="1921804" y="1027575"/>
              </a:lnTo>
              <a:lnTo>
                <a:pt x="1900661" y="1027644"/>
              </a:lnTo>
              <a:lnTo>
                <a:pt x="1891719" y="1050120"/>
              </a:lnTo>
              <a:lnTo>
                <a:pt x="1896487" y="1056850"/>
              </a:lnTo>
              <a:lnTo>
                <a:pt x="1888165" y="1080257"/>
              </a:lnTo>
              <a:lnTo>
                <a:pt x="1881388" y="1084594"/>
              </a:lnTo>
              <a:lnTo>
                <a:pt x="1867658" y="1076196"/>
              </a:lnTo>
              <a:lnTo>
                <a:pt x="1861279" y="1091442"/>
              </a:lnTo>
              <a:lnTo>
                <a:pt x="1849721" y="1123993"/>
              </a:lnTo>
              <a:lnTo>
                <a:pt x="1826001" y="1149029"/>
              </a:lnTo>
              <a:lnTo>
                <a:pt x="1819151" y="1143780"/>
              </a:lnTo>
              <a:lnTo>
                <a:pt x="1814224" y="1175792"/>
              </a:lnTo>
              <a:lnTo>
                <a:pt x="1804825" y="1188398"/>
              </a:lnTo>
              <a:lnTo>
                <a:pt x="1811289" y="1201603"/>
              </a:lnTo>
              <a:lnTo>
                <a:pt x="1790055" y="1212041"/>
              </a:lnTo>
              <a:lnTo>
                <a:pt x="1788508" y="1228964"/>
              </a:lnTo>
              <a:lnTo>
                <a:pt x="1754479" y="1249115"/>
              </a:lnTo>
              <a:lnTo>
                <a:pt x="1768810" y="1280832"/>
              </a:lnTo>
              <a:lnTo>
                <a:pt x="1750225" y="1297608"/>
              </a:lnTo>
              <a:lnTo>
                <a:pt x="1726234" y="1298393"/>
              </a:lnTo>
              <a:lnTo>
                <a:pt x="1705797" y="1312177"/>
              </a:lnTo>
              <a:lnTo>
                <a:pt x="1700637" y="1275858"/>
              </a:lnTo>
              <a:lnTo>
                <a:pt x="1684313" y="1278625"/>
              </a:lnTo>
              <a:lnTo>
                <a:pt x="1661873" y="1305182"/>
              </a:lnTo>
              <a:lnTo>
                <a:pt x="1654661" y="1331052"/>
              </a:lnTo>
              <a:lnTo>
                <a:pt x="1649227" y="1337998"/>
              </a:lnTo>
              <a:lnTo>
                <a:pt x="1641005" y="1335771"/>
              </a:lnTo>
              <a:lnTo>
                <a:pt x="1642772" y="1346601"/>
              </a:lnTo>
              <a:lnTo>
                <a:pt x="1662989" y="1372128"/>
              </a:lnTo>
              <a:lnTo>
                <a:pt x="1667811" y="1388021"/>
              </a:lnTo>
              <a:lnTo>
                <a:pt x="1661076" y="1401893"/>
              </a:lnTo>
              <a:lnTo>
                <a:pt x="1668119" y="1416785"/>
              </a:lnTo>
              <a:lnTo>
                <a:pt x="1637893" y="1476649"/>
              </a:lnTo>
              <a:lnTo>
                <a:pt x="1650474" y="1486861"/>
              </a:lnTo>
              <a:lnTo>
                <a:pt x="1651472" y="1503510"/>
              </a:lnTo>
              <a:lnTo>
                <a:pt x="1638530" y="1525034"/>
              </a:lnTo>
              <a:lnTo>
                <a:pt x="1611782" y="1543242"/>
              </a:lnTo>
              <a:lnTo>
                <a:pt x="1595553" y="1544488"/>
              </a:lnTo>
              <a:lnTo>
                <a:pt x="1581965" y="1541358"/>
              </a:lnTo>
              <a:lnTo>
                <a:pt x="1568412" y="1577529"/>
              </a:lnTo>
              <a:lnTo>
                <a:pt x="1553981" y="1581748"/>
              </a:lnTo>
              <a:lnTo>
                <a:pt x="1556685" y="1595306"/>
              </a:lnTo>
              <a:lnTo>
                <a:pt x="1548531" y="1605617"/>
              </a:lnTo>
              <a:lnTo>
                <a:pt x="1525809" y="1639021"/>
              </a:lnTo>
              <a:lnTo>
                <a:pt x="1524063" y="1680304"/>
              </a:lnTo>
              <a:lnTo>
                <a:pt x="1509047" y="1684974"/>
              </a:lnTo>
              <a:lnTo>
                <a:pt x="1484242" y="1664401"/>
              </a:lnTo>
              <a:lnTo>
                <a:pt x="1433197" y="1684081"/>
              </a:lnTo>
              <a:lnTo>
                <a:pt x="1431473" y="1701494"/>
              </a:lnTo>
              <a:lnTo>
                <a:pt x="1407159" y="1707194"/>
              </a:lnTo>
              <a:lnTo>
                <a:pt x="1396303" y="1730170"/>
              </a:lnTo>
              <a:lnTo>
                <a:pt x="1358675" y="1745583"/>
              </a:lnTo>
              <a:lnTo>
                <a:pt x="1350460" y="1786845"/>
              </a:lnTo>
              <a:lnTo>
                <a:pt x="1318044" y="1749369"/>
              </a:lnTo>
              <a:lnTo>
                <a:pt x="1304164" y="1748987"/>
              </a:lnTo>
              <a:lnTo>
                <a:pt x="1305180" y="1783265"/>
              </a:lnTo>
              <a:lnTo>
                <a:pt x="1326936" y="1807830"/>
              </a:lnTo>
              <a:lnTo>
                <a:pt x="1305715" y="1817562"/>
              </a:lnTo>
              <a:lnTo>
                <a:pt x="1282381" y="1815747"/>
              </a:lnTo>
              <a:lnTo>
                <a:pt x="1262397" y="1829893"/>
              </a:lnTo>
              <a:lnTo>
                <a:pt x="1250076" y="1851761"/>
              </a:lnTo>
              <a:lnTo>
                <a:pt x="1244565" y="1879907"/>
              </a:lnTo>
              <a:lnTo>
                <a:pt x="1236478" y="1908495"/>
              </a:lnTo>
              <a:lnTo>
                <a:pt x="1220437" y="1949454"/>
              </a:lnTo>
              <a:lnTo>
                <a:pt x="1213581" y="1994081"/>
              </a:lnTo>
              <a:lnTo>
                <a:pt x="1226415" y="2021129"/>
              </a:lnTo>
              <a:lnTo>
                <a:pt x="1239395" y="2068248"/>
              </a:lnTo>
              <a:lnTo>
                <a:pt x="1239936" y="2068807"/>
              </a:lnTo>
              <a:lnTo>
                <a:pt x="1249693" y="2120047"/>
              </a:lnTo>
              <a:lnTo>
                <a:pt x="1242816" y="2163400"/>
              </a:lnTo>
              <a:lnTo>
                <a:pt x="1219014" y="2184855"/>
              </a:lnTo>
              <a:lnTo>
                <a:pt x="1209217" y="2183737"/>
              </a:lnTo>
              <a:lnTo>
                <a:pt x="1187208" y="2177517"/>
              </a:lnTo>
              <a:lnTo>
                <a:pt x="1165012" y="2182746"/>
              </a:lnTo>
              <a:lnTo>
                <a:pt x="1147443" y="2223960"/>
              </a:lnTo>
              <a:lnTo>
                <a:pt x="1136917" y="2251213"/>
              </a:lnTo>
              <a:lnTo>
                <a:pt x="1101244" y="2260445"/>
              </a:lnTo>
              <a:lnTo>
                <a:pt x="1086585" y="2256785"/>
              </a:lnTo>
              <a:lnTo>
                <a:pt x="1089709" y="2270863"/>
              </a:lnTo>
              <a:lnTo>
                <a:pt x="1082211" y="2281792"/>
              </a:lnTo>
              <a:lnTo>
                <a:pt x="1078622" y="2299118"/>
              </a:lnTo>
              <a:lnTo>
                <a:pt x="1086353" y="2313960"/>
              </a:lnTo>
              <a:lnTo>
                <a:pt x="1057574" y="2346757"/>
              </a:lnTo>
              <a:lnTo>
                <a:pt x="1041193" y="2351633"/>
              </a:lnTo>
              <a:lnTo>
                <a:pt x="1036555" y="2377533"/>
              </a:lnTo>
              <a:lnTo>
                <a:pt x="1021333" y="2378043"/>
              </a:lnTo>
              <a:lnTo>
                <a:pt x="1014132" y="2391649"/>
              </a:lnTo>
              <a:lnTo>
                <a:pt x="986073" y="2379877"/>
              </a:lnTo>
              <a:lnTo>
                <a:pt x="983397" y="2377179"/>
              </a:lnTo>
              <a:lnTo>
                <a:pt x="959153" y="2347728"/>
              </a:lnTo>
              <a:lnTo>
                <a:pt x="945475" y="2344020"/>
              </a:lnTo>
              <a:lnTo>
                <a:pt x="918326" y="2362660"/>
              </a:lnTo>
              <a:lnTo>
                <a:pt x="901923" y="2361757"/>
              </a:lnTo>
              <a:lnTo>
                <a:pt x="883443" y="2344923"/>
              </a:lnTo>
              <a:lnTo>
                <a:pt x="851105" y="2385587"/>
              </a:lnTo>
              <a:lnTo>
                <a:pt x="831501" y="2401558"/>
              </a:lnTo>
              <a:lnTo>
                <a:pt x="806736" y="2407160"/>
              </a:lnTo>
              <a:close/>
            </a:path>
          </a:pathLst>
        </a:custGeom>
        <a:solidFill>
          <a:srgbClr val="D2D2D2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554189</xdr:colOff>
      <xdr:row>23</xdr:row>
      <xdr:rowOff>49125</xdr:rowOff>
    </xdr:from>
    <xdr:to>
      <xdr:col>10</xdr:col>
      <xdr:colOff>100160</xdr:colOff>
      <xdr:row>24</xdr:row>
      <xdr:rowOff>98180</xdr:rowOff>
    </xdr:to>
    <xdr:sp macro="CLIC_DEPT" textlink="">
      <xdr:nvSpPr>
        <xdr:cNvPr id="23" name="CHARENTE_1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5107139" y="4316325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16</a:t>
          </a:r>
        </a:p>
      </xdr:txBody>
    </xdr:sp>
    <xdr:clientData/>
  </xdr:twoCellAnchor>
  <xdr:twoCellAnchor>
    <xdr:from>
      <xdr:col>12</xdr:col>
      <xdr:colOff>95122</xdr:colOff>
      <xdr:row>22</xdr:row>
      <xdr:rowOff>56483</xdr:rowOff>
    </xdr:from>
    <xdr:to>
      <xdr:col>15</xdr:col>
      <xdr:colOff>44929</xdr:colOff>
      <xdr:row>34</xdr:row>
      <xdr:rowOff>15657</xdr:rowOff>
    </xdr:to>
    <xdr:sp macro="CLIC_DEPT" textlink="">
      <xdr:nvSpPr>
        <xdr:cNvPr id="24" name="CORREZE_1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6915022" y="4139533"/>
          <a:ext cx="2216757" cy="2168974"/>
        </a:xfrm>
        <a:custGeom>
          <a:avLst/>
          <a:gdLst/>
          <a:ahLst/>
          <a:cxnLst/>
          <a:rect l="0" t="0" r="0" b="0"/>
          <a:pathLst>
            <a:path w="2216757" h="2168974">
              <a:moveTo>
                <a:pt x="1423497" y="2024396"/>
              </a:moveTo>
              <a:lnTo>
                <a:pt x="1408972" y="2023886"/>
              </a:lnTo>
              <a:lnTo>
                <a:pt x="1393215" y="2005982"/>
              </a:lnTo>
              <a:lnTo>
                <a:pt x="1330451" y="2025102"/>
              </a:lnTo>
              <a:lnTo>
                <a:pt x="1289695" y="2031558"/>
              </a:lnTo>
              <a:lnTo>
                <a:pt x="1242458" y="2069387"/>
              </a:lnTo>
              <a:lnTo>
                <a:pt x="1232904" y="2084436"/>
              </a:lnTo>
              <a:lnTo>
                <a:pt x="1217129" y="2080237"/>
              </a:lnTo>
              <a:lnTo>
                <a:pt x="1214442" y="2036394"/>
              </a:lnTo>
              <a:lnTo>
                <a:pt x="1192352" y="2018490"/>
              </a:lnTo>
              <a:lnTo>
                <a:pt x="1187168" y="2023709"/>
              </a:lnTo>
              <a:lnTo>
                <a:pt x="1159312" y="2019922"/>
              </a:lnTo>
              <a:lnTo>
                <a:pt x="1126254" y="2059331"/>
              </a:lnTo>
              <a:lnTo>
                <a:pt x="1124079" y="2076264"/>
              </a:lnTo>
              <a:lnTo>
                <a:pt x="1062703" y="2102213"/>
              </a:lnTo>
              <a:lnTo>
                <a:pt x="1048600" y="2125777"/>
              </a:lnTo>
              <a:lnTo>
                <a:pt x="1041372" y="2122952"/>
              </a:lnTo>
              <a:lnTo>
                <a:pt x="1036879" y="2107157"/>
              </a:lnTo>
              <a:lnTo>
                <a:pt x="1029526" y="2109482"/>
              </a:lnTo>
              <a:lnTo>
                <a:pt x="1025761" y="2133802"/>
              </a:lnTo>
              <a:lnTo>
                <a:pt x="1017398" y="2148881"/>
              </a:lnTo>
              <a:lnTo>
                <a:pt x="985579" y="2153531"/>
              </a:lnTo>
              <a:lnTo>
                <a:pt x="977117" y="2168747"/>
              </a:lnTo>
              <a:lnTo>
                <a:pt x="976041" y="2168973"/>
              </a:lnTo>
              <a:lnTo>
                <a:pt x="978257" y="2153237"/>
              </a:lnTo>
              <a:lnTo>
                <a:pt x="951405" y="2126238"/>
              </a:lnTo>
              <a:lnTo>
                <a:pt x="949438" y="2142661"/>
              </a:lnTo>
              <a:lnTo>
                <a:pt x="932514" y="2160614"/>
              </a:lnTo>
              <a:lnTo>
                <a:pt x="931527" y="2158054"/>
              </a:lnTo>
              <a:lnTo>
                <a:pt x="919573" y="2136166"/>
              </a:lnTo>
              <a:lnTo>
                <a:pt x="891548" y="2121402"/>
              </a:lnTo>
              <a:lnTo>
                <a:pt x="897386" y="2116094"/>
              </a:lnTo>
              <a:lnTo>
                <a:pt x="888552" y="2074999"/>
              </a:lnTo>
              <a:lnTo>
                <a:pt x="874801" y="2065345"/>
              </a:lnTo>
              <a:lnTo>
                <a:pt x="843597" y="2045891"/>
              </a:lnTo>
              <a:lnTo>
                <a:pt x="828360" y="2046803"/>
              </a:lnTo>
              <a:lnTo>
                <a:pt x="824231" y="2048089"/>
              </a:lnTo>
              <a:lnTo>
                <a:pt x="820380" y="2042065"/>
              </a:lnTo>
              <a:lnTo>
                <a:pt x="811201" y="1998497"/>
              </a:lnTo>
              <a:lnTo>
                <a:pt x="792291" y="1983065"/>
              </a:lnTo>
              <a:lnTo>
                <a:pt x="778833" y="1957136"/>
              </a:lnTo>
              <a:lnTo>
                <a:pt x="756761" y="1952897"/>
              </a:lnTo>
              <a:lnTo>
                <a:pt x="725745" y="1915225"/>
              </a:lnTo>
              <a:lnTo>
                <a:pt x="723518" y="1898940"/>
              </a:lnTo>
              <a:lnTo>
                <a:pt x="690289" y="1880840"/>
              </a:lnTo>
              <a:lnTo>
                <a:pt x="659434" y="1878750"/>
              </a:lnTo>
              <a:lnTo>
                <a:pt x="651424" y="1880889"/>
              </a:lnTo>
              <a:lnTo>
                <a:pt x="650400" y="1889669"/>
              </a:lnTo>
              <a:lnTo>
                <a:pt x="648885" y="1877750"/>
              </a:lnTo>
              <a:lnTo>
                <a:pt x="593875" y="1860640"/>
              </a:lnTo>
              <a:lnTo>
                <a:pt x="553463" y="1890749"/>
              </a:lnTo>
              <a:lnTo>
                <a:pt x="539672" y="1883606"/>
              </a:lnTo>
              <a:lnTo>
                <a:pt x="533495" y="1849103"/>
              </a:lnTo>
              <a:lnTo>
                <a:pt x="510408" y="1850094"/>
              </a:lnTo>
              <a:lnTo>
                <a:pt x="497781" y="1860356"/>
              </a:lnTo>
              <a:lnTo>
                <a:pt x="474714" y="1862396"/>
              </a:lnTo>
              <a:lnTo>
                <a:pt x="430654" y="1895163"/>
              </a:lnTo>
              <a:lnTo>
                <a:pt x="425890" y="1894751"/>
              </a:lnTo>
              <a:lnTo>
                <a:pt x="426162" y="1912302"/>
              </a:lnTo>
              <a:lnTo>
                <a:pt x="405029" y="1925085"/>
              </a:lnTo>
              <a:lnTo>
                <a:pt x="397321" y="1928048"/>
              </a:lnTo>
              <a:lnTo>
                <a:pt x="376722" y="1914303"/>
              </a:lnTo>
              <a:lnTo>
                <a:pt x="353524" y="1886559"/>
              </a:lnTo>
              <a:lnTo>
                <a:pt x="314240" y="1828648"/>
              </a:lnTo>
              <a:lnTo>
                <a:pt x="309973" y="1811205"/>
              </a:lnTo>
              <a:lnTo>
                <a:pt x="293787" y="1806624"/>
              </a:lnTo>
              <a:lnTo>
                <a:pt x="304753" y="1783383"/>
              </a:lnTo>
              <a:lnTo>
                <a:pt x="296611" y="1768304"/>
              </a:lnTo>
              <a:lnTo>
                <a:pt x="280397" y="1738706"/>
              </a:lnTo>
              <a:lnTo>
                <a:pt x="283059" y="1713611"/>
              </a:lnTo>
              <a:lnTo>
                <a:pt x="266063" y="1699062"/>
              </a:lnTo>
              <a:lnTo>
                <a:pt x="260562" y="1704742"/>
              </a:lnTo>
              <a:lnTo>
                <a:pt x="257486" y="1691125"/>
              </a:lnTo>
              <a:lnTo>
                <a:pt x="281667" y="1691685"/>
              </a:lnTo>
              <a:lnTo>
                <a:pt x="309717" y="1674605"/>
              </a:lnTo>
              <a:lnTo>
                <a:pt x="317563" y="1659869"/>
              </a:lnTo>
              <a:lnTo>
                <a:pt x="316807" y="1642730"/>
              </a:lnTo>
              <a:lnTo>
                <a:pt x="297570" y="1633695"/>
              </a:lnTo>
              <a:lnTo>
                <a:pt x="291786" y="1630300"/>
              </a:lnTo>
              <a:lnTo>
                <a:pt x="261374" y="1614957"/>
              </a:lnTo>
              <a:lnTo>
                <a:pt x="237271" y="1623571"/>
              </a:lnTo>
              <a:lnTo>
                <a:pt x="212766" y="1619274"/>
              </a:lnTo>
              <a:lnTo>
                <a:pt x="212752" y="1599702"/>
              </a:lnTo>
              <a:lnTo>
                <a:pt x="181678" y="1609758"/>
              </a:lnTo>
              <a:lnTo>
                <a:pt x="159983" y="1597622"/>
              </a:lnTo>
              <a:lnTo>
                <a:pt x="139132" y="1611602"/>
              </a:lnTo>
              <a:lnTo>
                <a:pt x="107997" y="1599093"/>
              </a:lnTo>
              <a:lnTo>
                <a:pt x="90510" y="1580091"/>
              </a:lnTo>
              <a:lnTo>
                <a:pt x="46624" y="1556339"/>
              </a:lnTo>
              <a:lnTo>
                <a:pt x="47656" y="1540211"/>
              </a:lnTo>
              <a:lnTo>
                <a:pt x="70102" y="1539436"/>
              </a:lnTo>
              <a:lnTo>
                <a:pt x="92757" y="1515901"/>
              </a:lnTo>
              <a:lnTo>
                <a:pt x="109576" y="1486538"/>
              </a:lnTo>
              <a:lnTo>
                <a:pt x="106501" y="1478229"/>
              </a:lnTo>
              <a:lnTo>
                <a:pt x="76788" y="1446678"/>
              </a:lnTo>
              <a:lnTo>
                <a:pt x="10892" y="1453673"/>
              </a:lnTo>
              <a:lnTo>
                <a:pt x="2241" y="1438408"/>
              </a:lnTo>
              <a:lnTo>
                <a:pt x="7180" y="1412165"/>
              </a:lnTo>
              <a:lnTo>
                <a:pt x="11151" y="1392544"/>
              </a:lnTo>
              <a:lnTo>
                <a:pt x="50679" y="1378074"/>
              </a:lnTo>
              <a:lnTo>
                <a:pt x="86200" y="1341393"/>
              </a:lnTo>
              <a:lnTo>
                <a:pt x="83834" y="1306379"/>
              </a:lnTo>
              <a:lnTo>
                <a:pt x="51666" y="1308224"/>
              </a:lnTo>
              <a:lnTo>
                <a:pt x="20990" y="1294165"/>
              </a:lnTo>
              <a:lnTo>
                <a:pt x="25258" y="1279106"/>
              </a:lnTo>
              <a:lnTo>
                <a:pt x="0" y="1264862"/>
              </a:lnTo>
              <a:lnTo>
                <a:pt x="8543" y="1223726"/>
              </a:lnTo>
              <a:lnTo>
                <a:pt x="20242" y="1213739"/>
              </a:lnTo>
              <a:lnTo>
                <a:pt x="24768" y="1189086"/>
              </a:lnTo>
              <a:lnTo>
                <a:pt x="19314" y="1186015"/>
              </a:lnTo>
              <a:lnTo>
                <a:pt x="23350" y="1178441"/>
              </a:lnTo>
              <a:lnTo>
                <a:pt x="14891" y="1135766"/>
              </a:lnTo>
              <a:lnTo>
                <a:pt x="55928" y="1139337"/>
              </a:lnTo>
              <a:lnTo>
                <a:pt x="80076" y="1115605"/>
              </a:lnTo>
              <a:lnTo>
                <a:pt x="93415" y="1084094"/>
              </a:lnTo>
              <a:lnTo>
                <a:pt x="98941" y="1058587"/>
              </a:lnTo>
              <a:lnTo>
                <a:pt x="120589" y="1044715"/>
              </a:lnTo>
              <a:lnTo>
                <a:pt x="137379" y="1043361"/>
              </a:lnTo>
              <a:lnTo>
                <a:pt x="151399" y="1035121"/>
              </a:lnTo>
              <a:lnTo>
                <a:pt x="158052" y="1019610"/>
              </a:lnTo>
              <a:lnTo>
                <a:pt x="163785" y="978691"/>
              </a:lnTo>
              <a:lnTo>
                <a:pt x="123610" y="949917"/>
              </a:lnTo>
              <a:lnTo>
                <a:pt x="93027" y="973619"/>
              </a:lnTo>
              <a:lnTo>
                <a:pt x="79969" y="953605"/>
              </a:lnTo>
              <a:lnTo>
                <a:pt x="86579" y="937242"/>
              </a:lnTo>
              <a:lnTo>
                <a:pt x="63099" y="940008"/>
              </a:lnTo>
              <a:lnTo>
                <a:pt x="56477" y="934632"/>
              </a:lnTo>
              <a:lnTo>
                <a:pt x="53926" y="899805"/>
              </a:lnTo>
              <a:lnTo>
                <a:pt x="65714" y="889504"/>
              </a:lnTo>
              <a:lnTo>
                <a:pt x="89943" y="896351"/>
              </a:lnTo>
              <a:lnTo>
                <a:pt x="105815" y="890769"/>
              </a:lnTo>
              <a:lnTo>
                <a:pt x="104246" y="849045"/>
              </a:lnTo>
              <a:lnTo>
                <a:pt x="77205" y="839343"/>
              </a:lnTo>
              <a:lnTo>
                <a:pt x="59506" y="823166"/>
              </a:lnTo>
              <a:lnTo>
                <a:pt x="44437" y="821557"/>
              </a:lnTo>
              <a:lnTo>
                <a:pt x="48401" y="805752"/>
              </a:lnTo>
              <a:lnTo>
                <a:pt x="61790" y="796658"/>
              </a:lnTo>
              <a:lnTo>
                <a:pt x="62689" y="762174"/>
              </a:lnTo>
              <a:lnTo>
                <a:pt x="71669" y="738894"/>
              </a:lnTo>
              <a:lnTo>
                <a:pt x="88202" y="737030"/>
              </a:lnTo>
              <a:lnTo>
                <a:pt x="101070" y="727602"/>
              </a:lnTo>
              <a:lnTo>
                <a:pt x="99217" y="703095"/>
              </a:lnTo>
              <a:lnTo>
                <a:pt x="209508" y="763234"/>
              </a:lnTo>
              <a:lnTo>
                <a:pt x="246878" y="698406"/>
              </a:lnTo>
              <a:lnTo>
                <a:pt x="276817" y="687978"/>
              </a:lnTo>
              <a:lnTo>
                <a:pt x="279976" y="659351"/>
              </a:lnTo>
              <a:lnTo>
                <a:pt x="287412" y="655790"/>
              </a:lnTo>
              <a:lnTo>
                <a:pt x="309761" y="610377"/>
              </a:lnTo>
              <a:lnTo>
                <a:pt x="324072" y="602009"/>
              </a:lnTo>
              <a:lnTo>
                <a:pt x="339862" y="601489"/>
              </a:lnTo>
              <a:lnTo>
                <a:pt x="361873" y="625593"/>
              </a:lnTo>
              <a:lnTo>
                <a:pt x="384263" y="587951"/>
              </a:lnTo>
              <a:lnTo>
                <a:pt x="385499" y="543803"/>
              </a:lnTo>
              <a:lnTo>
                <a:pt x="419085" y="540703"/>
              </a:lnTo>
              <a:lnTo>
                <a:pt x="431514" y="508505"/>
              </a:lnTo>
              <a:lnTo>
                <a:pt x="451599" y="521582"/>
              </a:lnTo>
              <a:lnTo>
                <a:pt x="451999" y="551083"/>
              </a:lnTo>
              <a:lnTo>
                <a:pt x="484161" y="544019"/>
              </a:lnTo>
              <a:lnTo>
                <a:pt x="493739" y="530088"/>
              </a:lnTo>
              <a:lnTo>
                <a:pt x="494459" y="512792"/>
              </a:lnTo>
              <a:lnTo>
                <a:pt x="544575" y="538025"/>
              </a:lnTo>
              <a:lnTo>
                <a:pt x="564947" y="547080"/>
              </a:lnTo>
              <a:lnTo>
                <a:pt x="586107" y="535906"/>
              </a:lnTo>
              <a:lnTo>
                <a:pt x="609413" y="533885"/>
              </a:lnTo>
              <a:lnTo>
                <a:pt x="623047" y="485147"/>
              </a:lnTo>
              <a:lnTo>
                <a:pt x="635830" y="473786"/>
              </a:lnTo>
              <a:lnTo>
                <a:pt x="678039" y="475738"/>
              </a:lnTo>
              <a:lnTo>
                <a:pt x="719155" y="445218"/>
              </a:lnTo>
              <a:lnTo>
                <a:pt x="735516" y="428805"/>
              </a:lnTo>
              <a:lnTo>
                <a:pt x="737095" y="404593"/>
              </a:lnTo>
              <a:lnTo>
                <a:pt x="745442" y="390849"/>
              </a:lnTo>
              <a:lnTo>
                <a:pt x="799154" y="334380"/>
              </a:lnTo>
              <a:lnTo>
                <a:pt x="823730" y="314612"/>
              </a:lnTo>
              <a:lnTo>
                <a:pt x="846590" y="320989"/>
              </a:lnTo>
              <a:lnTo>
                <a:pt x="890953" y="303369"/>
              </a:lnTo>
              <a:lnTo>
                <a:pt x="896504" y="278283"/>
              </a:lnTo>
              <a:lnTo>
                <a:pt x="914101" y="280569"/>
              </a:lnTo>
              <a:lnTo>
                <a:pt x="916277" y="272397"/>
              </a:lnTo>
              <a:lnTo>
                <a:pt x="932200" y="270906"/>
              </a:lnTo>
              <a:lnTo>
                <a:pt x="936579" y="263794"/>
              </a:lnTo>
              <a:lnTo>
                <a:pt x="951632" y="208335"/>
              </a:lnTo>
              <a:lnTo>
                <a:pt x="966907" y="214476"/>
              </a:lnTo>
              <a:lnTo>
                <a:pt x="976034" y="228348"/>
              </a:lnTo>
              <a:lnTo>
                <a:pt x="998679" y="217675"/>
              </a:lnTo>
              <a:lnTo>
                <a:pt x="1015632" y="235981"/>
              </a:lnTo>
              <a:lnTo>
                <a:pt x="1020780" y="253640"/>
              </a:lnTo>
              <a:lnTo>
                <a:pt x="1052514" y="257937"/>
              </a:lnTo>
              <a:lnTo>
                <a:pt x="1067769" y="239405"/>
              </a:lnTo>
              <a:lnTo>
                <a:pt x="1103174" y="254621"/>
              </a:lnTo>
              <a:lnTo>
                <a:pt x="1110355" y="250206"/>
              </a:lnTo>
              <a:lnTo>
                <a:pt x="1115316" y="215507"/>
              </a:lnTo>
              <a:lnTo>
                <a:pt x="1148114" y="218764"/>
              </a:lnTo>
              <a:lnTo>
                <a:pt x="1162142" y="210660"/>
              </a:lnTo>
              <a:lnTo>
                <a:pt x="1158459" y="184986"/>
              </a:lnTo>
              <a:lnTo>
                <a:pt x="1143821" y="176961"/>
              </a:lnTo>
              <a:lnTo>
                <a:pt x="1143902" y="168181"/>
              </a:lnTo>
              <a:lnTo>
                <a:pt x="1164289" y="153799"/>
              </a:lnTo>
              <a:lnTo>
                <a:pt x="1178333" y="132746"/>
              </a:lnTo>
              <a:lnTo>
                <a:pt x="1194261" y="135365"/>
              </a:lnTo>
              <a:lnTo>
                <a:pt x="1205960" y="148030"/>
              </a:lnTo>
              <a:lnTo>
                <a:pt x="1221650" y="145862"/>
              </a:lnTo>
              <a:lnTo>
                <a:pt x="1227917" y="111614"/>
              </a:lnTo>
              <a:lnTo>
                <a:pt x="1242096" y="102039"/>
              </a:lnTo>
              <a:lnTo>
                <a:pt x="1275339" y="102225"/>
              </a:lnTo>
              <a:lnTo>
                <a:pt x="1286560" y="113860"/>
              </a:lnTo>
              <a:lnTo>
                <a:pt x="1300855" y="104541"/>
              </a:lnTo>
              <a:lnTo>
                <a:pt x="1313284" y="81878"/>
              </a:lnTo>
              <a:lnTo>
                <a:pt x="1318960" y="38261"/>
              </a:lnTo>
              <a:lnTo>
                <a:pt x="1340387" y="23644"/>
              </a:lnTo>
              <a:lnTo>
                <a:pt x="1382437" y="20269"/>
              </a:lnTo>
              <a:lnTo>
                <a:pt x="1399142" y="0"/>
              </a:lnTo>
              <a:lnTo>
                <a:pt x="1407572" y="1354"/>
              </a:lnTo>
              <a:lnTo>
                <a:pt x="1419365" y="25125"/>
              </a:lnTo>
              <a:lnTo>
                <a:pt x="1457286" y="44716"/>
              </a:lnTo>
              <a:lnTo>
                <a:pt x="1460216" y="70194"/>
              </a:lnTo>
              <a:lnTo>
                <a:pt x="1460605" y="91620"/>
              </a:lnTo>
              <a:lnTo>
                <a:pt x="1481247" y="76708"/>
              </a:lnTo>
              <a:lnTo>
                <a:pt x="1509194" y="95407"/>
              </a:lnTo>
              <a:lnTo>
                <a:pt x="1536493" y="75767"/>
              </a:lnTo>
              <a:lnTo>
                <a:pt x="1566752" y="104904"/>
              </a:lnTo>
              <a:lnTo>
                <a:pt x="1583031" y="108102"/>
              </a:lnTo>
              <a:lnTo>
                <a:pt x="1590415" y="71587"/>
              </a:lnTo>
              <a:lnTo>
                <a:pt x="1613137" y="81359"/>
              </a:lnTo>
              <a:lnTo>
                <a:pt x="1630726" y="110878"/>
              </a:lnTo>
              <a:lnTo>
                <a:pt x="1662755" y="119688"/>
              </a:lnTo>
              <a:lnTo>
                <a:pt x="1646528" y="160156"/>
              </a:lnTo>
              <a:lnTo>
                <a:pt x="1653449" y="165150"/>
              </a:lnTo>
              <a:lnTo>
                <a:pt x="1675589" y="157164"/>
              </a:lnTo>
              <a:lnTo>
                <a:pt x="1678581" y="130862"/>
              </a:lnTo>
              <a:lnTo>
                <a:pt x="1695555" y="169338"/>
              </a:lnTo>
              <a:lnTo>
                <a:pt x="1711523" y="168338"/>
              </a:lnTo>
              <a:lnTo>
                <a:pt x="1721496" y="181925"/>
              </a:lnTo>
              <a:lnTo>
                <a:pt x="1736433" y="178443"/>
              </a:lnTo>
              <a:lnTo>
                <a:pt x="1755278" y="193492"/>
              </a:lnTo>
              <a:lnTo>
                <a:pt x="1778030" y="185231"/>
              </a:lnTo>
              <a:lnTo>
                <a:pt x="1778995" y="255720"/>
              </a:lnTo>
              <a:lnTo>
                <a:pt x="1804217" y="253502"/>
              </a:lnTo>
              <a:lnTo>
                <a:pt x="1823852" y="237011"/>
              </a:lnTo>
              <a:lnTo>
                <a:pt x="1838968" y="229114"/>
              </a:lnTo>
              <a:lnTo>
                <a:pt x="1861521" y="239513"/>
              </a:lnTo>
              <a:lnTo>
                <a:pt x="1897644" y="204332"/>
              </a:lnTo>
              <a:lnTo>
                <a:pt x="1910462" y="181337"/>
              </a:lnTo>
              <a:lnTo>
                <a:pt x="1908332" y="163639"/>
              </a:lnTo>
              <a:lnTo>
                <a:pt x="1904281" y="146588"/>
              </a:lnTo>
              <a:lnTo>
                <a:pt x="1909965" y="140054"/>
              </a:lnTo>
              <a:lnTo>
                <a:pt x="1942768" y="129999"/>
              </a:lnTo>
              <a:lnTo>
                <a:pt x="1953394" y="131038"/>
              </a:lnTo>
              <a:lnTo>
                <a:pt x="1966563" y="141565"/>
              </a:lnTo>
              <a:lnTo>
                <a:pt x="2015655" y="140584"/>
              </a:lnTo>
              <a:lnTo>
                <a:pt x="2058642" y="165610"/>
              </a:lnTo>
              <a:lnTo>
                <a:pt x="2073384" y="144292"/>
              </a:lnTo>
              <a:lnTo>
                <a:pt x="2089553" y="139976"/>
              </a:lnTo>
              <a:lnTo>
                <a:pt x="2111322" y="113978"/>
              </a:lnTo>
              <a:lnTo>
                <a:pt x="2119311" y="113645"/>
              </a:lnTo>
              <a:lnTo>
                <a:pt x="2121454" y="89030"/>
              </a:lnTo>
              <a:lnTo>
                <a:pt x="2154496" y="66868"/>
              </a:lnTo>
              <a:lnTo>
                <a:pt x="2204534" y="134580"/>
              </a:lnTo>
              <a:lnTo>
                <a:pt x="2201860" y="168250"/>
              </a:lnTo>
              <a:lnTo>
                <a:pt x="2213661" y="176814"/>
              </a:lnTo>
              <a:lnTo>
                <a:pt x="2209796" y="193718"/>
              </a:lnTo>
              <a:lnTo>
                <a:pt x="2216756" y="209532"/>
              </a:lnTo>
              <a:lnTo>
                <a:pt x="2198994" y="221579"/>
              </a:lnTo>
              <a:lnTo>
                <a:pt x="2192642" y="235392"/>
              </a:lnTo>
              <a:lnTo>
                <a:pt x="2192715" y="251766"/>
              </a:lnTo>
              <a:lnTo>
                <a:pt x="2212636" y="277832"/>
              </a:lnTo>
              <a:lnTo>
                <a:pt x="2200167" y="299847"/>
              </a:lnTo>
              <a:lnTo>
                <a:pt x="2203546" y="313484"/>
              </a:lnTo>
              <a:lnTo>
                <a:pt x="2191709" y="319487"/>
              </a:lnTo>
              <a:lnTo>
                <a:pt x="2144551" y="315936"/>
              </a:lnTo>
              <a:lnTo>
                <a:pt x="2137295" y="330377"/>
              </a:lnTo>
              <a:lnTo>
                <a:pt x="2131174" y="400561"/>
              </a:lnTo>
              <a:lnTo>
                <a:pt x="2109109" y="418229"/>
              </a:lnTo>
              <a:lnTo>
                <a:pt x="2105696" y="434603"/>
              </a:lnTo>
              <a:lnTo>
                <a:pt x="2124102" y="474885"/>
              </a:lnTo>
              <a:lnTo>
                <a:pt x="2147846" y="500608"/>
              </a:lnTo>
              <a:lnTo>
                <a:pt x="2161594" y="531942"/>
              </a:lnTo>
              <a:lnTo>
                <a:pt x="2194951" y="539526"/>
              </a:lnTo>
              <a:lnTo>
                <a:pt x="2198814" y="566034"/>
              </a:lnTo>
              <a:lnTo>
                <a:pt x="2193418" y="572675"/>
              </a:lnTo>
              <a:lnTo>
                <a:pt x="2198409" y="598182"/>
              </a:lnTo>
              <a:lnTo>
                <a:pt x="2193243" y="614076"/>
              </a:lnTo>
              <a:lnTo>
                <a:pt x="2199178" y="629468"/>
              </a:lnTo>
              <a:lnTo>
                <a:pt x="2184199" y="660597"/>
              </a:lnTo>
              <a:lnTo>
                <a:pt x="2183207" y="677510"/>
              </a:lnTo>
              <a:lnTo>
                <a:pt x="2191561" y="696513"/>
              </a:lnTo>
              <a:lnTo>
                <a:pt x="2182227" y="733371"/>
              </a:lnTo>
              <a:lnTo>
                <a:pt x="2183758" y="749087"/>
              </a:lnTo>
              <a:lnTo>
                <a:pt x="2174199" y="776635"/>
              </a:lnTo>
              <a:lnTo>
                <a:pt x="2167397" y="779852"/>
              </a:lnTo>
              <a:lnTo>
                <a:pt x="2170606" y="802780"/>
              </a:lnTo>
              <a:lnTo>
                <a:pt x="2162589" y="813973"/>
              </a:lnTo>
              <a:lnTo>
                <a:pt x="2154757" y="873503"/>
              </a:lnTo>
              <a:lnTo>
                <a:pt x="2146682" y="888543"/>
              </a:lnTo>
              <a:lnTo>
                <a:pt x="2197680" y="930001"/>
              </a:lnTo>
              <a:lnTo>
                <a:pt x="2205748" y="928579"/>
              </a:lnTo>
              <a:lnTo>
                <a:pt x="2214322" y="959050"/>
              </a:lnTo>
              <a:lnTo>
                <a:pt x="2207710" y="982733"/>
              </a:lnTo>
              <a:lnTo>
                <a:pt x="2194961" y="975797"/>
              </a:lnTo>
              <a:lnTo>
                <a:pt x="2182270" y="986372"/>
              </a:lnTo>
              <a:lnTo>
                <a:pt x="2150893" y="986588"/>
              </a:lnTo>
              <a:lnTo>
                <a:pt x="2138005" y="996350"/>
              </a:lnTo>
              <a:lnTo>
                <a:pt x="2134193" y="1013214"/>
              </a:lnTo>
              <a:lnTo>
                <a:pt x="2114072" y="979475"/>
              </a:lnTo>
              <a:lnTo>
                <a:pt x="2068365" y="975071"/>
              </a:lnTo>
              <a:lnTo>
                <a:pt x="2062062" y="966594"/>
              </a:lnTo>
              <a:lnTo>
                <a:pt x="2036980" y="943089"/>
              </a:lnTo>
              <a:lnTo>
                <a:pt x="2004614" y="940361"/>
              </a:lnTo>
              <a:lnTo>
                <a:pt x="1991543" y="929697"/>
              </a:lnTo>
              <a:lnTo>
                <a:pt x="1986679" y="913363"/>
              </a:lnTo>
              <a:lnTo>
                <a:pt x="1965225" y="900462"/>
              </a:lnTo>
              <a:lnTo>
                <a:pt x="1932384" y="896734"/>
              </a:lnTo>
              <a:lnTo>
                <a:pt x="1921190" y="896617"/>
              </a:lnTo>
              <a:lnTo>
                <a:pt x="1912872" y="910567"/>
              </a:lnTo>
              <a:lnTo>
                <a:pt x="1944463" y="971264"/>
              </a:lnTo>
              <a:lnTo>
                <a:pt x="1935411" y="985931"/>
              </a:lnTo>
              <a:lnTo>
                <a:pt x="1937349" y="1000391"/>
              </a:lnTo>
              <a:lnTo>
                <a:pt x="1937025" y="1043930"/>
              </a:lnTo>
              <a:lnTo>
                <a:pt x="1915016" y="1069898"/>
              </a:lnTo>
              <a:lnTo>
                <a:pt x="1927017" y="1092188"/>
              </a:lnTo>
              <a:lnTo>
                <a:pt x="1918261" y="1115831"/>
              </a:lnTo>
              <a:lnTo>
                <a:pt x="1895188" y="1126063"/>
              </a:lnTo>
              <a:lnTo>
                <a:pt x="1854678" y="1135785"/>
              </a:lnTo>
              <a:lnTo>
                <a:pt x="1837759" y="1166698"/>
              </a:lnTo>
              <a:lnTo>
                <a:pt x="1810821" y="1222098"/>
              </a:lnTo>
              <a:lnTo>
                <a:pt x="1786646" y="1222833"/>
              </a:lnTo>
              <a:lnTo>
                <a:pt x="1775681" y="1218448"/>
              </a:lnTo>
              <a:lnTo>
                <a:pt x="1762122" y="1235587"/>
              </a:lnTo>
              <a:lnTo>
                <a:pt x="1754674" y="1270493"/>
              </a:lnTo>
              <a:lnTo>
                <a:pt x="1731355" y="1280843"/>
              </a:lnTo>
              <a:lnTo>
                <a:pt x="1726908" y="1288603"/>
              </a:lnTo>
              <a:lnTo>
                <a:pt x="1723705" y="1297040"/>
              </a:lnTo>
              <a:lnTo>
                <a:pt x="1724883" y="1324127"/>
              </a:lnTo>
              <a:lnTo>
                <a:pt x="1702129" y="1335683"/>
              </a:lnTo>
              <a:lnTo>
                <a:pt x="1688033" y="1358345"/>
              </a:lnTo>
              <a:lnTo>
                <a:pt x="1661399" y="1381017"/>
              </a:lnTo>
              <a:lnTo>
                <a:pt x="1662200" y="1390062"/>
              </a:lnTo>
              <a:lnTo>
                <a:pt x="1647631" y="1396017"/>
              </a:lnTo>
              <a:lnTo>
                <a:pt x="1641935" y="1390327"/>
              </a:lnTo>
              <a:lnTo>
                <a:pt x="1649247" y="1406181"/>
              </a:lnTo>
              <a:lnTo>
                <a:pt x="1642204" y="1440949"/>
              </a:lnTo>
              <a:lnTo>
                <a:pt x="1654231" y="1453398"/>
              </a:lnTo>
              <a:lnTo>
                <a:pt x="1661176" y="1497408"/>
              </a:lnTo>
              <a:lnTo>
                <a:pt x="1693804" y="1524946"/>
              </a:lnTo>
              <a:lnTo>
                <a:pt x="1710176" y="1525329"/>
              </a:lnTo>
              <a:lnTo>
                <a:pt x="1713201" y="1533678"/>
              </a:lnTo>
              <a:lnTo>
                <a:pt x="1708797" y="1547549"/>
              </a:lnTo>
              <a:lnTo>
                <a:pt x="1676339" y="1551297"/>
              </a:lnTo>
              <a:lnTo>
                <a:pt x="1674730" y="1585516"/>
              </a:lnTo>
              <a:lnTo>
                <a:pt x="1652676" y="1611278"/>
              </a:lnTo>
              <a:lnTo>
                <a:pt x="1620868" y="1613436"/>
              </a:lnTo>
              <a:lnTo>
                <a:pt x="1636433" y="1663813"/>
              </a:lnTo>
              <a:lnTo>
                <a:pt x="1620986" y="1694549"/>
              </a:lnTo>
              <a:lnTo>
                <a:pt x="1621851" y="1721263"/>
              </a:lnTo>
              <a:lnTo>
                <a:pt x="1610620" y="1754942"/>
              </a:lnTo>
              <a:lnTo>
                <a:pt x="1590586" y="1744985"/>
              </a:lnTo>
              <a:lnTo>
                <a:pt x="1560596" y="1741992"/>
              </a:lnTo>
              <a:lnTo>
                <a:pt x="1551567" y="1754511"/>
              </a:lnTo>
              <a:lnTo>
                <a:pt x="1543419" y="1753589"/>
              </a:lnTo>
              <a:lnTo>
                <a:pt x="1490275" y="1804103"/>
              </a:lnTo>
              <a:lnTo>
                <a:pt x="1487033" y="1804446"/>
              </a:lnTo>
              <a:lnTo>
                <a:pt x="1485300" y="1818494"/>
              </a:lnTo>
              <a:lnTo>
                <a:pt x="1478434" y="1819858"/>
              </a:lnTo>
              <a:lnTo>
                <a:pt x="1504155" y="1864672"/>
              </a:lnTo>
              <a:lnTo>
                <a:pt x="1515525" y="1907475"/>
              </a:lnTo>
              <a:lnTo>
                <a:pt x="1556327" y="1950062"/>
              </a:lnTo>
              <a:lnTo>
                <a:pt x="1543378" y="2000626"/>
              </a:lnTo>
              <a:lnTo>
                <a:pt x="1497251" y="2011525"/>
              </a:lnTo>
              <a:lnTo>
                <a:pt x="1475701" y="2000724"/>
              </a:lnTo>
              <a:lnTo>
                <a:pt x="1468152" y="2003990"/>
              </a:lnTo>
              <a:close/>
            </a:path>
          </a:pathLst>
        </a:custGeom>
        <a:solidFill>
          <a:srgbClr val="C3C3C3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320850</xdr:colOff>
      <xdr:row>27</xdr:row>
      <xdr:rowOff>144020</xdr:rowOff>
    </xdr:from>
    <xdr:to>
      <xdr:col>13</xdr:col>
      <xdr:colOff>622471</xdr:colOff>
      <xdr:row>29</xdr:row>
      <xdr:rowOff>8925</xdr:rowOff>
    </xdr:to>
    <xdr:sp macro="CLIC_DEPT" textlink="">
      <xdr:nvSpPr>
        <xdr:cNvPr id="25" name="CORREZE_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7896400" y="5147820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19</a:t>
          </a:r>
        </a:p>
      </xdr:txBody>
    </xdr:sp>
    <xdr:clientData/>
  </xdr:twoCellAnchor>
  <xdr:twoCellAnchor>
    <xdr:from>
      <xdr:col>10</xdr:col>
      <xdr:colOff>587548</xdr:colOff>
      <xdr:row>30</xdr:row>
      <xdr:rowOff>104141</xdr:rowOff>
    </xdr:from>
    <xdr:to>
      <xdr:col>11</xdr:col>
      <xdr:colOff>133519</xdr:colOff>
      <xdr:row>31</xdr:row>
      <xdr:rowOff>153196</xdr:rowOff>
    </xdr:to>
    <xdr:sp macro="CLIC_DEPT" textlink="">
      <xdr:nvSpPr>
        <xdr:cNvPr id="27" name="DORDOGNE_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/>
      </xdr:nvSpPr>
      <xdr:spPr>
        <a:xfrm>
          <a:off x="5896148" y="5660391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24</a:t>
          </a:r>
        </a:p>
      </xdr:txBody>
    </xdr:sp>
    <xdr:clientData/>
  </xdr:twoCellAnchor>
  <xdr:twoCellAnchor>
    <xdr:from>
      <xdr:col>5</xdr:col>
      <xdr:colOff>323299</xdr:colOff>
      <xdr:row>39</xdr:row>
      <xdr:rowOff>92981</xdr:rowOff>
    </xdr:from>
    <xdr:to>
      <xdr:col>9</xdr:col>
      <xdr:colOff>505167</xdr:colOff>
      <xdr:row>54</xdr:row>
      <xdr:rowOff>14626</xdr:rowOff>
    </xdr:to>
    <xdr:sp macro="CLIC_DEPT" textlink="">
      <xdr:nvSpPr>
        <xdr:cNvPr id="28" name="LANDES_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2228299" y="7306581"/>
          <a:ext cx="2829818" cy="2683895"/>
        </a:xfrm>
        <a:custGeom>
          <a:avLst/>
          <a:gdLst/>
          <a:ahLst/>
          <a:cxnLst/>
          <a:rect l="0" t="0" r="0" b="0"/>
          <a:pathLst>
            <a:path w="2829818" h="2683895">
              <a:moveTo>
                <a:pt x="2183386" y="2435993"/>
              </a:moveTo>
              <a:lnTo>
                <a:pt x="2176181" y="2441899"/>
              </a:lnTo>
              <a:lnTo>
                <a:pt x="2168356" y="2441968"/>
              </a:lnTo>
              <a:lnTo>
                <a:pt x="2159656" y="2427733"/>
              </a:lnTo>
              <a:lnTo>
                <a:pt x="2114432" y="2438102"/>
              </a:lnTo>
              <a:lnTo>
                <a:pt x="2107897" y="2462697"/>
              </a:lnTo>
              <a:lnTo>
                <a:pt x="2095747" y="2479905"/>
              </a:lnTo>
              <a:lnTo>
                <a:pt x="2083982" y="2471173"/>
              </a:lnTo>
              <a:lnTo>
                <a:pt x="2083216" y="2485938"/>
              </a:lnTo>
              <a:lnTo>
                <a:pt x="2075841" y="2501586"/>
              </a:lnTo>
              <a:lnTo>
                <a:pt x="2023828" y="2522797"/>
              </a:lnTo>
              <a:lnTo>
                <a:pt x="2002862" y="2510082"/>
              </a:lnTo>
              <a:lnTo>
                <a:pt x="1994753" y="2495641"/>
              </a:lnTo>
              <a:lnTo>
                <a:pt x="1934402" y="2479209"/>
              </a:lnTo>
              <a:lnTo>
                <a:pt x="1914569" y="2491972"/>
              </a:lnTo>
              <a:lnTo>
                <a:pt x="1905436" y="2479091"/>
              </a:lnTo>
              <a:lnTo>
                <a:pt x="1851490" y="2518715"/>
              </a:lnTo>
              <a:lnTo>
                <a:pt x="1831061" y="2526299"/>
              </a:lnTo>
              <a:lnTo>
                <a:pt x="1812814" y="2488637"/>
              </a:lnTo>
              <a:lnTo>
                <a:pt x="1831917" y="2477845"/>
              </a:lnTo>
              <a:lnTo>
                <a:pt x="1861709" y="2439692"/>
              </a:lnTo>
              <a:lnTo>
                <a:pt x="1845207" y="2414146"/>
              </a:lnTo>
              <a:lnTo>
                <a:pt x="1831880" y="2406974"/>
              </a:lnTo>
              <a:lnTo>
                <a:pt x="1810379" y="2429274"/>
              </a:lnTo>
              <a:lnTo>
                <a:pt x="1804602" y="2424113"/>
              </a:lnTo>
              <a:lnTo>
                <a:pt x="1732380" y="2476510"/>
              </a:lnTo>
              <a:lnTo>
                <a:pt x="1732966" y="2478473"/>
              </a:lnTo>
              <a:lnTo>
                <a:pt x="1723665" y="2493081"/>
              </a:lnTo>
              <a:lnTo>
                <a:pt x="1702087" y="2506040"/>
              </a:lnTo>
              <a:lnTo>
                <a:pt x="1655558" y="2543555"/>
              </a:lnTo>
              <a:lnTo>
                <a:pt x="1648047" y="2544487"/>
              </a:lnTo>
              <a:lnTo>
                <a:pt x="1640276" y="2519068"/>
              </a:lnTo>
              <a:lnTo>
                <a:pt x="1631191" y="2504833"/>
              </a:lnTo>
              <a:lnTo>
                <a:pt x="1575046" y="2555141"/>
              </a:lnTo>
              <a:lnTo>
                <a:pt x="1550625" y="2557545"/>
              </a:lnTo>
              <a:lnTo>
                <a:pt x="1549746" y="2539523"/>
              </a:lnTo>
              <a:lnTo>
                <a:pt x="1521840" y="2524739"/>
              </a:lnTo>
              <a:lnTo>
                <a:pt x="1517631" y="2515409"/>
              </a:lnTo>
              <a:lnTo>
                <a:pt x="1502172" y="2517930"/>
              </a:lnTo>
              <a:lnTo>
                <a:pt x="1476523" y="2500889"/>
              </a:lnTo>
              <a:lnTo>
                <a:pt x="1505207" y="2462158"/>
              </a:lnTo>
              <a:lnTo>
                <a:pt x="1470606" y="2477678"/>
              </a:lnTo>
              <a:lnTo>
                <a:pt x="1423777" y="2508032"/>
              </a:lnTo>
              <a:lnTo>
                <a:pt x="1403981" y="2494945"/>
              </a:lnTo>
              <a:lnTo>
                <a:pt x="1391847" y="2505697"/>
              </a:lnTo>
              <a:lnTo>
                <a:pt x="1390824" y="2548323"/>
              </a:lnTo>
              <a:lnTo>
                <a:pt x="1368694" y="2548127"/>
              </a:lnTo>
              <a:lnTo>
                <a:pt x="1356192" y="2538375"/>
              </a:lnTo>
              <a:lnTo>
                <a:pt x="1346753" y="2511181"/>
              </a:lnTo>
              <a:lnTo>
                <a:pt x="1285071" y="2450954"/>
              </a:lnTo>
              <a:lnTo>
                <a:pt x="1264638" y="2460461"/>
              </a:lnTo>
              <a:lnTo>
                <a:pt x="1265569" y="2485173"/>
              </a:lnTo>
              <a:lnTo>
                <a:pt x="1244433" y="2490059"/>
              </a:lnTo>
              <a:lnTo>
                <a:pt x="1228791" y="2510043"/>
              </a:lnTo>
              <a:lnTo>
                <a:pt x="1198820" y="2497200"/>
              </a:lnTo>
              <a:lnTo>
                <a:pt x="1162433" y="2515389"/>
              </a:lnTo>
              <a:lnTo>
                <a:pt x="1161586" y="2542878"/>
              </a:lnTo>
              <a:lnTo>
                <a:pt x="1139615" y="2546793"/>
              </a:lnTo>
              <a:lnTo>
                <a:pt x="1125563" y="2540965"/>
              </a:lnTo>
              <a:lnTo>
                <a:pt x="1112782" y="2537669"/>
              </a:lnTo>
              <a:lnTo>
                <a:pt x="1074936" y="2525258"/>
              </a:lnTo>
              <a:lnTo>
                <a:pt x="1043774" y="2530243"/>
              </a:lnTo>
              <a:lnTo>
                <a:pt x="1031531" y="2541240"/>
              </a:lnTo>
              <a:lnTo>
                <a:pt x="1023857" y="2565530"/>
              </a:lnTo>
              <a:lnTo>
                <a:pt x="1016493" y="2568690"/>
              </a:lnTo>
              <a:lnTo>
                <a:pt x="1003458" y="2558859"/>
              </a:lnTo>
              <a:lnTo>
                <a:pt x="989522" y="2558948"/>
              </a:lnTo>
              <a:lnTo>
                <a:pt x="979660" y="2571613"/>
              </a:lnTo>
              <a:lnTo>
                <a:pt x="958307" y="2563961"/>
              </a:lnTo>
              <a:lnTo>
                <a:pt x="913960" y="2551168"/>
              </a:lnTo>
              <a:lnTo>
                <a:pt x="891924" y="2559487"/>
              </a:lnTo>
              <a:lnTo>
                <a:pt x="911076" y="2573271"/>
              </a:lnTo>
              <a:lnTo>
                <a:pt x="912375" y="2607460"/>
              </a:lnTo>
              <a:lnTo>
                <a:pt x="904492" y="2631300"/>
              </a:lnTo>
              <a:lnTo>
                <a:pt x="906856" y="2644191"/>
              </a:lnTo>
              <a:lnTo>
                <a:pt x="863227" y="2639207"/>
              </a:lnTo>
              <a:lnTo>
                <a:pt x="853554" y="2650155"/>
              </a:lnTo>
              <a:lnTo>
                <a:pt x="848048" y="2644161"/>
              </a:lnTo>
              <a:lnTo>
                <a:pt x="838230" y="2630652"/>
              </a:lnTo>
              <a:lnTo>
                <a:pt x="815423" y="2624815"/>
              </a:lnTo>
              <a:lnTo>
                <a:pt x="776377" y="2632820"/>
              </a:lnTo>
              <a:lnTo>
                <a:pt x="767601" y="2603958"/>
              </a:lnTo>
              <a:lnTo>
                <a:pt x="755792" y="2595413"/>
              </a:lnTo>
              <a:lnTo>
                <a:pt x="741304" y="2623972"/>
              </a:lnTo>
              <a:lnTo>
                <a:pt x="711093" y="2617722"/>
              </a:lnTo>
              <a:lnTo>
                <a:pt x="695768" y="2645731"/>
              </a:lnTo>
              <a:lnTo>
                <a:pt x="667409" y="2655306"/>
              </a:lnTo>
              <a:lnTo>
                <a:pt x="659500" y="2656091"/>
              </a:lnTo>
              <a:lnTo>
                <a:pt x="654247" y="2681166"/>
              </a:lnTo>
              <a:lnTo>
                <a:pt x="646728" y="2683894"/>
              </a:lnTo>
              <a:lnTo>
                <a:pt x="632029" y="2664302"/>
              </a:lnTo>
              <a:lnTo>
                <a:pt x="611730" y="2676997"/>
              </a:lnTo>
              <a:lnTo>
                <a:pt x="604938" y="2672474"/>
              </a:lnTo>
              <a:lnTo>
                <a:pt x="604642" y="2661958"/>
              </a:lnTo>
              <a:lnTo>
                <a:pt x="601254" y="2641041"/>
              </a:lnTo>
              <a:lnTo>
                <a:pt x="613013" y="2633056"/>
              </a:lnTo>
              <a:lnTo>
                <a:pt x="659655" y="2629740"/>
              </a:lnTo>
              <a:lnTo>
                <a:pt x="670744" y="2618674"/>
              </a:lnTo>
              <a:lnTo>
                <a:pt x="665616" y="2602653"/>
              </a:lnTo>
              <a:lnTo>
                <a:pt x="631615" y="2579109"/>
              </a:lnTo>
              <a:lnTo>
                <a:pt x="622218" y="2555112"/>
              </a:lnTo>
              <a:lnTo>
                <a:pt x="597237" y="2536128"/>
              </a:lnTo>
              <a:lnTo>
                <a:pt x="560736" y="2536001"/>
              </a:lnTo>
              <a:lnTo>
                <a:pt x="546655" y="2551011"/>
              </a:lnTo>
              <a:lnTo>
                <a:pt x="523287" y="2575802"/>
              </a:lnTo>
              <a:lnTo>
                <a:pt x="467215" y="2611228"/>
              </a:lnTo>
              <a:lnTo>
                <a:pt x="451338" y="2620675"/>
              </a:lnTo>
              <a:lnTo>
                <a:pt x="397641" y="2658701"/>
              </a:lnTo>
              <a:lnTo>
                <a:pt x="344796" y="2641826"/>
              </a:lnTo>
              <a:lnTo>
                <a:pt x="324564" y="2647035"/>
              </a:lnTo>
              <a:lnTo>
                <a:pt x="323460" y="2646457"/>
              </a:lnTo>
              <a:lnTo>
                <a:pt x="264345" y="2667353"/>
              </a:lnTo>
              <a:lnTo>
                <a:pt x="188446" y="2661731"/>
              </a:lnTo>
              <a:lnTo>
                <a:pt x="182583" y="2662507"/>
              </a:lnTo>
              <a:lnTo>
                <a:pt x="163427" y="2623020"/>
              </a:lnTo>
              <a:lnTo>
                <a:pt x="116197" y="2608353"/>
              </a:lnTo>
              <a:lnTo>
                <a:pt x="100888" y="2612062"/>
              </a:lnTo>
              <a:lnTo>
                <a:pt x="104486" y="2569308"/>
              </a:lnTo>
              <a:lnTo>
                <a:pt x="77084" y="2553797"/>
              </a:lnTo>
              <a:lnTo>
                <a:pt x="39940" y="2585249"/>
              </a:lnTo>
              <a:lnTo>
                <a:pt x="0" y="2578166"/>
              </a:lnTo>
              <a:lnTo>
                <a:pt x="53745" y="2473136"/>
              </a:lnTo>
              <a:lnTo>
                <a:pt x="72149" y="2432314"/>
              </a:lnTo>
              <a:lnTo>
                <a:pt x="98699" y="2371097"/>
              </a:lnTo>
              <a:lnTo>
                <a:pt x="129692" y="2291063"/>
              </a:lnTo>
              <a:lnTo>
                <a:pt x="135011" y="2248163"/>
              </a:lnTo>
              <a:lnTo>
                <a:pt x="143612" y="2182638"/>
              </a:lnTo>
              <a:lnTo>
                <a:pt x="165621" y="2033824"/>
              </a:lnTo>
              <a:lnTo>
                <a:pt x="187848" y="1921131"/>
              </a:lnTo>
              <a:lnTo>
                <a:pt x="192576" y="1888462"/>
              </a:lnTo>
              <a:lnTo>
                <a:pt x="212901" y="1789592"/>
              </a:lnTo>
              <a:lnTo>
                <a:pt x="228948" y="1737852"/>
              </a:lnTo>
              <a:lnTo>
                <a:pt x="240462" y="1666020"/>
              </a:lnTo>
              <a:lnTo>
                <a:pt x="295347" y="1365183"/>
              </a:lnTo>
              <a:lnTo>
                <a:pt x="338827" y="1138444"/>
              </a:lnTo>
              <a:lnTo>
                <a:pt x="355064" y="1037328"/>
              </a:lnTo>
              <a:lnTo>
                <a:pt x="404929" y="672447"/>
              </a:lnTo>
              <a:lnTo>
                <a:pt x="416923" y="577316"/>
              </a:lnTo>
              <a:lnTo>
                <a:pt x="425959" y="504846"/>
              </a:lnTo>
              <a:lnTo>
                <a:pt x="461491" y="166111"/>
              </a:lnTo>
              <a:lnTo>
                <a:pt x="553580" y="135276"/>
              </a:lnTo>
              <a:lnTo>
                <a:pt x="711681" y="76022"/>
              </a:lnTo>
              <a:lnTo>
                <a:pt x="748840" y="0"/>
              </a:lnTo>
              <a:lnTo>
                <a:pt x="842754" y="60737"/>
              </a:lnTo>
              <a:lnTo>
                <a:pt x="874908" y="56116"/>
              </a:lnTo>
              <a:lnTo>
                <a:pt x="908479" y="52378"/>
              </a:lnTo>
              <a:lnTo>
                <a:pt x="916069" y="68330"/>
              </a:lnTo>
              <a:lnTo>
                <a:pt x="926186" y="121924"/>
              </a:lnTo>
              <a:lnTo>
                <a:pt x="906737" y="181915"/>
              </a:lnTo>
              <a:lnTo>
                <a:pt x="880706" y="246066"/>
              </a:lnTo>
              <a:lnTo>
                <a:pt x="844225" y="281599"/>
              </a:lnTo>
              <a:lnTo>
                <a:pt x="942559" y="264931"/>
              </a:lnTo>
              <a:lnTo>
                <a:pt x="981128" y="248469"/>
              </a:lnTo>
              <a:lnTo>
                <a:pt x="1031543" y="228506"/>
              </a:lnTo>
              <a:lnTo>
                <a:pt x="1049134" y="247214"/>
              </a:lnTo>
              <a:lnTo>
                <a:pt x="1158290" y="292058"/>
              </a:lnTo>
              <a:lnTo>
                <a:pt x="1216251" y="287466"/>
              </a:lnTo>
              <a:lnTo>
                <a:pt x="1243779" y="267904"/>
              </a:lnTo>
              <a:lnTo>
                <a:pt x="1268080" y="267678"/>
              </a:lnTo>
              <a:lnTo>
                <a:pt x="1271541" y="241337"/>
              </a:lnTo>
              <a:lnTo>
                <a:pt x="1278647" y="236844"/>
              </a:lnTo>
              <a:lnTo>
                <a:pt x="1358877" y="217723"/>
              </a:lnTo>
              <a:lnTo>
                <a:pt x="1406914" y="230105"/>
              </a:lnTo>
              <a:lnTo>
                <a:pt x="1429267" y="228820"/>
              </a:lnTo>
              <a:lnTo>
                <a:pt x="1439298" y="216026"/>
              </a:lnTo>
              <a:lnTo>
                <a:pt x="1434131" y="209473"/>
              </a:lnTo>
              <a:lnTo>
                <a:pt x="1444304" y="195444"/>
              </a:lnTo>
              <a:lnTo>
                <a:pt x="1452577" y="194983"/>
              </a:lnTo>
              <a:lnTo>
                <a:pt x="1507743" y="214329"/>
              </a:lnTo>
              <a:lnTo>
                <a:pt x="1527317" y="229761"/>
              </a:lnTo>
              <a:lnTo>
                <a:pt x="1528588" y="264696"/>
              </a:lnTo>
              <a:lnTo>
                <a:pt x="1530397" y="318899"/>
              </a:lnTo>
              <a:lnTo>
                <a:pt x="1503231" y="339049"/>
              </a:lnTo>
              <a:lnTo>
                <a:pt x="1502526" y="339569"/>
              </a:lnTo>
              <a:lnTo>
                <a:pt x="1569821" y="363272"/>
              </a:lnTo>
              <a:lnTo>
                <a:pt x="1625396" y="385659"/>
              </a:lnTo>
              <a:lnTo>
                <a:pt x="1643224" y="405221"/>
              </a:lnTo>
              <a:lnTo>
                <a:pt x="1697557" y="430875"/>
              </a:lnTo>
              <a:lnTo>
                <a:pt x="1715385" y="496566"/>
              </a:lnTo>
              <a:lnTo>
                <a:pt x="1780484" y="532620"/>
              </a:lnTo>
              <a:lnTo>
                <a:pt x="1861501" y="539084"/>
              </a:lnTo>
              <a:lnTo>
                <a:pt x="1865273" y="593179"/>
              </a:lnTo>
              <a:lnTo>
                <a:pt x="1911824" y="630106"/>
              </a:lnTo>
              <a:lnTo>
                <a:pt x="1944018" y="632333"/>
              </a:lnTo>
              <a:lnTo>
                <a:pt x="1922003" y="757966"/>
              </a:lnTo>
              <a:lnTo>
                <a:pt x="1933409" y="829935"/>
              </a:lnTo>
              <a:lnTo>
                <a:pt x="1961855" y="836184"/>
              </a:lnTo>
              <a:lnTo>
                <a:pt x="2068028" y="846455"/>
              </a:lnTo>
              <a:lnTo>
                <a:pt x="2130959" y="869716"/>
              </a:lnTo>
              <a:lnTo>
                <a:pt x="2147018" y="865262"/>
              </a:lnTo>
              <a:lnTo>
                <a:pt x="2216408" y="839157"/>
              </a:lnTo>
              <a:lnTo>
                <a:pt x="2208376" y="714221"/>
              </a:lnTo>
              <a:lnTo>
                <a:pt x="2212053" y="687712"/>
              </a:lnTo>
              <a:lnTo>
                <a:pt x="2245330" y="689214"/>
              </a:lnTo>
              <a:lnTo>
                <a:pt x="2265424" y="673292"/>
              </a:lnTo>
              <a:lnTo>
                <a:pt x="2273040" y="677108"/>
              </a:lnTo>
              <a:lnTo>
                <a:pt x="2296592" y="703037"/>
              </a:lnTo>
              <a:lnTo>
                <a:pt x="2312807" y="744937"/>
              </a:lnTo>
              <a:lnTo>
                <a:pt x="2357351" y="786396"/>
              </a:lnTo>
              <a:lnTo>
                <a:pt x="2376164" y="847603"/>
              </a:lnTo>
              <a:lnTo>
                <a:pt x="2376995" y="976719"/>
              </a:lnTo>
              <a:lnTo>
                <a:pt x="2401549" y="979270"/>
              </a:lnTo>
              <a:lnTo>
                <a:pt x="2415474" y="970194"/>
              </a:lnTo>
              <a:lnTo>
                <a:pt x="2447510" y="967507"/>
              </a:lnTo>
              <a:lnTo>
                <a:pt x="2495010" y="980790"/>
              </a:lnTo>
              <a:lnTo>
                <a:pt x="2590499" y="983125"/>
              </a:lnTo>
              <a:lnTo>
                <a:pt x="2647009" y="1017864"/>
              </a:lnTo>
              <a:lnTo>
                <a:pt x="2655870" y="1032668"/>
              </a:lnTo>
              <a:lnTo>
                <a:pt x="2828205" y="1049277"/>
              </a:lnTo>
              <a:lnTo>
                <a:pt x="2821606" y="1062717"/>
              </a:lnTo>
              <a:lnTo>
                <a:pt x="2829817" y="1086115"/>
              </a:lnTo>
              <a:lnTo>
                <a:pt x="2807958" y="1098957"/>
              </a:lnTo>
              <a:lnTo>
                <a:pt x="2768659" y="1145527"/>
              </a:lnTo>
              <a:lnTo>
                <a:pt x="2774376" y="1162362"/>
              </a:lnTo>
              <a:lnTo>
                <a:pt x="2745919" y="1204155"/>
              </a:lnTo>
              <a:lnTo>
                <a:pt x="2726768" y="1289633"/>
              </a:lnTo>
              <a:lnTo>
                <a:pt x="2715828" y="1302366"/>
              </a:lnTo>
              <a:lnTo>
                <a:pt x="2699518" y="1304702"/>
              </a:lnTo>
              <a:lnTo>
                <a:pt x="2702942" y="1322184"/>
              </a:lnTo>
              <a:lnTo>
                <a:pt x="2704171" y="1365635"/>
              </a:lnTo>
              <a:lnTo>
                <a:pt x="2726465" y="1412028"/>
              </a:lnTo>
              <a:lnTo>
                <a:pt x="2711972" y="1434916"/>
              </a:lnTo>
              <a:lnTo>
                <a:pt x="2711792" y="1452712"/>
              </a:lnTo>
              <a:lnTo>
                <a:pt x="2691346" y="1478906"/>
              </a:lnTo>
              <a:lnTo>
                <a:pt x="2716079" y="1534972"/>
              </a:lnTo>
              <a:lnTo>
                <a:pt x="2724823" y="1588096"/>
              </a:lnTo>
              <a:lnTo>
                <a:pt x="2714608" y="1612103"/>
              </a:lnTo>
              <a:lnTo>
                <a:pt x="2696785" y="1630016"/>
              </a:lnTo>
              <a:lnTo>
                <a:pt x="2667295" y="1616831"/>
              </a:lnTo>
              <a:lnTo>
                <a:pt x="2653458" y="1625906"/>
              </a:lnTo>
              <a:lnTo>
                <a:pt x="2624104" y="1594110"/>
              </a:lnTo>
              <a:lnTo>
                <a:pt x="2562236" y="1550512"/>
              </a:lnTo>
              <a:lnTo>
                <a:pt x="2606279" y="1509769"/>
              </a:lnTo>
              <a:lnTo>
                <a:pt x="2606490" y="1482899"/>
              </a:lnTo>
              <a:lnTo>
                <a:pt x="2595318" y="1469969"/>
              </a:lnTo>
              <a:lnTo>
                <a:pt x="2535356" y="1410488"/>
              </a:lnTo>
              <a:lnTo>
                <a:pt x="2521696" y="1462110"/>
              </a:lnTo>
              <a:lnTo>
                <a:pt x="2492486" y="1475580"/>
              </a:lnTo>
              <a:lnTo>
                <a:pt x="2468679" y="1511123"/>
              </a:lnTo>
              <a:lnTo>
                <a:pt x="2460885" y="1514027"/>
              </a:lnTo>
              <a:lnTo>
                <a:pt x="2439476" y="1502500"/>
              </a:lnTo>
              <a:lnTo>
                <a:pt x="2429085" y="1516401"/>
              </a:lnTo>
              <a:lnTo>
                <a:pt x="2434294" y="1546725"/>
              </a:lnTo>
              <a:lnTo>
                <a:pt x="2422285" y="1555702"/>
              </a:lnTo>
              <a:lnTo>
                <a:pt x="2383397" y="1513968"/>
              </a:lnTo>
              <a:lnTo>
                <a:pt x="2366813" y="1532500"/>
              </a:lnTo>
              <a:lnTo>
                <a:pt x="2343610" y="1524888"/>
              </a:lnTo>
              <a:lnTo>
                <a:pt x="2328931" y="1544891"/>
              </a:lnTo>
              <a:lnTo>
                <a:pt x="2314077" y="1550757"/>
              </a:lnTo>
              <a:lnTo>
                <a:pt x="2295379" y="1534089"/>
              </a:lnTo>
              <a:lnTo>
                <a:pt x="2255361" y="1588204"/>
              </a:lnTo>
              <a:lnTo>
                <a:pt x="2239873" y="1595669"/>
              </a:lnTo>
              <a:lnTo>
                <a:pt x="2227578" y="1606206"/>
              </a:lnTo>
              <a:lnTo>
                <a:pt x="2216175" y="1595180"/>
              </a:lnTo>
              <a:lnTo>
                <a:pt x="2208742" y="1597848"/>
              </a:lnTo>
              <a:lnTo>
                <a:pt x="2200474" y="1621776"/>
              </a:lnTo>
              <a:lnTo>
                <a:pt x="2187778" y="1631125"/>
              </a:lnTo>
              <a:lnTo>
                <a:pt x="2201556" y="1648920"/>
              </a:lnTo>
              <a:lnTo>
                <a:pt x="2216226" y="1645321"/>
              </a:lnTo>
              <a:lnTo>
                <a:pt x="2229723" y="1653453"/>
              </a:lnTo>
              <a:lnTo>
                <a:pt x="2240319" y="1663479"/>
              </a:lnTo>
              <a:lnTo>
                <a:pt x="2254244" y="1663224"/>
              </a:lnTo>
              <a:lnTo>
                <a:pt x="2266566" y="1672947"/>
              </a:lnTo>
              <a:lnTo>
                <a:pt x="2280654" y="1711001"/>
              </a:lnTo>
              <a:lnTo>
                <a:pt x="2275219" y="1714808"/>
              </a:lnTo>
              <a:lnTo>
                <a:pt x="2263794" y="1707440"/>
              </a:lnTo>
              <a:lnTo>
                <a:pt x="2249155" y="1727709"/>
              </a:lnTo>
              <a:lnTo>
                <a:pt x="2241169" y="1734713"/>
              </a:lnTo>
              <a:lnTo>
                <a:pt x="2267546" y="1780116"/>
              </a:lnTo>
              <a:lnTo>
                <a:pt x="2273636" y="1796362"/>
              </a:lnTo>
              <a:lnTo>
                <a:pt x="2262566" y="1808135"/>
              </a:lnTo>
              <a:lnTo>
                <a:pt x="2265352" y="1859335"/>
              </a:lnTo>
              <a:lnTo>
                <a:pt x="2234825" y="1859169"/>
              </a:lnTo>
              <a:lnTo>
                <a:pt x="2229090" y="1850781"/>
              </a:lnTo>
              <a:lnTo>
                <a:pt x="2210432" y="1863309"/>
              </a:lnTo>
              <a:lnTo>
                <a:pt x="2224583" y="1891798"/>
              </a:lnTo>
              <a:lnTo>
                <a:pt x="2218655" y="1916217"/>
              </a:lnTo>
              <a:lnTo>
                <a:pt x="2231087" y="1927704"/>
              </a:lnTo>
              <a:lnTo>
                <a:pt x="2229632" y="1953986"/>
              </a:lnTo>
              <a:lnTo>
                <a:pt x="2243083" y="1986763"/>
              </a:lnTo>
              <a:lnTo>
                <a:pt x="2240674" y="1995377"/>
              </a:lnTo>
              <a:lnTo>
                <a:pt x="2232610" y="1997054"/>
              </a:lnTo>
              <a:lnTo>
                <a:pt x="2224213" y="2010770"/>
              </a:lnTo>
              <a:lnTo>
                <a:pt x="2262000" y="2019854"/>
              </a:lnTo>
              <a:lnTo>
                <a:pt x="2266315" y="2044998"/>
              </a:lnTo>
              <a:lnTo>
                <a:pt x="2218471" y="2091666"/>
              </a:lnTo>
              <a:lnTo>
                <a:pt x="2175648" y="2116428"/>
              </a:lnTo>
              <a:lnTo>
                <a:pt x="2186147" y="2159035"/>
              </a:lnTo>
              <a:lnTo>
                <a:pt x="2163445" y="2184885"/>
              </a:lnTo>
              <a:lnTo>
                <a:pt x="2159752" y="2202426"/>
              </a:lnTo>
              <a:lnTo>
                <a:pt x="2164509" y="2209784"/>
              </a:lnTo>
              <a:lnTo>
                <a:pt x="2188656" y="2214160"/>
              </a:lnTo>
              <a:lnTo>
                <a:pt x="2182639" y="2232888"/>
              </a:lnTo>
              <a:lnTo>
                <a:pt x="2177530" y="2256069"/>
              </a:lnTo>
              <a:lnTo>
                <a:pt x="2155523" y="2260661"/>
              </a:lnTo>
              <a:lnTo>
                <a:pt x="2151085" y="2274062"/>
              </a:lnTo>
              <a:lnTo>
                <a:pt x="2148431" y="2297784"/>
              </a:lnTo>
              <a:lnTo>
                <a:pt x="2142290" y="2302365"/>
              </a:lnTo>
              <a:lnTo>
                <a:pt x="2116498" y="2286590"/>
              </a:lnTo>
              <a:lnTo>
                <a:pt x="2117518" y="2336309"/>
              </a:lnTo>
              <a:lnTo>
                <a:pt x="2129710" y="2356117"/>
              </a:lnTo>
              <a:lnTo>
                <a:pt x="2175948" y="2356332"/>
              </a:lnTo>
              <a:lnTo>
                <a:pt x="2164362" y="2405836"/>
              </a:lnTo>
              <a:lnTo>
                <a:pt x="2172068" y="2405954"/>
              </a:lnTo>
              <a:close/>
            </a:path>
          </a:pathLst>
        </a:custGeom>
        <a:noFill/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474557</xdr:colOff>
      <xdr:row>46</xdr:row>
      <xdr:rowOff>69678</xdr:rowOff>
    </xdr:from>
    <xdr:to>
      <xdr:col>8</xdr:col>
      <xdr:colOff>20528</xdr:colOff>
      <xdr:row>47</xdr:row>
      <xdr:rowOff>118733</xdr:rowOff>
    </xdr:to>
    <xdr:sp macro="CLIC_DEPT" textlink="">
      <xdr:nvSpPr>
        <xdr:cNvPr id="29" name="LANDES_1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3516207" y="8572328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40</a:t>
          </a:r>
        </a:p>
      </xdr:txBody>
    </xdr:sp>
    <xdr:clientData/>
  </xdr:twoCellAnchor>
  <xdr:twoCellAnchor>
    <xdr:from>
      <xdr:col>4</xdr:col>
      <xdr:colOff>254000</xdr:colOff>
      <xdr:row>52</xdr:row>
      <xdr:rowOff>104553</xdr:rowOff>
    </xdr:from>
    <xdr:to>
      <xdr:col>9</xdr:col>
      <xdr:colOff>321123</xdr:colOff>
      <xdr:row>63</xdr:row>
      <xdr:rowOff>181843</xdr:rowOff>
    </xdr:to>
    <xdr:sp macro="CLIC_DEPT" textlink="">
      <xdr:nvSpPr>
        <xdr:cNvPr id="30" name="PYRENEES-ATLANTIQUES_1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778000" y="9712103"/>
          <a:ext cx="3096073" cy="2102940"/>
        </a:xfrm>
        <a:custGeom>
          <a:avLst/>
          <a:gdLst/>
          <a:ahLst/>
          <a:cxnLst/>
          <a:rect l="0" t="0" r="0" b="0"/>
          <a:pathLst>
            <a:path w="3096073" h="2102940">
              <a:moveTo>
                <a:pt x="2513438" y="1922269"/>
              </a:moveTo>
              <a:lnTo>
                <a:pt x="2491563" y="1959568"/>
              </a:lnTo>
              <a:lnTo>
                <a:pt x="2476174" y="1953594"/>
              </a:lnTo>
              <a:lnTo>
                <a:pt x="2452544" y="1958764"/>
              </a:lnTo>
              <a:lnTo>
                <a:pt x="2425686" y="2004569"/>
              </a:lnTo>
              <a:lnTo>
                <a:pt x="2384987" y="2047862"/>
              </a:lnTo>
              <a:lnTo>
                <a:pt x="2347637" y="2032107"/>
              </a:lnTo>
              <a:lnTo>
                <a:pt x="2295435" y="2057290"/>
              </a:lnTo>
              <a:lnTo>
                <a:pt x="2204370" y="2001351"/>
              </a:lnTo>
              <a:lnTo>
                <a:pt x="2193508" y="1977532"/>
              </a:lnTo>
              <a:lnTo>
                <a:pt x="2178820" y="1984664"/>
              </a:lnTo>
              <a:lnTo>
                <a:pt x="2154591" y="2020217"/>
              </a:lnTo>
              <a:lnTo>
                <a:pt x="2149887" y="2063236"/>
              </a:lnTo>
              <a:lnTo>
                <a:pt x="2120114" y="2073330"/>
              </a:lnTo>
              <a:lnTo>
                <a:pt x="2104225" y="2102939"/>
              </a:lnTo>
              <a:lnTo>
                <a:pt x="2080340" y="2098445"/>
              </a:lnTo>
              <a:lnTo>
                <a:pt x="2076038" y="2072987"/>
              </a:lnTo>
              <a:lnTo>
                <a:pt x="2084022" y="2057398"/>
              </a:lnTo>
              <a:lnTo>
                <a:pt x="2083037" y="2039838"/>
              </a:lnTo>
              <a:lnTo>
                <a:pt x="2070341" y="2030223"/>
              </a:lnTo>
              <a:lnTo>
                <a:pt x="2039679" y="2040004"/>
              </a:lnTo>
              <a:lnTo>
                <a:pt x="2024932" y="2032725"/>
              </a:lnTo>
              <a:lnTo>
                <a:pt x="2021414" y="1971881"/>
              </a:lnTo>
              <a:lnTo>
                <a:pt x="1988552" y="1947276"/>
              </a:lnTo>
              <a:lnTo>
                <a:pt x="1963833" y="1912311"/>
              </a:lnTo>
              <a:lnTo>
                <a:pt x="1929936" y="1896939"/>
              </a:lnTo>
              <a:lnTo>
                <a:pt x="1918675" y="1867331"/>
              </a:lnTo>
              <a:lnTo>
                <a:pt x="1890116" y="1835977"/>
              </a:lnTo>
              <a:lnTo>
                <a:pt x="1858936" y="1844571"/>
              </a:lnTo>
              <a:lnTo>
                <a:pt x="1823343" y="1823782"/>
              </a:lnTo>
              <a:lnTo>
                <a:pt x="1806251" y="1804789"/>
              </a:lnTo>
              <a:lnTo>
                <a:pt x="1795544" y="1762015"/>
              </a:lnTo>
              <a:lnTo>
                <a:pt x="1811033" y="1741698"/>
              </a:lnTo>
              <a:lnTo>
                <a:pt x="1800535" y="1718595"/>
              </a:lnTo>
              <a:lnTo>
                <a:pt x="1802494" y="1692577"/>
              </a:lnTo>
              <a:lnTo>
                <a:pt x="1798440" y="1673368"/>
              </a:lnTo>
              <a:lnTo>
                <a:pt x="1786183" y="1666393"/>
              </a:lnTo>
              <a:lnTo>
                <a:pt x="1765173" y="1619872"/>
              </a:lnTo>
              <a:lnTo>
                <a:pt x="1741843" y="1615801"/>
              </a:lnTo>
              <a:lnTo>
                <a:pt x="1712323" y="1626052"/>
              </a:lnTo>
              <a:lnTo>
                <a:pt x="1664556" y="1660163"/>
              </a:lnTo>
              <a:lnTo>
                <a:pt x="1623696" y="1654719"/>
              </a:lnTo>
              <a:lnTo>
                <a:pt x="1574602" y="1660987"/>
              </a:lnTo>
              <a:lnTo>
                <a:pt x="1543495" y="1649136"/>
              </a:lnTo>
              <a:lnTo>
                <a:pt x="1518747" y="1648469"/>
              </a:lnTo>
              <a:lnTo>
                <a:pt x="1513364" y="1632145"/>
              </a:lnTo>
              <a:lnTo>
                <a:pt x="1497435" y="1627995"/>
              </a:lnTo>
              <a:lnTo>
                <a:pt x="1473757" y="1651736"/>
              </a:lnTo>
              <a:lnTo>
                <a:pt x="1433373" y="1650166"/>
              </a:lnTo>
              <a:lnTo>
                <a:pt x="1395410" y="1632969"/>
              </a:lnTo>
              <a:lnTo>
                <a:pt x="1348809" y="1596022"/>
              </a:lnTo>
              <a:lnTo>
                <a:pt x="1332174" y="1564354"/>
              </a:lnTo>
              <a:lnTo>
                <a:pt x="1326359" y="1557801"/>
              </a:lnTo>
              <a:lnTo>
                <a:pt x="1319073" y="1553377"/>
              </a:lnTo>
              <a:lnTo>
                <a:pt x="1221000" y="1538886"/>
              </a:lnTo>
              <a:lnTo>
                <a:pt x="1200291" y="1524534"/>
              </a:lnTo>
              <a:lnTo>
                <a:pt x="1201850" y="1506915"/>
              </a:lnTo>
              <a:lnTo>
                <a:pt x="1178338" y="1501106"/>
              </a:lnTo>
              <a:lnTo>
                <a:pt x="1152731" y="1479268"/>
              </a:lnTo>
              <a:lnTo>
                <a:pt x="1107029" y="1513115"/>
              </a:lnTo>
              <a:lnTo>
                <a:pt x="1098095" y="1498782"/>
              </a:lnTo>
              <a:lnTo>
                <a:pt x="1096215" y="1471931"/>
              </a:lnTo>
              <a:lnTo>
                <a:pt x="1048631" y="1438143"/>
              </a:lnTo>
              <a:lnTo>
                <a:pt x="1045953" y="1446423"/>
              </a:lnTo>
              <a:lnTo>
                <a:pt x="1031282" y="1447012"/>
              </a:lnTo>
              <a:lnTo>
                <a:pt x="982436" y="1402727"/>
              </a:lnTo>
              <a:lnTo>
                <a:pt x="951118" y="1393928"/>
              </a:lnTo>
              <a:lnTo>
                <a:pt x="922659" y="1425968"/>
              </a:lnTo>
              <a:lnTo>
                <a:pt x="898642" y="1422789"/>
              </a:lnTo>
              <a:lnTo>
                <a:pt x="880638" y="1392908"/>
              </a:lnTo>
              <a:lnTo>
                <a:pt x="818830" y="1352292"/>
              </a:lnTo>
              <a:lnTo>
                <a:pt x="837834" y="1292860"/>
              </a:lnTo>
              <a:lnTo>
                <a:pt x="864450" y="1252549"/>
              </a:lnTo>
              <a:lnTo>
                <a:pt x="884032" y="1229966"/>
              </a:lnTo>
              <a:lnTo>
                <a:pt x="798954" y="1244897"/>
              </a:lnTo>
              <a:lnTo>
                <a:pt x="778337" y="1257729"/>
              </a:lnTo>
              <a:lnTo>
                <a:pt x="756289" y="1295558"/>
              </a:lnTo>
              <a:lnTo>
                <a:pt x="762561" y="1330758"/>
              </a:lnTo>
              <a:lnTo>
                <a:pt x="757904" y="1394045"/>
              </a:lnTo>
              <a:lnTo>
                <a:pt x="743994" y="1455802"/>
              </a:lnTo>
              <a:lnTo>
                <a:pt x="736928" y="1460442"/>
              </a:lnTo>
              <a:lnTo>
                <a:pt x="721051" y="1455694"/>
              </a:lnTo>
              <a:lnTo>
                <a:pt x="595298" y="1416727"/>
              </a:lnTo>
              <a:lnTo>
                <a:pt x="567510" y="1372237"/>
              </a:lnTo>
              <a:lnTo>
                <a:pt x="541410" y="1326295"/>
              </a:lnTo>
              <a:lnTo>
                <a:pt x="539925" y="1308331"/>
              </a:lnTo>
              <a:lnTo>
                <a:pt x="553331" y="1285993"/>
              </a:lnTo>
              <a:lnTo>
                <a:pt x="616865" y="1230996"/>
              </a:lnTo>
              <a:lnTo>
                <a:pt x="617454" y="1221970"/>
              </a:lnTo>
              <a:lnTo>
                <a:pt x="635672" y="1206175"/>
              </a:lnTo>
              <a:lnTo>
                <a:pt x="644536" y="1172682"/>
              </a:lnTo>
              <a:lnTo>
                <a:pt x="639555" y="1148362"/>
              </a:lnTo>
              <a:lnTo>
                <a:pt x="650172" y="1135383"/>
              </a:lnTo>
              <a:lnTo>
                <a:pt x="658041" y="1133509"/>
              </a:lnTo>
              <a:lnTo>
                <a:pt x="662909" y="1072154"/>
              </a:lnTo>
              <a:lnTo>
                <a:pt x="688579" y="1051091"/>
              </a:lnTo>
              <a:lnTo>
                <a:pt x="690720" y="963170"/>
              </a:lnTo>
              <a:lnTo>
                <a:pt x="699189" y="947994"/>
              </a:lnTo>
              <a:lnTo>
                <a:pt x="699425" y="930158"/>
              </a:lnTo>
              <a:lnTo>
                <a:pt x="692126" y="886443"/>
              </a:lnTo>
              <a:lnTo>
                <a:pt x="654658" y="840000"/>
              </a:lnTo>
              <a:lnTo>
                <a:pt x="640465" y="831750"/>
              </a:lnTo>
              <a:lnTo>
                <a:pt x="614244" y="848378"/>
              </a:lnTo>
              <a:lnTo>
                <a:pt x="584419" y="843287"/>
              </a:lnTo>
              <a:lnTo>
                <a:pt x="545424" y="830974"/>
              </a:lnTo>
              <a:lnTo>
                <a:pt x="518964" y="810206"/>
              </a:lnTo>
              <a:lnTo>
                <a:pt x="502923" y="808685"/>
              </a:lnTo>
              <a:lnTo>
                <a:pt x="482674" y="780667"/>
              </a:lnTo>
              <a:lnTo>
                <a:pt x="442741" y="780323"/>
              </a:lnTo>
              <a:lnTo>
                <a:pt x="387514" y="793214"/>
              </a:lnTo>
              <a:lnTo>
                <a:pt x="391268" y="827570"/>
              </a:lnTo>
              <a:lnTo>
                <a:pt x="367523" y="885285"/>
              </a:lnTo>
              <a:lnTo>
                <a:pt x="310264" y="883539"/>
              </a:lnTo>
              <a:lnTo>
                <a:pt x="302696" y="879792"/>
              </a:lnTo>
              <a:lnTo>
                <a:pt x="287050" y="858738"/>
              </a:lnTo>
              <a:lnTo>
                <a:pt x="272135" y="806517"/>
              </a:lnTo>
              <a:lnTo>
                <a:pt x="282912" y="753953"/>
              </a:lnTo>
              <a:lnTo>
                <a:pt x="262221" y="740669"/>
              </a:lnTo>
              <a:lnTo>
                <a:pt x="261697" y="740709"/>
              </a:lnTo>
              <a:lnTo>
                <a:pt x="246599" y="746045"/>
              </a:lnTo>
              <a:lnTo>
                <a:pt x="227578" y="730682"/>
              </a:lnTo>
              <a:lnTo>
                <a:pt x="204150" y="726885"/>
              </a:lnTo>
              <a:lnTo>
                <a:pt x="175085" y="739816"/>
              </a:lnTo>
              <a:lnTo>
                <a:pt x="160843" y="732154"/>
              </a:lnTo>
              <a:lnTo>
                <a:pt x="146706" y="739688"/>
              </a:lnTo>
              <a:lnTo>
                <a:pt x="130343" y="759623"/>
              </a:lnTo>
              <a:lnTo>
                <a:pt x="99163" y="765902"/>
              </a:lnTo>
              <a:lnTo>
                <a:pt x="84431" y="724237"/>
              </a:lnTo>
              <a:lnTo>
                <a:pt x="85921" y="688703"/>
              </a:lnTo>
              <a:lnTo>
                <a:pt x="64703" y="676313"/>
              </a:lnTo>
              <a:lnTo>
                <a:pt x="61843" y="658614"/>
              </a:lnTo>
              <a:lnTo>
                <a:pt x="48260" y="649805"/>
              </a:lnTo>
              <a:lnTo>
                <a:pt x="46534" y="650178"/>
              </a:lnTo>
              <a:lnTo>
                <a:pt x="31119" y="653612"/>
              </a:lnTo>
              <a:lnTo>
                <a:pt x="5896" y="632833"/>
              </a:lnTo>
              <a:lnTo>
                <a:pt x="11753" y="599762"/>
              </a:lnTo>
              <a:lnTo>
                <a:pt x="0" y="587685"/>
              </a:lnTo>
              <a:lnTo>
                <a:pt x="888" y="561806"/>
              </a:lnTo>
              <a:lnTo>
                <a:pt x="2680" y="570262"/>
              </a:lnTo>
              <a:lnTo>
                <a:pt x="17451" y="575236"/>
              </a:lnTo>
              <a:lnTo>
                <a:pt x="47849" y="566671"/>
              </a:lnTo>
              <a:lnTo>
                <a:pt x="66761" y="540801"/>
              </a:lnTo>
              <a:lnTo>
                <a:pt x="78994" y="551691"/>
              </a:lnTo>
              <a:lnTo>
                <a:pt x="94455" y="552358"/>
              </a:lnTo>
              <a:lnTo>
                <a:pt x="175063" y="515519"/>
              </a:lnTo>
              <a:lnTo>
                <a:pt x="184191" y="511488"/>
              </a:lnTo>
              <a:lnTo>
                <a:pt x="181171" y="526909"/>
              </a:lnTo>
              <a:lnTo>
                <a:pt x="204132" y="536700"/>
              </a:lnTo>
              <a:lnTo>
                <a:pt x="216789" y="525889"/>
              </a:lnTo>
              <a:lnTo>
                <a:pt x="204797" y="502472"/>
              </a:lnTo>
              <a:lnTo>
                <a:pt x="246865" y="488914"/>
              </a:lnTo>
              <a:lnTo>
                <a:pt x="286297" y="447033"/>
              </a:lnTo>
              <a:lnTo>
                <a:pt x="293835" y="436742"/>
              </a:lnTo>
              <a:lnTo>
                <a:pt x="306210" y="435417"/>
              </a:lnTo>
              <a:lnTo>
                <a:pt x="310186" y="427392"/>
              </a:lnTo>
              <a:lnTo>
                <a:pt x="321066" y="418121"/>
              </a:lnTo>
              <a:lnTo>
                <a:pt x="332226" y="383451"/>
              </a:lnTo>
              <a:lnTo>
                <a:pt x="359768" y="342110"/>
              </a:lnTo>
              <a:lnTo>
                <a:pt x="373213" y="311354"/>
              </a:lnTo>
              <a:lnTo>
                <a:pt x="373761" y="294137"/>
              </a:lnTo>
              <a:lnTo>
                <a:pt x="407801" y="263607"/>
              </a:lnTo>
              <a:lnTo>
                <a:pt x="450299" y="172644"/>
              </a:lnTo>
              <a:lnTo>
                <a:pt x="490239" y="179727"/>
              </a:lnTo>
              <a:lnTo>
                <a:pt x="527383" y="148275"/>
              </a:lnTo>
              <a:lnTo>
                <a:pt x="554785" y="163786"/>
              </a:lnTo>
              <a:lnTo>
                <a:pt x="551187" y="206540"/>
              </a:lnTo>
              <a:lnTo>
                <a:pt x="566496" y="202831"/>
              </a:lnTo>
              <a:lnTo>
                <a:pt x="613726" y="217498"/>
              </a:lnTo>
              <a:lnTo>
                <a:pt x="632882" y="256985"/>
              </a:lnTo>
              <a:lnTo>
                <a:pt x="638745" y="256209"/>
              </a:lnTo>
              <a:lnTo>
                <a:pt x="714644" y="261831"/>
              </a:lnTo>
              <a:lnTo>
                <a:pt x="773759" y="240935"/>
              </a:lnTo>
              <a:lnTo>
                <a:pt x="774863" y="241513"/>
              </a:lnTo>
              <a:lnTo>
                <a:pt x="795095" y="236304"/>
              </a:lnTo>
              <a:lnTo>
                <a:pt x="847940" y="253179"/>
              </a:lnTo>
              <a:lnTo>
                <a:pt x="901637" y="215153"/>
              </a:lnTo>
              <a:lnTo>
                <a:pt x="917514" y="205706"/>
              </a:lnTo>
              <a:lnTo>
                <a:pt x="973586" y="170280"/>
              </a:lnTo>
              <a:lnTo>
                <a:pt x="996954" y="145489"/>
              </a:lnTo>
              <a:lnTo>
                <a:pt x="1011035" y="130479"/>
              </a:lnTo>
              <a:lnTo>
                <a:pt x="1047536" y="130606"/>
              </a:lnTo>
              <a:lnTo>
                <a:pt x="1072517" y="149590"/>
              </a:lnTo>
              <a:lnTo>
                <a:pt x="1081914" y="173587"/>
              </a:lnTo>
              <a:lnTo>
                <a:pt x="1115915" y="197131"/>
              </a:lnTo>
              <a:lnTo>
                <a:pt x="1121043" y="213152"/>
              </a:lnTo>
              <a:lnTo>
                <a:pt x="1109954" y="224218"/>
              </a:lnTo>
              <a:lnTo>
                <a:pt x="1063312" y="227534"/>
              </a:lnTo>
              <a:lnTo>
                <a:pt x="1051553" y="235519"/>
              </a:lnTo>
              <a:lnTo>
                <a:pt x="1054941" y="256436"/>
              </a:lnTo>
              <a:lnTo>
                <a:pt x="1055237" y="266952"/>
              </a:lnTo>
              <a:lnTo>
                <a:pt x="1062029" y="271475"/>
              </a:lnTo>
              <a:lnTo>
                <a:pt x="1082328" y="258780"/>
              </a:lnTo>
              <a:lnTo>
                <a:pt x="1097027" y="278372"/>
              </a:lnTo>
              <a:lnTo>
                <a:pt x="1104546" y="275644"/>
              </a:lnTo>
              <a:lnTo>
                <a:pt x="1109799" y="250569"/>
              </a:lnTo>
              <a:lnTo>
                <a:pt x="1117708" y="249784"/>
              </a:lnTo>
              <a:lnTo>
                <a:pt x="1146067" y="240209"/>
              </a:lnTo>
              <a:lnTo>
                <a:pt x="1161392" y="212200"/>
              </a:lnTo>
              <a:lnTo>
                <a:pt x="1191603" y="218450"/>
              </a:lnTo>
              <a:lnTo>
                <a:pt x="1206091" y="189891"/>
              </a:lnTo>
              <a:lnTo>
                <a:pt x="1217900" y="198436"/>
              </a:lnTo>
              <a:lnTo>
                <a:pt x="1226676" y="227298"/>
              </a:lnTo>
              <a:lnTo>
                <a:pt x="1265722" y="219293"/>
              </a:lnTo>
              <a:lnTo>
                <a:pt x="1288529" y="225130"/>
              </a:lnTo>
              <a:lnTo>
                <a:pt x="1298347" y="238639"/>
              </a:lnTo>
              <a:lnTo>
                <a:pt x="1303853" y="244633"/>
              </a:lnTo>
              <a:lnTo>
                <a:pt x="1313526" y="233685"/>
              </a:lnTo>
              <a:lnTo>
                <a:pt x="1357155" y="238669"/>
              </a:lnTo>
              <a:lnTo>
                <a:pt x="1354791" y="225778"/>
              </a:lnTo>
              <a:lnTo>
                <a:pt x="1362674" y="201938"/>
              </a:lnTo>
              <a:lnTo>
                <a:pt x="1361375" y="167749"/>
              </a:lnTo>
              <a:lnTo>
                <a:pt x="1342223" y="153965"/>
              </a:lnTo>
              <a:lnTo>
                <a:pt x="1364259" y="145646"/>
              </a:lnTo>
              <a:lnTo>
                <a:pt x="1408606" y="158439"/>
              </a:lnTo>
              <a:lnTo>
                <a:pt x="1429959" y="166091"/>
              </a:lnTo>
              <a:lnTo>
                <a:pt x="1439821" y="153426"/>
              </a:lnTo>
              <a:lnTo>
                <a:pt x="1453757" y="153337"/>
              </a:lnTo>
              <a:lnTo>
                <a:pt x="1466792" y="163168"/>
              </a:lnTo>
              <a:lnTo>
                <a:pt x="1474156" y="160008"/>
              </a:lnTo>
              <a:lnTo>
                <a:pt x="1481830" y="135718"/>
              </a:lnTo>
              <a:lnTo>
                <a:pt x="1494073" y="124721"/>
              </a:lnTo>
              <a:lnTo>
                <a:pt x="1525235" y="119736"/>
              </a:lnTo>
              <a:lnTo>
                <a:pt x="1563081" y="132147"/>
              </a:lnTo>
              <a:lnTo>
                <a:pt x="1575862" y="135443"/>
              </a:lnTo>
              <a:lnTo>
                <a:pt x="1589914" y="141271"/>
              </a:lnTo>
              <a:lnTo>
                <a:pt x="1611885" y="137356"/>
              </a:lnTo>
              <a:lnTo>
                <a:pt x="1612732" y="109867"/>
              </a:lnTo>
              <a:lnTo>
                <a:pt x="1649119" y="91678"/>
              </a:lnTo>
              <a:lnTo>
                <a:pt x="1679090" y="104521"/>
              </a:lnTo>
              <a:lnTo>
                <a:pt x="1694732" y="84537"/>
              </a:lnTo>
              <a:lnTo>
                <a:pt x="1715868" y="79651"/>
              </a:lnTo>
              <a:lnTo>
                <a:pt x="1714937" y="54939"/>
              </a:lnTo>
              <a:lnTo>
                <a:pt x="1735370" y="45432"/>
              </a:lnTo>
              <a:lnTo>
                <a:pt x="1797052" y="105659"/>
              </a:lnTo>
              <a:lnTo>
                <a:pt x="1806491" y="132853"/>
              </a:lnTo>
              <a:lnTo>
                <a:pt x="1818993" y="142605"/>
              </a:lnTo>
              <a:lnTo>
                <a:pt x="1841123" y="142801"/>
              </a:lnTo>
              <a:lnTo>
                <a:pt x="1842146" y="100175"/>
              </a:lnTo>
              <a:lnTo>
                <a:pt x="1854280" y="89423"/>
              </a:lnTo>
              <a:lnTo>
                <a:pt x="1874076" y="102510"/>
              </a:lnTo>
              <a:lnTo>
                <a:pt x="1920905" y="72156"/>
              </a:lnTo>
              <a:lnTo>
                <a:pt x="1955506" y="56636"/>
              </a:lnTo>
              <a:lnTo>
                <a:pt x="1926822" y="95367"/>
              </a:lnTo>
              <a:lnTo>
                <a:pt x="1952471" y="112408"/>
              </a:lnTo>
              <a:lnTo>
                <a:pt x="1967930" y="109887"/>
              </a:lnTo>
              <a:lnTo>
                <a:pt x="1972139" y="119217"/>
              </a:lnTo>
              <a:lnTo>
                <a:pt x="2000045" y="134001"/>
              </a:lnTo>
              <a:lnTo>
                <a:pt x="2000924" y="152023"/>
              </a:lnTo>
              <a:lnTo>
                <a:pt x="2025345" y="149619"/>
              </a:lnTo>
              <a:lnTo>
                <a:pt x="2081490" y="99311"/>
              </a:lnTo>
              <a:lnTo>
                <a:pt x="2090575" y="113546"/>
              </a:lnTo>
              <a:lnTo>
                <a:pt x="2098346" y="138965"/>
              </a:lnTo>
              <a:lnTo>
                <a:pt x="2105857" y="138033"/>
              </a:lnTo>
              <a:lnTo>
                <a:pt x="2152386" y="100518"/>
              </a:lnTo>
              <a:lnTo>
                <a:pt x="2173964" y="87559"/>
              </a:lnTo>
              <a:lnTo>
                <a:pt x="2183265" y="72951"/>
              </a:lnTo>
              <a:lnTo>
                <a:pt x="2182679" y="70988"/>
              </a:lnTo>
              <a:lnTo>
                <a:pt x="2254901" y="18591"/>
              </a:lnTo>
              <a:lnTo>
                <a:pt x="2260678" y="23752"/>
              </a:lnTo>
              <a:lnTo>
                <a:pt x="2282179" y="1452"/>
              </a:lnTo>
              <a:lnTo>
                <a:pt x="2295506" y="8624"/>
              </a:lnTo>
              <a:lnTo>
                <a:pt x="2312008" y="34170"/>
              </a:lnTo>
              <a:lnTo>
                <a:pt x="2282216" y="72323"/>
              </a:lnTo>
              <a:lnTo>
                <a:pt x="2263113" y="83115"/>
              </a:lnTo>
              <a:lnTo>
                <a:pt x="2281360" y="120777"/>
              </a:lnTo>
              <a:lnTo>
                <a:pt x="2301789" y="113193"/>
              </a:lnTo>
              <a:lnTo>
                <a:pt x="2355735" y="73569"/>
              </a:lnTo>
              <a:lnTo>
                <a:pt x="2364868" y="86450"/>
              </a:lnTo>
              <a:lnTo>
                <a:pt x="2384701" y="73687"/>
              </a:lnTo>
              <a:lnTo>
                <a:pt x="2445052" y="90119"/>
              </a:lnTo>
              <a:lnTo>
                <a:pt x="2453161" y="104560"/>
              </a:lnTo>
              <a:lnTo>
                <a:pt x="2474127" y="117275"/>
              </a:lnTo>
              <a:lnTo>
                <a:pt x="2526140" y="96064"/>
              </a:lnTo>
              <a:lnTo>
                <a:pt x="2533515" y="80416"/>
              </a:lnTo>
              <a:lnTo>
                <a:pt x="2534281" y="65651"/>
              </a:lnTo>
              <a:lnTo>
                <a:pt x="2546046" y="74383"/>
              </a:lnTo>
              <a:lnTo>
                <a:pt x="2558196" y="57175"/>
              </a:lnTo>
              <a:lnTo>
                <a:pt x="2564731" y="32580"/>
              </a:lnTo>
              <a:lnTo>
                <a:pt x="2609955" y="22211"/>
              </a:lnTo>
              <a:lnTo>
                <a:pt x="2618655" y="36446"/>
              </a:lnTo>
              <a:lnTo>
                <a:pt x="2626480" y="36377"/>
              </a:lnTo>
              <a:lnTo>
                <a:pt x="2633685" y="30471"/>
              </a:lnTo>
              <a:lnTo>
                <a:pt x="2640370" y="35475"/>
              </a:lnTo>
              <a:lnTo>
                <a:pt x="2657585" y="18483"/>
              </a:lnTo>
              <a:lnTo>
                <a:pt x="2688575" y="9242"/>
              </a:lnTo>
              <a:lnTo>
                <a:pt x="2698105" y="33002"/>
              </a:lnTo>
              <a:lnTo>
                <a:pt x="2746558" y="0"/>
              </a:lnTo>
              <a:lnTo>
                <a:pt x="2771172" y="39006"/>
              </a:lnTo>
              <a:lnTo>
                <a:pt x="2778470" y="39565"/>
              </a:lnTo>
              <a:lnTo>
                <a:pt x="2790099" y="29255"/>
              </a:lnTo>
              <a:lnTo>
                <a:pt x="2811515" y="40380"/>
              </a:lnTo>
              <a:lnTo>
                <a:pt x="2827686" y="40144"/>
              </a:lnTo>
              <a:lnTo>
                <a:pt x="2839111" y="29363"/>
              </a:lnTo>
              <a:lnTo>
                <a:pt x="2882425" y="37103"/>
              </a:lnTo>
              <a:lnTo>
                <a:pt x="2890625" y="68840"/>
              </a:lnTo>
              <a:lnTo>
                <a:pt x="2887918" y="85194"/>
              </a:lnTo>
              <a:lnTo>
                <a:pt x="2894355" y="94779"/>
              </a:lnTo>
              <a:lnTo>
                <a:pt x="2885675" y="125123"/>
              </a:lnTo>
              <a:lnTo>
                <a:pt x="2891418" y="139554"/>
              </a:lnTo>
              <a:lnTo>
                <a:pt x="2898877" y="140044"/>
              </a:lnTo>
              <a:lnTo>
                <a:pt x="2928497" y="128792"/>
              </a:lnTo>
              <a:lnTo>
                <a:pt x="2951582" y="164070"/>
              </a:lnTo>
              <a:lnTo>
                <a:pt x="2963407" y="172507"/>
              </a:lnTo>
              <a:lnTo>
                <a:pt x="2972807" y="189920"/>
              </a:lnTo>
              <a:lnTo>
                <a:pt x="2971588" y="204420"/>
              </a:lnTo>
              <a:lnTo>
                <a:pt x="2978906" y="216615"/>
              </a:lnTo>
              <a:lnTo>
                <a:pt x="2972159" y="232086"/>
              </a:lnTo>
              <a:lnTo>
                <a:pt x="2967642" y="253424"/>
              </a:lnTo>
              <a:lnTo>
                <a:pt x="2963627" y="269847"/>
              </a:lnTo>
              <a:lnTo>
                <a:pt x="2985685" y="277852"/>
              </a:lnTo>
              <a:lnTo>
                <a:pt x="2988429" y="311767"/>
              </a:lnTo>
              <a:lnTo>
                <a:pt x="3002309" y="313709"/>
              </a:lnTo>
              <a:lnTo>
                <a:pt x="3015034" y="326021"/>
              </a:lnTo>
              <a:lnTo>
                <a:pt x="3007220" y="337421"/>
              </a:lnTo>
              <a:lnTo>
                <a:pt x="2992574" y="336371"/>
              </a:lnTo>
              <a:lnTo>
                <a:pt x="2935269" y="342924"/>
              </a:lnTo>
              <a:lnTo>
                <a:pt x="2941701" y="368304"/>
              </a:lnTo>
              <a:lnTo>
                <a:pt x="2933455" y="393478"/>
              </a:lnTo>
              <a:lnTo>
                <a:pt x="2928712" y="418249"/>
              </a:lnTo>
              <a:lnTo>
                <a:pt x="2956450" y="448347"/>
              </a:lnTo>
              <a:lnTo>
                <a:pt x="2932682" y="479417"/>
              </a:lnTo>
              <a:lnTo>
                <a:pt x="2974028" y="479947"/>
              </a:lnTo>
              <a:lnTo>
                <a:pt x="2982294" y="457696"/>
              </a:lnTo>
              <a:lnTo>
                <a:pt x="2992703" y="419652"/>
              </a:lnTo>
              <a:lnTo>
                <a:pt x="3004999" y="428952"/>
              </a:lnTo>
              <a:lnTo>
                <a:pt x="3019094" y="393183"/>
              </a:lnTo>
              <a:lnTo>
                <a:pt x="3043025" y="390259"/>
              </a:lnTo>
              <a:lnTo>
                <a:pt x="3039089" y="424871"/>
              </a:lnTo>
              <a:lnTo>
                <a:pt x="3063697" y="449103"/>
              </a:lnTo>
              <a:lnTo>
                <a:pt x="3040770" y="511213"/>
              </a:lnTo>
              <a:lnTo>
                <a:pt x="3046587" y="515873"/>
              </a:lnTo>
              <a:lnTo>
                <a:pt x="3039946" y="523260"/>
              </a:lnTo>
              <a:lnTo>
                <a:pt x="3051768" y="524663"/>
              </a:lnTo>
              <a:lnTo>
                <a:pt x="3045204" y="538554"/>
              </a:lnTo>
              <a:lnTo>
                <a:pt x="3049438" y="544862"/>
              </a:lnTo>
              <a:lnTo>
                <a:pt x="3039329" y="568673"/>
              </a:lnTo>
              <a:lnTo>
                <a:pt x="3048083" y="582378"/>
              </a:lnTo>
              <a:lnTo>
                <a:pt x="3055354" y="578699"/>
              </a:lnTo>
              <a:lnTo>
                <a:pt x="3056362" y="601253"/>
              </a:lnTo>
              <a:lnTo>
                <a:pt x="3096072" y="643487"/>
              </a:lnTo>
              <a:lnTo>
                <a:pt x="3090752" y="659920"/>
              </a:lnTo>
              <a:lnTo>
                <a:pt x="3088436" y="664069"/>
              </a:lnTo>
              <a:lnTo>
                <a:pt x="3068998" y="692569"/>
              </a:lnTo>
              <a:lnTo>
                <a:pt x="3061712" y="696277"/>
              </a:lnTo>
              <a:lnTo>
                <a:pt x="3041948" y="681590"/>
              </a:lnTo>
              <a:lnTo>
                <a:pt x="3004044" y="687212"/>
              </a:lnTo>
              <a:lnTo>
                <a:pt x="3000068" y="702733"/>
              </a:lnTo>
              <a:lnTo>
                <a:pt x="2988913" y="738747"/>
              </a:lnTo>
              <a:lnTo>
                <a:pt x="2971644" y="755817"/>
              </a:lnTo>
              <a:lnTo>
                <a:pt x="2972307" y="789781"/>
              </a:lnTo>
              <a:lnTo>
                <a:pt x="2977382" y="805310"/>
              </a:lnTo>
              <a:lnTo>
                <a:pt x="3006423" y="814258"/>
              </a:lnTo>
              <a:lnTo>
                <a:pt x="3002988" y="822302"/>
              </a:lnTo>
              <a:lnTo>
                <a:pt x="3015600" y="833250"/>
              </a:lnTo>
              <a:lnTo>
                <a:pt x="3015719" y="842109"/>
              </a:lnTo>
              <a:lnTo>
                <a:pt x="3003472" y="883333"/>
              </a:lnTo>
              <a:lnTo>
                <a:pt x="2970706" y="933641"/>
              </a:lnTo>
              <a:lnTo>
                <a:pt x="2967628" y="959540"/>
              </a:lnTo>
              <a:lnTo>
                <a:pt x="2963148" y="975914"/>
              </a:lnTo>
              <a:lnTo>
                <a:pt x="2942063" y="965241"/>
              </a:lnTo>
              <a:lnTo>
                <a:pt x="2927936" y="958756"/>
              </a:lnTo>
              <a:lnTo>
                <a:pt x="2921252" y="963004"/>
              </a:lnTo>
              <a:lnTo>
                <a:pt x="2931659" y="1079395"/>
              </a:lnTo>
              <a:lnTo>
                <a:pt x="2891835" y="1079886"/>
              </a:lnTo>
              <a:lnTo>
                <a:pt x="2873508" y="1105294"/>
              </a:lnTo>
              <a:lnTo>
                <a:pt x="2856951" y="1076197"/>
              </a:lnTo>
              <a:lnTo>
                <a:pt x="2849283" y="1073822"/>
              </a:lnTo>
              <a:lnTo>
                <a:pt x="2833849" y="1104352"/>
              </a:lnTo>
              <a:lnTo>
                <a:pt x="2832083" y="1127535"/>
              </a:lnTo>
              <a:lnTo>
                <a:pt x="2817664" y="1144723"/>
              </a:lnTo>
              <a:lnTo>
                <a:pt x="2811206" y="1151442"/>
              </a:lnTo>
              <a:lnTo>
                <a:pt x="2798070" y="1205243"/>
              </a:lnTo>
              <a:lnTo>
                <a:pt x="2763430" y="1222539"/>
              </a:lnTo>
              <a:lnTo>
                <a:pt x="2746268" y="1249527"/>
              </a:lnTo>
              <a:lnTo>
                <a:pt x="2717136" y="1239099"/>
              </a:lnTo>
              <a:lnTo>
                <a:pt x="2720366" y="1265646"/>
              </a:lnTo>
              <a:lnTo>
                <a:pt x="2710790" y="1277811"/>
              </a:lnTo>
              <a:lnTo>
                <a:pt x="2725313" y="1297392"/>
              </a:lnTo>
              <a:lnTo>
                <a:pt x="2728161" y="1314698"/>
              </a:lnTo>
              <a:lnTo>
                <a:pt x="2709964" y="1354077"/>
              </a:lnTo>
              <a:lnTo>
                <a:pt x="2709481" y="1371736"/>
              </a:lnTo>
              <a:lnTo>
                <a:pt x="2738037" y="1399764"/>
              </a:lnTo>
              <a:lnTo>
                <a:pt x="2722439" y="1403100"/>
              </a:lnTo>
              <a:lnTo>
                <a:pt x="2706674" y="1422957"/>
              </a:lnTo>
              <a:lnTo>
                <a:pt x="2665848" y="1448268"/>
              </a:lnTo>
              <a:lnTo>
                <a:pt x="2644645" y="1434366"/>
              </a:lnTo>
              <a:lnTo>
                <a:pt x="2603594" y="1436475"/>
              </a:lnTo>
              <a:lnTo>
                <a:pt x="2609700" y="1478621"/>
              </a:lnTo>
              <a:lnTo>
                <a:pt x="2596424" y="1509161"/>
              </a:lnTo>
              <a:lnTo>
                <a:pt x="2557332" y="1520620"/>
              </a:lnTo>
              <a:lnTo>
                <a:pt x="2549523" y="1555094"/>
              </a:lnTo>
              <a:lnTo>
                <a:pt x="2554007" y="1634892"/>
              </a:lnTo>
              <a:lnTo>
                <a:pt x="2563873" y="1648626"/>
              </a:lnTo>
              <a:lnTo>
                <a:pt x="2571636" y="1683179"/>
              </a:lnTo>
              <a:lnTo>
                <a:pt x="2561979" y="1714405"/>
              </a:lnTo>
              <a:lnTo>
                <a:pt x="2540105" y="1712414"/>
              </a:lnTo>
              <a:lnTo>
                <a:pt x="2514152" y="1744337"/>
              </a:lnTo>
              <a:lnTo>
                <a:pt x="2490562" y="1748703"/>
              </a:lnTo>
              <a:lnTo>
                <a:pt x="2494908" y="1783520"/>
              </a:lnTo>
              <a:lnTo>
                <a:pt x="2509080" y="1804818"/>
              </a:lnTo>
              <a:lnTo>
                <a:pt x="2509282" y="1831110"/>
              </a:lnTo>
              <a:lnTo>
                <a:pt x="2523910" y="1871863"/>
              </a:lnTo>
              <a:close/>
            </a:path>
          </a:pathLst>
        </a:custGeom>
        <a:solidFill>
          <a:srgbClr val="96969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157386</xdr:colOff>
      <xdr:row>57</xdr:row>
      <xdr:rowOff>159072</xdr:rowOff>
    </xdr:from>
    <xdr:to>
      <xdr:col>7</xdr:col>
      <xdr:colOff>459007</xdr:colOff>
      <xdr:row>59</xdr:row>
      <xdr:rowOff>23977</xdr:rowOff>
    </xdr:to>
    <xdr:sp macro="CLIC_DEPT" textlink="">
      <xdr:nvSpPr>
        <xdr:cNvPr id="31" name="PYRENEES-ATLANTIQUES_1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3199036" y="10687372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64</a:t>
          </a:r>
        </a:p>
      </xdr:txBody>
    </xdr:sp>
    <xdr:clientData/>
  </xdr:twoCellAnchor>
  <xdr:twoCellAnchor>
    <xdr:from>
      <xdr:col>9</xdr:col>
      <xdr:colOff>32846</xdr:colOff>
      <xdr:row>56</xdr:row>
      <xdr:rowOff>108230</xdr:rowOff>
    </xdr:from>
    <xdr:to>
      <xdr:col>9</xdr:col>
      <xdr:colOff>136690</xdr:colOff>
      <xdr:row>57</xdr:row>
      <xdr:rowOff>97952</xdr:rowOff>
    </xdr:to>
    <xdr:sp macro="CLIC_DEPT" textlink="">
      <xdr:nvSpPr>
        <xdr:cNvPr id="32" name="PYRENEES-ATLANTIQUES_2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4585796" y="10452380"/>
          <a:ext cx="103844" cy="173872"/>
        </a:xfrm>
        <a:custGeom>
          <a:avLst/>
          <a:gdLst/>
          <a:ahLst/>
          <a:cxnLst/>
          <a:rect l="0" t="0" r="0" b="0"/>
          <a:pathLst>
            <a:path w="103844" h="173872">
              <a:moveTo>
                <a:pt x="5516" y="59755"/>
              </a:moveTo>
              <a:lnTo>
                <a:pt x="5723" y="70743"/>
              </a:lnTo>
              <a:lnTo>
                <a:pt x="0" y="95946"/>
              </a:lnTo>
              <a:lnTo>
                <a:pt x="28105" y="161137"/>
              </a:lnTo>
              <a:lnTo>
                <a:pt x="37831" y="173871"/>
              </a:lnTo>
              <a:lnTo>
                <a:pt x="60779" y="169907"/>
              </a:lnTo>
              <a:lnTo>
                <a:pt x="63913" y="170162"/>
              </a:lnTo>
              <a:lnTo>
                <a:pt x="62635" y="154308"/>
              </a:lnTo>
              <a:lnTo>
                <a:pt x="78903" y="138160"/>
              </a:lnTo>
              <a:lnTo>
                <a:pt x="86212" y="141388"/>
              </a:lnTo>
              <a:lnTo>
                <a:pt x="101311" y="121709"/>
              </a:lnTo>
              <a:lnTo>
                <a:pt x="103843" y="96015"/>
              </a:lnTo>
              <a:lnTo>
                <a:pt x="95132" y="81711"/>
              </a:lnTo>
              <a:lnTo>
                <a:pt x="77993" y="63542"/>
              </a:lnTo>
              <a:lnTo>
                <a:pt x="87395" y="20367"/>
              </a:lnTo>
              <a:lnTo>
                <a:pt x="53583" y="0"/>
              </a:lnTo>
              <a:lnTo>
                <a:pt x="38806" y="4209"/>
              </a:lnTo>
              <a:lnTo>
                <a:pt x="31311" y="19424"/>
              </a:lnTo>
              <a:lnTo>
                <a:pt x="18494" y="49484"/>
              </a:lnTo>
              <a:close/>
            </a:path>
          </a:pathLst>
        </a:custGeom>
        <a:solidFill>
          <a:srgbClr val="878787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76788</xdr:colOff>
      <xdr:row>55</xdr:row>
      <xdr:rowOff>125465</xdr:rowOff>
    </xdr:from>
    <xdr:to>
      <xdr:col>9</xdr:col>
      <xdr:colOff>164887</xdr:colOff>
      <xdr:row>56</xdr:row>
      <xdr:rowOff>113489</xdr:rowOff>
    </xdr:to>
    <xdr:sp macro="CLIC_DEPT" textlink="">
      <xdr:nvSpPr>
        <xdr:cNvPr id="33" name="PYRENEES-ATLANTIQUES_3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4629738" y="10285465"/>
          <a:ext cx="88099" cy="172174"/>
        </a:xfrm>
        <a:custGeom>
          <a:avLst/>
          <a:gdLst/>
          <a:ahLst/>
          <a:cxnLst/>
          <a:rect l="0" t="0" r="0" b="0"/>
          <a:pathLst>
            <a:path w="88099" h="172174">
              <a:moveTo>
                <a:pt x="12810" y="8083"/>
              </a:moveTo>
              <a:lnTo>
                <a:pt x="19538" y="39350"/>
              </a:lnTo>
              <a:lnTo>
                <a:pt x="41847" y="37368"/>
              </a:lnTo>
              <a:lnTo>
                <a:pt x="46887" y="102980"/>
              </a:lnTo>
              <a:lnTo>
                <a:pt x="10773" y="92807"/>
              </a:lnTo>
              <a:lnTo>
                <a:pt x="431" y="106679"/>
              </a:lnTo>
              <a:lnTo>
                <a:pt x="0" y="133343"/>
              </a:lnTo>
              <a:lnTo>
                <a:pt x="8345" y="157085"/>
              </a:lnTo>
              <a:lnTo>
                <a:pt x="31253" y="156516"/>
              </a:lnTo>
              <a:lnTo>
                <a:pt x="66368" y="172173"/>
              </a:lnTo>
              <a:lnTo>
                <a:pt x="67714" y="171653"/>
              </a:lnTo>
              <a:lnTo>
                <a:pt x="76886" y="157880"/>
              </a:lnTo>
              <a:lnTo>
                <a:pt x="77181" y="140662"/>
              </a:lnTo>
              <a:lnTo>
                <a:pt x="79656" y="117333"/>
              </a:lnTo>
              <a:lnTo>
                <a:pt x="84527" y="84507"/>
              </a:lnTo>
              <a:lnTo>
                <a:pt x="88098" y="67819"/>
              </a:lnTo>
              <a:lnTo>
                <a:pt x="85697" y="52133"/>
              </a:lnTo>
              <a:lnTo>
                <a:pt x="63012" y="22662"/>
              </a:lnTo>
              <a:lnTo>
                <a:pt x="61325" y="22505"/>
              </a:lnTo>
              <a:lnTo>
                <a:pt x="56088" y="10527"/>
              </a:lnTo>
              <a:lnTo>
                <a:pt x="36966" y="0"/>
              </a:lnTo>
              <a:close/>
            </a:path>
          </a:pathLst>
        </a:custGeom>
        <a:solidFill>
          <a:srgbClr val="787878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3</xdr:row>
          <xdr:rowOff>0</xdr:rowOff>
        </xdr:from>
        <xdr:to>
          <xdr:col>2</xdr:col>
          <xdr:colOff>285750</xdr:colOff>
          <xdr:row>3</xdr:row>
          <xdr:rowOff>171450</xdr:rowOff>
        </xdr:to>
        <xdr:sp macro="" textlink="">
          <xdr:nvSpPr>
            <xdr:cNvPr id="1027" name="Check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3</xdr:row>
          <xdr:rowOff>184150</xdr:rowOff>
        </xdr:from>
        <xdr:to>
          <xdr:col>2</xdr:col>
          <xdr:colOff>285750</xdr:colOff>
          <xdr:row>5</xdr:row>
          <xdr:rowOff>0</xdr:rowOff>
        </xdr:to>
        <xdr:sp macro="" textlink="">
          <xdr:nvSpPr>
            <xdr:cNvPr id="1028" name="Check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4</xdr:row>
          <xdr:rowOff>165100</xdr:rowOff>
        </xdr:from>
        <xdr:to>
          <xdr:col>2</xdr:col>
          <xdr:colOff>311150</xdr:colOff>
          <xdr:row>6</xdr:row>
          <xdr:rowOff>0</xdr:rowOff>
        </xdr:to>
        <xdr:sp macro="" textlink="">
          <xdr:nvSpPr>
            <xdr:cNvPr id="1029" name="CheckBox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5</xdr:row>
          <xdr:rowOff>171450</xdr:rowOff>
        </xdr:from>
        <xdr:to>
          <xdr:col>2</xdr:col>
          <xdr:colOff>311150</xdr:colOff>
          <xdr:row>7</xdr:row>
          <xdr:rowOff>12700</xdr:rowOff>
        </xdr:to>
        <xdr:sp macro="" textlink="">
          <xdr:nvSpPr>
            <xdr:cNvPr id="1030" name="CheckBox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6</xdr:row>
          <xdr:rowOff>158750</xdr:rowOff>
        </xdr:from>
        <xdr:to>
          <xdr:col>2</xdr:col>
          <xdr:colOff>317500</xdr:colOff>
          <xdr:row>8</xdr:row>
          <xdr:rowOff>0</xdr:rowOff>
        </xdr:to>
        <xdr:sp macro="" textlink="">
          <xdr:nvSpPr>
            <xdr:cNvPr id="1031" name="CheckBox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7</xdr:row>
          <xdr:rowOff>171450</xdr:rowOff>
        </xdr:from>
        <xdr:to>
          <xdr:col>2</xdr:col>
          <xdr:colOff>317500</xdr:colOff>
          <xdr:row>9</xdr:row>
          <xdr:rowOff>12700</xdr:rowOff>
        </xdr:to>
        <xdr:sp macro="" textlink="">
          <xdr:nvSpPr>
            <xdr:cNvPr id="1032" name="CheckBox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8</xdr:row>
          <xdr:rowOff>171450</xdr:rowOff>
        </xdr:from>
        <xdr:to>
          <xdr:col>2</xdr:col>
          <xdr:colOff>330200</xdr:colOff>
          <xdr:row>10</xdr:row>
          <xdr:rowOff>12700</xdr:rowOff>
        </xdr:to>
        <xdr:sp macro="" textlink="">
          <xdr:nvSpPr>
            <xdr:cNvPr id="1033" name="CheckBox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387350</xdr:colOff>
      <xdr:row>24</xdr:row>
      <xdr:rowOff>177800</xdr:rowOff>
    </xdr:from>
    <xdr:to>
      <xdr:col>10</xdr:col>
      <xdr:colOff>49818</xdr:colOff>
      <xdr:row>44</xdr:row>
      <xdr:rowOff>42710</xdr:rowOff>
    </xdr:to>
    <xdr:sp macro="CLIC_DEPT" textlink="">
      <xdr:nvSpPr>
        <xdr:cNvPr id="88" name="GIRONDE_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2673350" y="4629150"/>
          <a:ext cx="2685068" cy="3547910"/>
        </a:xfrm>
        <a:custGeom>
          <a:avLst/>
          <a:gdLst/>
          <a:ahLst/>
          <a:cxnLst/>
          <a:rect l="0" t="0" r="0" b="0"/>
          <a:pathLst>
            <a:path w="2685068" h="3547910">
              <a:moveTo>
                <a:pt x="1908923" y="3464589"/>
              </a:moveTo>
              <a:lnTo>
                <a:pt x="1864379" y="3423130"/>
              </a:lnTo>
              <a:lnTo>
                <a:pt x="1848164" y="3381230"/>
              </a:lnTo>
              <a:lnTo>
                <a:pt x="1824612" y="3355301"/>
              </a:lnTo>
              <a:lnTo>
                <a:pt x="1816996" y="3351485"/>
              </a:lnTo>
              <a:lnTo>
                <a:pt x="1796902" y="3367407"/>
              </a:lnTo>
              <a:lnTo>
                <a:pt x="1763625" y="3365905"/>
              </a:lnTo>
              <a:lnTo>
                <a:pt x="1759948" y="3392414"/>
              </a:lnTo>
              <a:lnTo>
                <a:pt x="1767980" y="3517350"/>
              </a:lnTo>
              <a:lnTo>
                <a:pt x="1698590" y="3543455"/>
              </a:lnTo>
              <a:lnTo>
                <a:pt x="1682531" y="3547909"/>
              </a:lnTo>
              <a:lnTo>
                <a:pt x="1619600" y="3524648"/>
              </a:lnTo>
              <a:lnTo>
                <a:pt x="1513427" y="3514377"/>
              </a:lnTo>
              <a:lnTo>
                <a:pt x="1484981" y="3508128"/>
              </a:lnTo>
              <a:lnTo>
                <a:pt x="1473575" y="3436159"/>
              </a:lnTo>
              <a:lnTo>
                <a:pt x="1495590" y="3310526"/>
              </a:lnTo>
              <a:lnTo>
                <a:pt x="1463396" y="3308299"/>
              </a:lnTo>
              <a:lnTo>
                <a:pt x="1416845" y="3271372"/>
              </a:lnTo>
              <a:lnTo>
                <a:pt x="1413073" y="3217277"/>
              </a:lnTo>
              <a:lnTo>
                <a:pt x="1332056" y="3210813"/>
              </a:lnTo>
              <a:lnTo>
                <a:pt x="1266957" y="3174759"/>
              </a:lnTo>
              <a:lnTo>
                <a:pt x="1249129" y="3109068"/>
              </a:lnTo>
              <a:lnTo>
                <a:pt x="1194796" y="3083414"/>
              </a:lnTo>
              <a:lnTo>
                <a:pt x="1176968" y="3063852"/>
              </a:lnTo>
              <a:lnTo>
                <a:pt x="1121393" y="3041465"/>
              </a:lnTo>
              <a:lnTo>
                <a:pt x="1054098" y="3017762"/>
              </a:lnTo>
              <a:lnTo>
                <a:pt x="1054803" y="3017242"/>
              </a:lnTo>
              <a:lnTo>
                <a:pt x="1081969" y="2997092"/>
              </a:lnTo>
              <a:lnTo>
                <a:pt x="1080160" y="2942889"/>
              </a:lnTo>
              <a:lnTo>
                <a:pt x="1078889" y="2907954"/>
              </a:lnTo>
              <a:lnTo>
                <a:pt x="1059315" y="2892522"/>
              </a:lnTo>
              <a:lnTo>
                <a:pt x="1004149" y="2873176"/>
              </a:lnTo>
              <a:lnTo>
                <a:pt x="995876" y="2873637"/>
              </a:lnTo>
              <a:lnTo>
                <a:pt x="985703" y="2887666"/>
              </a:lnTo>
              <a:lnTo>
                <a:pt x="990870" y="2894219"/>
              </a:lnTo>
              <a:lnTo>
                <a:pt x="980839" y="2907013"/>
              </a:lnTo>
              <a:lnTo>
                <a:pt x="958486" y="2908298"/>
              </a:lnTo>
              <a:lnTo>
                <a:pt x="910449" y="2895916"/>
              </a:lnTo>
              <a:lnTo>
                <a:pt x="830219" y="2915037"/>
              </a:lnTo>
              <a:lnTo>
                <a:pt x="823113" y="2919530"/>
              </a:lnTo>
              <a:lnTo>
                <a:pt x="819652" y="2945871"/>
              </a:lnTo>
              <a:lnTo>
                <a:pt x="795351" y="2946097"/>
              </a:lnTo>
              <a:lnTo>
                <a:pt x="767823" y="2965659"/>
              </a:lnTo>
              <a:lnTo>
                <a:pt x="709862" y="2970251"/>
              </a:lnTo>
              <a:lnTo>
                <a:pt x="600706" y="2925407"/>
              </a:lnTo>
              <a:lnTo>
                <a:pt x="583115" y="2906699"/>
              </a:lnTo>
              <a:lnTo>
                <a:pt x="532700" y="2926662"/>
              </a:lnTo>
              <a:lnTo>
                <a:pt x="494131" y="2943124"/>
              </a:lnTo>
              <a:lnTo>
                <a:pt x="395797" y="2959792"/>
              </a:lnTo>
              <a:lnTo>
                <a:pt x="432278" y="2924259"/>
              </a:lnTo>
              <a:lnTo>
                <a:pt x="458309" y="2860108"/>
              </a:lnTo>
              <a:lnTo>
                <a:pt x="477758" y="2800117"/>
              </a:lnTo>
              <a:lnTo>
                <a:pt x="467641" y="2746523"/>
              </a:lnTo>
              <a:lnTo>
                <a:pt x="460051" y="2730571"/>
              </a:lnTo>
              <a:lnTo>
                <a:pt x="426480" y="2734309"/>
              </a:lnTo>
              <a:lnTo>
                <a:pt x="394326" y="2738930"/>
              </a:lnTo>
              <a:lnTo>
                <a:pt x="300412" y="2678193"/>
              </a:lnTo>
              <a:lnTo>
                <a:pt x="263253" y="2754215"/>
              </a:lnTo>
              <a:lnTo>
                <a:pt x="105152" y="2813469"/>
              </a:lnTo>
              <a:lnTo>
                <a:pt x="13063" y="2844304"/>
              </a:lnTo>
              <a:lnTo>
                <a:pt x="18068" y="2744669"/>
              </a:lnTo>
              <a:lnTo>
                <a:pt x="2962" y="2646732"/>
              </a:lnTo>
              <a:lnTo>
                <a:pt x="49745" y="2584101"/>
              </a:lnTo>
              <a:lnTo>
                <a:pt x="81921" y="2510347"/>
              </a:lnTo>
              <a:lnTo>
                <a:pt x="96207" y="2467632"/>
              </a:lnTo>
              <a:lnTo>
                <a:pt x="97441" y="2404286"/>
              </a:lnTo>
              <a:lnTo>
                <a:pt x="115338" y="2354242"/>
              </a:lnTo>
              <a:lnTo>
                <a:pt x="128612" y="2343775"/>
              </a:lnTo>
              <a:lnTo>
                <a:pt x="169513" y="2341234"/>
              </a:lnTo>
              <a:lnTo>
                <a:pt x="200257" y="2352722"/>
              </a:lnTo>
              <a:lnTo>
                <a:pt x="203764" y="2370400"/>
              </a:lnTo>
              <a:lnTo>
                <a:pt x="180860" y="2390267"/>
              </a:lnTo>
              <a:lnTo>
                <a:pt x="195792" y="2404099"/>
              </a:lnTo>
              <a:lnTo>
                <a:pt x="196522" y="2385096"/>
              </a:lnTo>
              <a:lnTo>
                <a:pt x="244549" y="2383821"/>
              </a:lnTo>
              <a:lnTo>
                <a:pt x="243156" y="2400361"/>
              </a:lnTo>
              <a:lnTo>
                <a:pt x="254027" y="2388598"/>
              </a:lnTo>
              <a:lnTo>
                <a:pt x="302178" y="2398439"/>
              </a:lnTo>
              <a:lnTo>
                <a:pt x="332369" y="2384940"/>
              </a:lnTo>
              <a:lnTo>
                <a:pt x="348491" y="2387961"/>
              </a:lnTo>
              <a:lnTo>
                <a:pt x="361449" y="2380515"/>
              </a:lnTo>
              <a:lnTo>
                <a:pt x="370424" y="2380672"/>
              </a:lnTo>
              <a:lnTo>
                <a:pt x="377767" y="2368183"/>
              </a:lnTo>
              <a:lnTo>
                <a:pt x="417484" y="2401726"/>
              </a:lnTo>
              <a:lnTo>
                <a:pt x="413036" y="2377670"/>
              </a:lnTo>
              <a:lnTo>
                <a:pt x="437484" y="2379877"/>
              </a:lnTo>
              <a:lnTo>
                <a:pt x="434774" y="2362964"/>
              </a:lnTo>
              <a:lnTo>
                <a:pt x="413678" y="2337555"/>
              </a:lnTo>
              <a:lnTo>
                <a:pt x="415036" y="2328971"/>
              </a:lnTo>
              <a:lnTo>
                <a:pt x="399382" y="2299598"/>
              </a:lnTo>
              <a:lnTo>
                <a:pt x="361300" y="2293840"/>
              </a:lnTo>
              <a:lnTo>
                <a:pt x="327062" y="2257855"/>
              </a:lnTo>
              <a:lnTo>
                <a:pt x="338209" y="2255089"/>
              </a:lnTo>
              <a:lnTo>
                <a:pt x="380633" y="2267763"/>
              </a:lnTo>
              <a:lnTo>
                <a:pt x="382592" y="2261877"/>
              </a:lnTo>
              <a:lnTo>
                <a:pt x="312291" y="2189564"/>
              </a:lnTo>
              <a:lnTo>
                <a:pt x="274189" y="2145280"/>
              </a:lnTo>
              <a:lnTo>
                <a:pt x="244981" y="2130692"/>
              </a:lnTo>
              <a:lnTo>
                <a:pt x="237614" y="2115172"/>
              </a:lnTo>
              <a:lnTo>
                <a:pt x="247340" y="2101575"/>
              </a:lnTo>
              <a:lnTo>
                <a:pt x="227039" y="2114377"/>
              </a:lnTo>
              <a:lnTo>
                <a:pt x="189395" y="2081728"/>
              </a:lnTo>
              <a:lnTo>
                <a:pt x="169673" y="2054003"/>
              </a:lnTo>
              <a:lnTo>
                <a:pt x="142950" y="2088281"/>
              </a:lnTo>
              <a:lnTo>
                <a:pt x="149062" y="2114407"/>
              </a:lnTo>
              <a:lnTo>
                <a:pt x="143605" y="2131369"/>
              </a:lnTo>
              <a:lnTo>
                <a:pt x="92804" y="2205320"/>
              </a:lnTo>
              <a:lnTo>
                <a:pt x="72178" y="2221016"/>
              </a:lnTo>
              <a:lnTo>
                <a:pt x="55088" y="2252724"/>
              </a:lnTo>
              <a:lnTo>
                <a:pt x="41170" y="2296096"/>
              </a:lnTo>
              <a:lnTo>
                <a:pt x="39620" y="2305141"/>
              </a:lnTo>
              <a:lnTo>
                <a:pt x="28303" y="2386205"/>
              </a:lnTo>
              <a:lnTo>
                <a:pt x="33597" y="2403079"/>
              </a:lnTo>
              <a:lnTo>
                <a:pt x="28504" y="2439358"/>
              </a:lnTo>
              <a:lnTo>
                <a:pt x="16975" y="2451298"/>
              </a:lnTo>
              <a:lnTo>
                <a:pt x="9278" y="2447432"/>
              </a:lnTo>
              <a:lnTo>
                <a:pt x="0" y="2422278"/>
              </a:lnTo>
              <a:lnTo>
                <a:pt x="1773" y="2358089"/>
              </a:lnTo>
              <a:lnTo>
                <a:pt x="48664" y="1966485"/>
              </a:lnTo>
              <a:lnTo>
                <a:pt x="80118" y="1678813"/>
              </a:lnTo>
              <a:lnTo>
                <a:pt x="114479" y="1299325"/>
              </a:lnTo>
              <a:lnTo>
                <a:pt x="126786" y="1144634"/>
              </a:lnTo>
              <a:lnTo>
                <a:pt x="156775" y="831995"/>
              </a:lnTo>
              <a:lnTo>
                <a:pt x="165233" y="741984"/>
              </a:lnTo>
              <a:lnTo>
                <a:pt x="174707" y="561413"/>
              </a:lnTo>
              <a:lnTo>
                <a:pt x="172450" y="471009"/>
              </a:lnTo>
              <a:lnTo>
                <a:pt x="172124" y="431885"/>
              </a:lnTo>
              <a:lnTo>
                <a:pt x="188119" y="334791"/>
              </a:lnTo>
              <a:lnTo>
                <a:pt x="179935" y="272662"/>
              </a:lnTo>
              <a:lnTo>
                <a:pt x="182541" y="237619"/>
              </a:lnTo>
              <a:lnTo>
                <a:pt x="211894" y="163609"/>
              </a:lnTo>
              <a:lnTo>
                <a:pt x="246063" y="124230"/>
              </a:lnTo>
              <a:lnTo>
                <a:pt x="274889" y="78925"/>
              </a:lnTo>
              <a:lnTo>
                <a:pt x="290953" y="25311"/>
              </a:lnTo>
              <a:lnTo>
                <a:pt x="324742" y="13440"/>
              </a:lnTo>
              <a:lnTo>
                <a:pt x="341952" y="0"/>
              </a:lnTo>
              <a:lnTo>
                <a:pt x="336499" y="40321"/>
              </a:lnTo>
              <a:lnTo>
                <a:pt x="350863" y="65651"/>
              </a:lnTo>
              <a:lnTo>
                <a:pt x="372498" y="73765"/>
              </a:lnTo>
              <a:lnTo>
                <a:pt x="379533" y="100910"/>
              </a:lnTo>
              <a:lnTo>
                <a:pt x="375050" y="112585"/>
              </a:lnTo>
              <a:lnTo>
                <a:pt x="360016" y="94455"/>
              </a:lnTo>
              <a:lnTo>
                <a:pt x="341243" y="96201"/>
              </a:lnTo>
              <a:lnTo>
                <a:pt x="358768" y="124210"/>
              </a:lnTo>
              <a:lnTo>
                <a:pt x="348802" y="113321"/>
              </a:lnTo>
              <a:lnTo>
                <a:pt x="326380" y="116332"/>
              </a:lnTo>
              <a:lnTo>
                <a:pt x="329050" y="150600"/>
              </a:lnTo>
              <a:lnTo>
                <a:pt x="364167" y="188008"/>
              </a:lnTo>
              <a:lnTo>
                <a:pt x="398009" y="208354"/>
              </a:lnTo>
              <a:lnTo>
                <a:pt x="416749" y="234470"/>
              </a:lnTo>
              <a:lnTo>
                <a:pt x="481202" y="295952"/>
              </a:lnTo>
              <a:lnTo>
                <a:pt x="560432" y="344474"/>
              </a:lnTo>
              <a:lnTo>
                <a:pt x="609186" y="416816"/>
              </a:lnTo>
              <a:lnTo>
                <a:pt x="609463" y="425587"/>
              </a:lnTo>
              <a:lnTo>
                <a:pt x="652104" y="450662"/>
              </a:lnTo>
              <a:lnTo>
                <a:pt x="676295" y="473864"/>
              </a:lnTo>
              <a:lnTo>
                <a:pt x="712217" y="508888"/>
              </a:lnTo>
              <a:lnTo>
                <a:pt x="766993" y="569114"/>
              </a:lnTo>
              <a:lnTo>
                <a:pt x="768609" y="578817"/>
              </a:lnTo>
              <a:lnTo>
                <a:pt x="780418" y="590520"/>
              </a:lnTo>
              <a:lnTo>
                <a:pt x="815785" y="678775"/>
              </a:lnTo>
              <a:lnTo>
                <a:pt x="841929" y="745094"/>
              </a:lnTo>
              <a:lnTo>
                <a:pt x="876387" y="891789"/>
              </a:lnTo>
              <a:lnTo>
                <a:pt x="891711" y="886099"/>
              </a:lnTo>
              <a:lnTo>
                <a:pt x="973203" y="867234"/>
              </a:lnTo>
              <a:lnTo>
                <a:pt x="958262" y="742798"/>
              </a:lnTo>
              <a:lnTo>
                <a:pt x="931494" y="640926"/>
              </a:lnTo>
              <a:lnTo>
                <a:pt x="934037" y="632480"/>
              </a:lnTo>
              <a:lnTo>
                <a:pt x="942349" y="632921"/>
              </a:lnTo>
              <a:lnTo>
                <a:pt x="1040624" y="645753"/>
              </a:lnTo>
              <a:lnTo>
                <a:pt x="1055118" y="664883"/>
              </a:lnTo>
              <a:lnTo>
                <a:pt x="1069471" y="656152"/>
              </a:lnTo>
              <a:lnTo>
                <a:pt x="1113681" y="641848"/>
              </a:lnTo>
              <a:lnTo>
                <a:pt x="1136062" y="649216"/>
              </a:lnTo>
              <a:lnTo>
                <a:pt x="1136893" y="622336"/>
              </a:lnTo>
              <a:lnTo>
                <a:pt x="1151427" y="593140"/>
              </a:lnTo>
              <a:lnTo>
                <a:pt x="1179536" y="622522"/>
              </a:lnTo>
              <a:lnTo>
                <a:pt x="1171191" y="676038"/>
              </a:lnTo>
              <a:lnTo>
                <a:pt x="1181757" y="710227"/>
              </a:lnTo>
              <a:lnTo>
                <a:pt x="1202567" y="712170"/>
              </a:lnTo>
              <a:lnTo>
                <a:pt x="1214044" y="721284"/>
              </a:lnTo>
              <a:lnTo>
                <a:pt x="1237592" y="723216"/>
              </a:lnTo>
              <a:lnTo>
                <a:pt x="1274119" y="738609"/>
              </a:lnTo>
              <a:lnTo>
                <a:pt x="1320800" y="720106"/>
              </a:lnTo>
              <a:lnTo>
                <a:pt x="1342999" y="719969"/>
              </a:lnTo>
              <a:lnTo>
                <a:pt x="1369110" y="733537"/>
              </a:lnTo>
              <a:lnTo>
                <a:pt x="1410308" y="753570"/>
              </a:lnTo>
              <a:lnTo>
                <a:pt x="1435588" y="771611"/>
              </a:lnTo>
              <a:lnTo>
                <a:pt x="1439840" y="787455"/>
              </a:lnTo>
              <a:lnTo>
                <a:pt x="1434736" y="803054"/>
              </a:lnTo>
              <a:lnTo>
                <a:pt x="1426377" y="835870"/>
              </a:lnTo>
              <a:lnTo>
                <a:pt x="1450428" y="837400"/>
              </a:lnTo>
              <a:lnTo>
                <a:pt x="1457169" y="852548"/>
              </a:lnTo>
              <a:lnTo>
                <a:pt x="1444840" y="901080"/>
              </a:lnTo>
              <a:lnTo>
                <a:pt x="1434646" y="934043"/>
              </a:lnTo>
              <a:lnTo>
                <a:pt x="1437605" y="950780"/>
              </a:lnTo>
              <a:lnTo>
                <a:pt x="1462874" y="987255"/>
              </a:lnTo>
              <a:lnTo>
                <a:pt x="1468200" y="1013802"/>
              </a:lnTo>
              <a:lnTo>
                <a:pt x="1495576" y="1106491"/>
              </a:lnTo>
              <a:lnTo>
                <a:pt x="1504052" y="1071723"/>
              </a:lnTo>
              <a:lnTo>
                <a:pt x="1530824" y="1036994"/>
              </a:lnTo>
              <a:lnTo>
                <a:pt x="1571845" y="1047687"/>
              </a:lnTo>
              <a:lnTo>
                <a:pt x="1598019" y="1071007"/>
              </a:lnTo>
              <a:lnTo>
                <a:pt x="1614392" y="1121118"/>
              </a:lnTo>
              <a:lnTo>
                <a:pt x="1624746" y="1090412"/>
              </a:lnTo>
              <a:lnTo>
                <a:pt x="1679570" y="1111445"/>
              </a:lnTo>
              <a:lnTo>
                <a:pt x="1681686" y="1129085"/>
              </a:lnTo>
              <a:lnTo>
                <a:pt x="1689325" y="1132616"/>
              </a:lnTo>
              <a:lnTo>
                <a:pt x="1710704" y="1180344"/>
              </a:lnTo>
              <a:lnTo>
                <a:pt x="1730130" y="1196816"/>
              </a:lnTo>
              <a:lnTo>
                <a:pt x="1771743" y="1197983"/>
              </a:lnTo>
              <a:lnTo>
                <a:pt x="1791356" y="1217339"/>
              </a:lnTo>
              <a:lnTo>
                <a:pt x="1822486" y="1231447"/>
              </a:lnTo>
              <a:lnTo>
                <a:pt x="1872755" y="1237254"/>
              </a:lnTo>
              <a:lnTo>
                <a:pt x="1887473" y="1245593"/>
              </a:lnTo>
              <a:lnTo>
                <a:pt x="1904072" y="1242778"/>
              </a:lnTo>
              <a:lnTo>
                <a:pt x="1959436" y="1178392"/>
              </a:lnTo>
              <a:lnTo>
                <a:pt x="1977804" y="1165707"/>
              </a:lnTo>
              <a:lnTo>
                <a:pt x="1999361" y="1162440"/>
              </a:lnTo>
              <a:lnTo>
                <a:pt x="2036774" y="1216132"/>
              </a:lnTo>
              <a:lnTo>
                <a:pt x="2051301" y="1220577"/>
              </a:lnTo>
              <a:lnTo>
                <a:pt x="2057019" y="1215151"/>
              </a:lnTo>
              <a:lnTo>
                <a:pt x="2070024" y="1223647"/>
              </a:lnTo>
              <a:lnTo>
                <a:pt x="2080062" y="1211816"/>
              </a:lnTo>
              <a:lnTo>
                <a:pt x="2105793" y="1180069"/>
              </a:lnTo>
              <a:lnTo>
                <a:pt x="2144705" y="1168150"/>
              </a:lnTo>
              <a:lnTo>
                <a:pt x="2160412" y="1172211"/>
              </a:lnTo>
              <a:lnTo>
                <a:pt x="2202757" y="1173908"/>
              </a:lnTo>
              <a:lnTo>
                <a:pt x="2226515" y="1183317"/>
              </a:lnTo>
              <a:lnTo>
                <a:pt x="2253926" y="1228641"/>
              </a:lnTo>
              <a:lnTo>
                <a:pt x="2259052" y="1264537"/>
              </a:lnTo>
              <a:lnTo>
                <a:pt x="2268816" y="1279390"/>
              </a:lnTo>
              <a:lnTo>
                <a:pt x="2271735" y="1283010"/>
              </a:lnTo>
              <a:lnTo>
                <a:pt x="2273355" y="1294763"/>
              </a:lnTo>
              <a:lnTo>
                <a:pt x="2243778" y="1366919"/>
              </a:lnTo>
              <a:lnTo>
                <a:pt x="2224834" y="1383479"/>
              </a:lnTo>
              <a:lnTo>
                <a:pt x="2217826" y="1418189"/>
              </a:lnTo>
              <a:lnTo>
                <a:pt x="2215185" y="1412597"/>
              </a:lnTo>
              <a:lnTo>
                <a:pt x="2209225" y="1438231"/>
              </a:lnTo>
              <a:lnTo>
                <a:pt x="2216830" y="1491708"/>
              </a:lnTo>
              <a:lnTo>
                <a:pt x="2200896" y="1532461"/>
              </a:lnTo>
              <a:lnTo>
                <a:pt x="2192759" y="1534688"/>
              </a:lnTo>
              <a:lnTo>
                <a:pt x="2178686" y="1524926"/>
              </a:lnTo>
              <a:lnTo>
                <a:pt x="2171869" y="1529625"/>
              </a:lnTo>
              <a:lnTo>
                <a:pt x="2173237" y="1546951"/>
              </a:lnTo>
              <a:lnTo>
                <a:pt x="2164246" y="1570859"/>
              </a:lnTo>
              <a:lnTo>
                <a:pt x="2157235" y="1613377"/>
              </a:lnTo>
              <a:lnTo>
                <a:pt x="2179542" y="1660212"/>
              </a:lnTo>
              <a:lnTo>
                <a:pt x="2186095" y="1667197"/>
              </a:lnTo>
              <a:lnTo>
                <a:pt x="2206272" y="1693813"/>
              </a:lnTo>
              <a:lnTo>
                <a:pt x="2177802" y="1745711"/>
              </a:lnTo>
              <a:lnTo>
                <a:pt x="2175687" y="1746937"/>
              </a:lnTo>
              <a:lnTo>
                <a:pt x="2169690" y="1770344"/>
              </a:lnTo>
              <a:lnTo>
                <a:pt x="2156393" y="1778232"/>
              </a:lnTo>
              <a:lnTo>
                <a:pt x="2150387" y="1793311"/>
              </a:lnTo>
              <a:lnTo>
                <a:pt x="2150601" y="1793880"/>
              </a:lnTo>
              <a:lnTo>
                <a:pt x="2140340" y="1813069"/>
              </a:lnTo>
              <a:lnTo>
                <a:pt x="2131434" y="1835702"/>
              </a:lnTo>
              <a:lnTo>
                <a:pt x="2093057" y="1847288"/>
              </a:lnTo>
              <a:lnTo>
                <a:pt x="2090265" y="1855440"/>
              </a:lnTo>
              <a:lnTo>
                <a:pt x="2163652" y="1871363"/>
              </a:lnTo>
              <a:lnTo>
                <a:pt x="2186415" y="1862376"/>
              </a:lnTo>
              <a:lnTo>
                <a:pt x="2215002" y="1892847"/>
              </a:lnTo>
              <a:lnTo>
                <a:pt x="2215463" y="1918384"/>
              </a:lnTo>
              <a:lnTo>
                <a:pt x="2229939" y="1926684"/>
              </a:lnTo>
              <a:lnTo>
                <a:pt x="2235120" y="1926889"/>
              </a:lnTo>
              <a:lnTo>
                <a:pt x="2251258" y="1923456"/>
              </a:lnTo>
              <a:lnTo>
                <a:pt x="2269258" y="1940232"/>
              </a:lnTo>
              <a:lnTo>
                <a:pt x="2277443" y="1939398"/>
              </a:lnTo>
              <a:lnTo>
                <a:pt x="2289314" y="1909711"/>
              </a:lnTo>
              <a:lnTo>
                <a:pt x="2311579" y="1905052"/>
              </a:lnTo>
              <a:lnTo>
                <a:pt x="2328048" y="1904885"/>
              </a:lnTo>
              <a:lnTo>
                <a:pt x="2334646" y="1937779"/>
              </a:lnTo>
              <a:lnTo>
                <a:pt x="2342722" y="1939457"/>
              </a:lnTo>
              <a:lnTo>
                <a:pt x="2344044" y="1938388"/>
              </a:lnTo>
              <a:lnTo>
                <a:pt x="2360129" y="1917481"/>
              </a:lnTo>
              <a:lnTo>
                <a:pt x="2401991" y="1914646"/>
              </a:lnTo>
              <a:lnTo>
                <a:pt x="2458815" y="1925359"/>
              </a:lnTo>
              <a:lnTo>
                <a:pt x="2462021" y="1929078"/>
              </a:lnTo>
              <a:lnTo>
                <a:pt x="2476952" y="1935974"/>
              </a:lnTo>
              <a:lnTo>
                <a:pt x="2505716" y="1883066"/>
              </a:lnTo>
              <a:lnTo>
                <a:pt x="2526761" y="1875090"/>
              </a:lnTo>
              <a:lnTo>
                <a:pt x="2560248" y="1843128"/>
              </a:lnTo>
              <a:lnTo>
                <a:pt x="2563651" y="1836329"/>
              </a:lnTo>
              <a:lnTo>
                <a:pt x="2555599" y="1804357"/>
              </a:lnTo>
              <a:lnTo>
                <a:pt x="2585272" y="1815826"/>
              </a:lnTo>
              <a:lnTo>
                <a:pt x="2617520" y="1815649"/>
              </a:lnTo>
              <a:lnTo>
                <a:pt x="2639090" y="1826990"/>
              </a:lnTo>
              <a:lnTo>
                <a:pt x="2685067" y="1872775"/>
              </a:lnTo>
              <a:lnTo>
                <a:pt x="2661043" y="1890424"/>
              </a:lnTo>
              <a:lnTo>
                <a:pt x="2660728" y="1914391"/>
              </a:lnTo>
              <a:lnTo>
                <a:pt x="2644986" y="1911586"/>
              </a:lnTo>
              <a:lnTo>
                <a:pt x="2628721" y="1928126"/>
              </a:lnTo>
              <a:lnTo>
                <a:pt x="2597658" y="1921523"/>
              </a:lnTo>
              <a:lnTo>
                <a:pt x="2601500" y="1957077"/>
              </a:lnTo>
              <a:lnTo>
                <a:pt x="2615764" y="2000566"/>
              </a:lnTo>
              <a:lnTo>
                <a:pt x="2615209" y="2031587"/>
              </a:lnTo>
              <a:lnTo>
                <a:pt x="2625771" y="2055309"/>
              </a:lnTo>
              <a:lnTo>
                <a:pt x="2654892" y="2086437"/>
              </a:lnTo>
              <a:lnTo>
                <a:pt x="2653598" y="2094501"/>
              </a:lnTo>
              <a:lnTo>
                <a:pt x="2611219" y="2109854"/>
              </a:lnTo>
              <a:lnTo>
                <a:pt x="2580512" y="2117045"/>
              </a:lnTo>
              <a:lnTo>
                <a:pt x="2565940" y="2110532"/>
              </a:lnTo>
              <a:lnTo>
                <a:pt x="2550356" y="2081551"/>
              </a:lnTo>
              <a:lnTo>
                <a:pt x="2534422" y="2081650"/>
              </a:lnTo>
              <a:lnTo>
                <a:pt x="2531670" y="2089675"/>
              </a:lnTo>
              <a:lnTo>
                <a:pt x="2520317" y="2102035"/>
              </a:lnTo>
              <a:lnTo>
                <a:pt x="2509343" y="2144898"/>
              </a:lnTo>
              <a:lnTo>
                <a:pt x="2520872" y="2178165"/>
              </a:lnTo>
              <a:lnTo>
                <a:pt x="2491766" y="2188956"/>
              </a:lnTo>
              <a:lnTo>
                <a:pt x="2479381" y="2137137"/>
              </a:lnTo>
              <a:lnTo>
                <a:pt x="2471015" y="2121774"/>
              </a:lnTo>
              <a:lnTo>
                <a:pt x="2462793" y="2120538"/>
              </a:lnTo>
              <a:lnTo>
                <a:pt x="2455817" y="2129632"/>
              </a:lnTo>
              <a:lnTo>
                <a:pt x="2442648" y="2157641"/>
              </a:lnTo>
              <a:lnTo>
                <a:pt x="2436102" y="2153678"/>
              </a:lnTo>
              <a:lnTo>
                <a:pt x="2423330" y="2160545"/>
              </a:lnTo>
              <a:lnTo>
                <a:pt x="2408449" y="2167373"/>
              </a:lnTo>
              <a:lnTo>
                <a:pt x="2388994" y="2150176"/>
              </a:lnTo>
              <a:lnTo>
                <a:pt x="2380210" y="2217828"/>
              </a:lnTo>
              <a:lnTo>
                <a:pt x="2371361" y="2232299"/>
              </a:lnTo>
              <a:lnTo>
                <a:pt x="2360131" y="2219604"/>
              </a:lnTo>
              <a:lnTo>
                <a:pt x="2344534" y="2216465"/>
              </a:lnTo>
              <a:lnTo>
                <a:pt x="2330203" y="2224656"/>
              </a:lnTo>
              <a:lnTo>
                <a:pt x="2327392" y="2241952"/>
              </a:lnTo>
              <a:lnTo>
                <a:pt x="2319399" y="2244130"/>
              </a:lnTo>
              <a:lnTo>
                <a:pt x="2330828" y="2284127"/>
              </a:lnTo>
              <a:lnTo>
                <a:pt x="2345298" y="2292241"/>
              </a:lnTo>
              <a:lnTo>
                <a:pt x="2377457" y="2291858"/>
              </a:lnTo>
              <a:lnTo>
                <a:pt x="2371850" y="2314343"/>
              </a:lnTo>
              <a:lnTo>
                <a:pt x="2376000" y="2329039"/>
              </a:lnTo>
              <a:lnTo>
                <a:pt x="2390509" y="2334700"/>
              </a:lnTo>
              <a:lnTo>
                <a:pt x="2426336" y="2322741"/>
              </a:lnTo>
              <a:lnTo>
                <a:pt x="2433992" y="2327980"/>
              </a:lnTo>
              <a:lnTo>
                <a:pt x="2449586" y="2332081"/>
              </a:lnTo>
              <a:lnTo>
                <a:pt x="2459765" y="2346012"/>
              </a:lnTo>
              <a:lnTo>
                <a:pt x="2449918" y="2364112"/>
              </a:lnTo>
              <a:lnTo>
                <a:pt x="2435230" y="2385185"/>
              </a:lnTo>
              <a:lnTo>
                <a:pt x="2429898" y="2419306"/>
              </a:lnTo>
              <a:lnTo>
                <a:pt x="2405164" y="2417255"/>
              </a:lnTo>
              <a:lnTo>
                <a:pt x="2388989" y="2397565"/>
              </a:lnTo>
              <a:lnTo>
                <a:pt x="2382932" y="2411085"/>
              </a:lnTo>
              <a:lnTo>
                <a:pt x="2385701" y="2434002"/>
              </a:lnTo>
              <a:lnTo>
                <a:pt x="2411417" y="2465474"/>
              </a:lnTo>
              <a:lnTo>
                <a:pt x="2405448" y="2481582"/>
              </a:lnTo>
              <a:lnTo>
                <a:pt x="2375251" y="2487969"/>
              </a:lnTo>
              <a:lnTo>
                <a:pt x="2348522" y="2518676"/>
              </a:lnTo>
              <a:lnTo>
                <a:pt x="2347155" y="2519519"/>
              </a:lnTo>
              <a:lnTo>
                <a:pt x="2336345" y="2529329"/>
              </a:lnTo>
              <a:lnTo>
                <a:pt x="2288580" y="2545194"/>
              </a:lnTo>
              <a:lnTo>
                <a:pt x="2294221" y="2561351"/>
              </a:lnTo>
              <a:lnTo>
                <a:pt x="2289836" y="2586240"/>
              </a:lnTo>
              <a:lnTo>
                <a:pt x="2265505" y="2636979"/>
              </a:lnTo>
              <a:lnTo>
                <a:pt x="2212797" y="2621735"/>
              </a:lnTo>
              <a:lnTo>
                <a:pt x="2203889" y="2630877"/>
              </a:lnTo>
              <a:lnTo>
                <a:pt x="2184263" y="2654374"/>
              </a:lnTo>
              <a:lnTo>
                <a:pt x="2146795" y="2627856"/>
              </a:lnTo>
              <a:lnTo>
                <a:pt x="2177701" y="2683275"/>
              </a:lnTo>
              <a:lnTo>
                <a:pt x="2164636" y="2704574"/>
              </a:lnTo>
              <a:lnTo>
                <a:pt x="2156735" y="2704319"/>
              </a:lnTo>
              <a:lnTo>
                <a:pt x="2148584" y="2711598"/>
              </a:lnTo>
              <a:lnTo>
                <a:pt x="2122018" y="2748672"/>
              </a:lnTo>
              <a:lnTo>
                <a:pt x="2121203" y="2787472"/>
              </a:lnTo>
              <a:lnTo>
                <a:pt x="2128606" y="2864219"/>
              </a:lnTo>
              <a:lnTo>
                <a:pt x="2143800" y="2861953"/>
              </a:lnTo>
              <a:lnTo>
                <a:pt x="2159111" y="2879484"/>
              </a:lnTo>
              <a:lnTo>
                <a:pt x="2156681" y="2902401"/>
              </a:lnTo>
              <a:lnTo>
                <a:pt x="2143494" y="2908671"/>
              </a:lnTo>
              <a:lnTo>
                <a:pt x="2135615" y="2931215"/>
              </a:lnTo>
              <a:lnTo>
                <a:pt x="2139981" y="2955476"/>
              </a:lnTo>
              <a:lnTo>
                <a:pt x="2128423" y="2965885"/>
              </a:lnTo>
              <a:lnTo>
                <a:pt x="2159780" y="3025012"/>
              </a:lnTo>
              <a:lnTo>
                <a:pt x="2180121" y="3045614"/>
              </a:lnTo>
              <a:lnTo>
                <a:pt x="2166815" y="3065853"/>
              </a:lnTo>
              <a:lnTo>
                <a:pt x="2184767" y="3081305"/>
              </a:lnTo>
              <a:lnTo>
                <a:pt x="2173603" y="3104025"/>
              </a:lnTo>
              <a:lnTo>
                <a:pt x="2137492" y="3089732"/>
              </a:lnTo>
              <a:lnTo>
                <a:pt x="2121944" y="3095245"/>
              </a:lnTo>
              <a:lnTo>
                <a:pt x="2099442" y="3120547"/>
              </a:lnTo>
              <a:lnTo>
                <a:pt x="2086894" y="3118869"/>
              </a:lnTo>
              <a:lnTo>
                <a:pt x="2047583" y="3121096"/>
              </a:lnTo>
              <a:lnTo>
                <a:pt x="2030123" y="3138696"/>
              </a:lnTo>
              <a:lnTo>
                <a:pt x="2014291" y="3137253"/>
              </a:lnTo>
              <a:lnTo>
                <a:pt x="2002484" y="3178625"/>
              </a:lnTo>
              <a:lnTo>
                <a:pt x="2016068" y="3191368"/>
              </a:lnTo>
              <a:lnTo>
                <a:pt x="2051065" y="3226264"/>
              </a:lnTo>
              <a:lnTo>
                <a:pt x="2089240" y="3283763"/>
              </a:lnTo>
              <a:lnTo>
                <a:pt x="2075485" y="3292818"/>
              </a:lnTo>
              <a:lnTo>
                <a:pt x="2091289" y="3342174"/>
              </a:lnTo>
              <a:lnTo>
                <a:pt x="2057646" y="3363365"/>
              </a:lnTo>
              <a:lnTo>
                <a:pt x="2034748" y="3412515"/>
              </a:lnTo>
              <a:lnTo>
                <a:pt x="2024004" y="3400360"/>
              </a:lnTo>
              <a:lnTo>
                <a:pt x="1997839" y="3433578"/>
              </a:lnTo>
              <a:lnTo>
                <a:pt x="1969986" y="3450521"/>
              </a:lnTo>
              <a:lnTo>
                <a:pt x="1948110" y="3440985"/>
              </a:lnTo>
              <a:lnTo>
                <a:pt x="1938738" y="3427977"/>
              </a:lnTo>
              <a:lnTo>
                <a:pt x="1934056" y="3444115"/>
              </a:lnTo>
              <a:close/>
            </a:path>
          </a:pathLst>
        </a:custGeom>
        <a:noFill/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196850</xdr:colOff>
      <xdr:row>23</xdr:row>
      <xdr:rowOff>0</xdr:rowOff>
    </xdr:from>
    <xdr:to>
      <xdr:col>12</xdr:col>
      <xdr:colOff>467093</xdr:colOff>
      <xdr:row>38</xdr:row>
      <xdr:rowOff>179306</xdr:rowOff>
    </xdr:to>
    <xdr:sp macro="CLIC_DEPT" textlink="">
      <xdr:nvSpPr>
        <xdr:cNvPr id="89" name="DORDOGNE_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/>
      </xdr:nvSpPr>
      <xdr:spPr>
        <a:xfrm>
          <a:off x="4749800" y="4267200"/>
          <a:ext cx="2537193" cy="2941556"/>
        </a:xfrm>
        <a:custGeom>
          <a:avLst/>
          <a:gdLst/>
          <a:ahLst/>
          <a:cxnLst/>
          <a:rect l="0" t="0" r="0" b="0"/>
          <a:pathLst>
            <a:path w="2537193" h="2941556">
              <a:moveTo>
                <a:pt x="2537192" y="1788022"/>
              </a:moveTo>
              <a:lnTo>
                <a:pt x="2511497" y="1809919"/>
              </a:lnTo>
              <a:lnTo>
                <a:pt x="2470549" y="1820387"/>
              </a:lnTo>
              <a:lnTo>
                <a:pt x="2480523" y="1854243"/>
              </a:lnTo>
              <a:lnTo>
                <a:pt x="2479287" y="1904776"/>
              </a:lnTo>
              <a:lnTo>
                <a:pt x="2488325" y="1918962"/>
              </a:lnTo>
              <a:lnTo>
                <a:pt x="2487342" y="1944970"/>
              </a:lnTo>
              <a:lnTo>
                <a:pt x="2503725" y="1975775"/>
              </a:lnTo>
              <a:lnTo>
                <a:pt x="2511987" y="1976451"/>
              </a:lnTo>
              <a:lnTo>
                <a:pt x="2515932" y="1992443"/>
              </a:lnTo>
              <a:lnTo>
                <a:pt x="2511371" y="1999163"/>
              </a:lnTo>
              <a:lnTo>
                <a:pt x="2525782" y="2046567"/>
              </a:lnTo>
              <a:lnTo>
                <a:pt x="2495219" y="2047891"/>
              </a:lnTo>
              <a:lnTo>
                <a:pt x="2472926" y="2072270"/>
              </a:lnTo>
              <a:lnTo>
                <a:pt x="2486112" y="2075714"/>
              </a:lnTo>
              <a:lnTo>
                <a:pt x="2492165" y="2104095"/>
              </a:lnTo>
              <a:lnTo>
                <a:pt x="2522877" y="2123284"/>
              </a:lnTo>
              <a:lnTo>
                <a:pt x="2526831" y="2150548"/>
              </a:lnTo>
              <a:lnTo>
                <a:pt x="2516430" y="2164341"/>
              </a:lnTo>
              <a:lnTo>
                <a:pt x="2483574" y="2169698"/>
              </a:lnTo>
              <a:lnTo>
                <a:pt x="2474472" y="2165057"/>
              </a:lnTo>
              <a:lnTo>
                <a:pt x="2470823" y="2185581"/>
              </a:lnTo>
              <a:lnTo>
                <a:pt x="2464499" y="2189868"/>
              </a:lnTo>
              <a:lnTo>
                <a:pt x="2459874" y="2221369"/>
              </a:lnTo>
              <a:lnTo>
                <a:pt x="2459269" y="2225902"/>
              </a:lnTo>
              <a:lnTo>
                <a:pt x="2435573" y="2223479"/>
              </a:lnTo>
              <a:lnTo>
                <a:pt x="2418113" y="2240559"/>
              </a:lnTo>
              <a:lnTo>
                <a:pt x="2396174" y="2236389"/>
              </a:lnTo>
              <a:lnTo>
                <a:pt x="2387681" y="2260964"/>
              </a:lnTo>
              <a:lnTo>
                <a:pt x="2393864" y="2322289"/>
              </a:lnTo>
              <a:lnTo>
                <a:pt x="2381002" y="2325684"/>
              </a:lnTo>
              <a:lnTo>
                <a:pt x="2351397" y="2337623"/>
              </a:lnTo>
              <a:lnTo>
                <a:pt x="2328132" y="2336583"/>
              </a:lnTo>
              <a:lnTo>
                <a:pt x="2286678" y="2357842"/>
              </a:lnTo>
              <a:lnTo>
                <a:pt x="2273300" y="2378140"/>
              </a:lnTo>
              <a:lnTo>
                <a:pt x="2289133" y="2380436"/>
              </a:lnTo>
              <a:lnTo>
                <a:pt x="2291175" y="2388843"/>
              </a:lnTo>
              <a:lnTo>
                <a:pt x="2279844" y="2411270"/>
              </a:lnTo>
              <a:lnTo>
                <a:pt x="2298544" y="2426888"/>
              </a:lnTo>
              <a:lnTo>
                <a:pt x="2321368" y="2452091"/>
              </a:lnTo>
              <a:lnTo>
                <a:pt x="2312028" y="2505382"/>
              </a:lnTo>
              <a:lnTo>
                <a:pt x="2285015" y="2495326"/>
              </a:lnTo>
              <a:lnTo>
                <a:pt x="2282174" y="2536108"/>
              </a:lnTo>
              <a:lnTo>
                <a:pt x="2262589" y="2572024"/>
              </a:lnTo>
              <a:lnTo>
                <a:pt x="2233670" y="2552413"/>
              </a:lnTo>
              <a:lnTo>
                <a:pt x="2219195" y="2583051"/>
              </a:lnTo>
              <a:lnTo>
                <a:pt x="2190406" y="2597001"/>
              </a:lnTo>
              <a:lnTo>
                <a:pt x="2187503" y="2623009"/>
              </a:lnTo>
              <a:lnTo>
                <a:pt x="2165479" y="2631976"/>
              </a:lnTo>
              <a:lnTo>
                <a:pt x="2156462" y="2645966"/>
              </a:lnTo>
              <a:lnTo>
                <a:pt x="2156195" y="2649684"/>
              </a:lnTo>
              <a:lnTo>
                <a:pt x="2081279" y="2653745"/>
              </a:lnTo>
              <a:lnTo>
                <a:pt x="2058139" y="2664272"/>
              </a:lnTo>
              <a:lnTo>
                <a:pt x="2048069" y="2678752"/>
              </a:lnTo>
              <a:lnTo>
                <a:pt x="2023667" y="2684314"/>
              </a:lnTo>
              <a:lnTo>
                <a:pt x="2028934" y="2724881"/>
              </a:lnTo>
              <a:lnTo>
                <a:pt x="2023298" y="2730482"/>
              </a:lnTo>
              <a:lnTo>
                <a:pt x="2034539" y="2764358"/>
              </a:lnTo>
              <a:lnTo>
                <a:pt x="2030753" y="2781899"/>
              </a:lnTo>
              <a:lnTo>
                <a:pt x="1990554" y="2823260"/>
              </a:lnTo>
              <a:lnTo>
                <a:pt x="1956673" y="2856203"/>
              </a:lnTo>
              <a:lnTo>
                <a:pt x="1937526" y="2884075"/>
              </a:lnTo>
              <a:lnTo>
                <a:pt x="1949983" y="2915341"/>
              </a:lnTo>
              <a:lnTo>
                <a:pt x="1943234" y="2917715"/>
              </a:lnTo>
              <a:lnTo>
                <a:pt x="1949546" y="2939073"/>
              </a:lnTo>
              <a:lnTo>
                <a:pt x="1926065" y="2941555"/>
              </a:lnTo>
              <a:lnTo>
                <a:pt x="1903731" y="2932990"/>
              </a:lnTo>
              <a:lnTo>
                <a:pt x="1901741" y="2924710"/>
              </a:lnTo>
              <a:lnTo>
                <a:pt x="1906527" y="2899085"/>
              </a:lnTo>
              <a:lnTo>
                <a:pt x="1894912" y="2876090"/>
              </a:lnTo>
              <a:lnTo>
                <a:pt x="1870743" y="2872332"/>
              </a:lnTo>
              <a:lnTo>
                <a:pt x="1853487" y="2853682"/>
              </a:lnTo>
              <a:lnTo>
                <a:pt x="1830655" y="2844872"/>
              </a:lnTo>
              <a:lnTo>
                <a:pt x="1795062" y="2825683"/>
              </a:lnTo>
              <a:lnTo>
                <a:pt x="1766828" y="2781988"/>
              </a:lnTo>
              <a:lnTo>
                <a:pt x="1735105" y="2755833"/>
              </a:lnTo>
              <a:lnTo>
                <a:pt x="1716983" y="2773305"/>
              </a:lnTo>
              <a:lnTo>
                <a:pt x="1678704" y="2762612"/>
              </a:lnTo>
              <a:lnTo>
                <a:pt x="1649616" y="2775777"/>
              </a:lnTo>
              <a:lnTo>
                <a:pt x="1629982" y="2802040"/>
              </a:lnTo>
              <a:lnTo>
                <a:pt x="1616157" y="2810173"/>
              </a:lnTo>
              <a:lnTo>
                <a:pt x="1595896" y="2825438"/>
              </a:lnTo>
              <a:lnTo>
                <a:pt x="1563104" y="2830481"/>
              </a:lnTo>
              <a:lnTo>
                <a:pt x="1552365" y="2873293"/>
              </a:lnTo>
              <a:lnTo>
                <a:pt x="1531470" y="2871263"/>
              </a:lnTo>
              <a:lnTo>
                <a:pt x="1493013" y="2860726"/>
              </a:lnTo>
              <a:lnTo>
                <a:pt x="1497743" y="2828018"/>
              </a:lnTo>
              <a:lnTo>
                <a:pt x="1483041" y="2833345"/>
              </a:lnTo>
              <a:lnTo>
                <a:pt x="1475770" y="2811831"/>
              </a:lnTo>
              <a:lnTo>
                <a:pt x="1462116" y="2796929"/>
              </a:lnTo>
              <a:lnTo>
                <a:pt x="1493881" y="2771549"/>
              </a:lnTo>
              <a:lnTo>
                <a:pt x="1492850" y="2729335"/>
              </a:lnTo>
              <a:lnTo>
                <a:pt x="1506493" y="2721634"/>
              </a:lnTo>
              <a:lnTo>
                <a:pt x="1509051" y="2697078"/>
              </a:lnTo>
              <a:lnTo>
                <a:pt x="1522452" y="2688994"/>
              </a:lnTo>
              <a:lnTo>
                <a:pt x="1493513" y="2685286"/>
              </a:lnTo>
              <a:lnTo>
                <a:pt x="1477161" y="2671198"/>
              </a:lnTo>
              <a:lnTo>
                <a:pt x="1486078" y="2652499"/>
              </a:lnTo>
              <a:lnTo>
                <a:pt x="1481883" y="2635528"/>
              </a:lnTo>
              <a:lnTo>
                <a:pt x="1463538" y="2617800"/>
              </a:lnTo>
              <a:lnTo>
                <a:pt x="1432233" y="2607204"/>
              </a:lnTo>
              <a:lnTo>
                <a:pt x="1413421" y="2621479"/>
              </a:lnTo>
              <a:lnTo>
                <a:pt x="1411034" y="2647123"/>
              </a:lnTo>
              <a:lnTo>
                <a:pt x="1396716" y="2649615"/>
              </a:lnTo>
              <a:lnTo>
                <a:pt x="1370384" y="2635135"/>
              </a:lnTo>
              <a:lnTo>
                <a:pt x="1365123" y="2659867"/>
              </a:lnTo>
              <a:lnTo>
                <a:pt x="1341418" y="2656149"/>
              </a:lnTo>
              <a:lnTo>
                <a:pt x="1312467" y="2670963"/>
              </a:lnTo>
              <a:lnTo>
                <a:pt x="1256137" y="2668343"/>
              </a:lnTo>
              <a:lnTo>
                <a:pt x="1237836" y="2672071"/>
              </a:lnTo>
              <a:lnTo>
                <a:pt x="1190357" y="2666165"/>
              </a:lnTo>
              <a:lnTo>
                <a:pt x="1187284" y="2634997"/>
              </a:lnTo>
              <a:lnTo>
                <a:pt x="1174461" y="2603623"/>
              </a:lnTo>
              <a:lnTo>
                <a:pt x="1144249" y="2592322"/>
              </a:lnTo>
              <a:lnTo>
                <a:pt x="1129536" y="2610746"/>
              </a:lnTo>
              <a:lnTo>
                <a:pt x="1132647" y="2626658"/>
              </a:lnTo>
              <a:lnTo>
                <a:pt x="1126635" y="2631603"/>
              </a:lnTo>
              <a:lnTo>
                <a:pt x="1107131" y="2620115"/>
              </a:lnTo>
              <a:lnTo>
                <a:pt x="1077883" y="2617093"/>
              </a:lnTo>
              <a:lnTo>
                <a:pt x="1071238" y="2612561"/>
              </a:lnTo>
              <a:lnTo>
                <a:pt x="1052466" y="2627061"/>
              </a:lnTo>
              <a:lnTo>
                <a:pt x="1036633" y="2682480"/>
              </a:lnTo>
              <a:lnTo>
                <a:pt x="1028600" y="2680450"/>
              </a:lnTo>
              <a:lnTo>
                <a:pt x="1001528" y="2698844"/>
              </a:lnTo>
              <a:lnTo>
                <a:pt x="993402" y="2697333"/>
              </a:lnTo>
              <a:lnTo>
                <a:pt x="980833" y="2674524"/>
              </a:lnTo>
              <a:lnTo>
                <a:pt x="959101" y="2664301"/>
              </a:lnTo>
              <a:lnTo>
                <a:pt x="942392" y="2666391"/>
              </a:lnTo>
              <a:lnTo>
                <a:pt x="914787" y="2686865"/>
              </a:lnTo>
              <a:lnTo>
                <a:pt x="901873" y="2694321"/>
              </a:lnTo>
              <a:lnTo>
                <a:pt x="872047" y="2687454"/>
              </a:lnTo>
              <a:lnTo>
                <a:pt x="840470" y="2723429"/>
              </a:lnTo>
              <a:lnTo>
                <a:pt x="781211" y="2750133"/>
              </a:lnTo>
              <a:lnTo>
                <a:pt x="780705" y="2750457"/>
              </a:lnTo>
              <a:lnTo>
                <a:pt x="736452" y="2726333"/>
              </a:lnTo>
              <a:lnTo>
                <a:pt x="712139" y="2727569"/>
              </a:lnTo>
              <a:lnTo>
                <a:pt x="695007" y="2708723"/>
              </a:lnTo>
              <a:lnTo>
                <a:pt x="676191" y="2725038"/>
              </a:lnTo>
              <a:lnTo>
                <a:pt x="666090" y="2709910"/>
              </a:lnTo>
              <a:lnTo>
                <a:pt x="667649" y="2673690"/>
              </a:lnTo>
              <a:lnTo>
                <a:pt x="683025" y="2631554"/>
              </a:lnTo>
              <a:lnTo>
                <a:pt x="652264" y="2603123"/>
              </a:lnTo>
              <a:lnTo>
                <a:pt x="655678" y="2585720"/>
              </a:lnTo>
              <a:lnTo>
                <a:pt x="663149" y="2582482"/>
              </a:lnTo>
              <a:lnTo>
                <a:pt x="658295" y="2548979"/>
              </a:lnTo>
              <a:lnTo>
                <a:pt x="644060" y="2517733"/>
              </a:lnTo>
              <a:lnTo>
                <a:pt x="593559" y="2459803"/>
              </a:lnTo>
              <a:lnTo>
                <a:pt x="577067" y="2449011"/>
              </a:lnTo>
              <a:lnTo>
                <a:pt x="547946" y="2417883"/>
              </a:lnTo>
              <a:lnTo>
                <a:pt x="537384" y="2394161"/>
              </a:lnTo>
              <a:lnTo>
                <a:pt x="537939" y="2363140"/>
              </a:lnTo>
              <a:lnTo>
                <a:pt x="523675" y="2319651"/>
              </a:lnTo>
              <a:lnTo>
                <a:pt x="519833" y="2284097"/>
              </a:lnTo>
              <a:lnTo>
                <a:pt x="550896" y="2290700"/>
              </a:lnTo>
              <a:lnTo>
                <a:pt x="567161" y="2274160"/>
              </a:lnTo>
              <a:lnTo>
                <a:pt x="582903" y="2276965"/>
              </a:lnTo>
              <a:lnTo>
                <a:pt x="583218" y="2252998"/>
              </a:lnTo>
              <a:lnTo>
                <a:pt x="607242" y="2235349"/>
              </a:lnTo>
              <a:lnTo>
                <a:pt x="561265" y="2189564"/>
              </a:lnTo>
              <a:lnTo>
                <a:pt x="539695" y="2178223"/>
              </a:lnTo>
              <a:lnTo>
                <a:pt x="507447" y="2178400"/>
              </a:lnTo>
              <a:lnTo>
                <a:pt x="477774" y="2166931"/>
              </a:lnTo>
              <a:lnTo>
                <a:pt x="485826" y="2198903"/>
              </a:lnTo>
              <a:lnTo>
                <a:pt x="482423" y="2205702"/>
              </a:lnTo>
              <a:lnTo>
                <a:pt x="448936" y="2237664"/>
              </a:lnTo>
              <a:lnTo>
                <a:pt x="427891" y="2245640"/>
              </a:lnTo>
              <a:lnTo>
                <a:pt x="399127" y="2298548"/>
              </a:lnTo>
              <a:lnTo>
                <a:pt x="384196" y="2291652"/>
              </a:lnTo>
              <a:lnTo>
                <a:pt x="380990" y="2287933"/>
              </a:lnTo>
              <a:lnTo>
                <a:pt x="324166" y="2277220"/>
              </a:lnTo>
              <a:lnTo>
                <a:pt x="282304" y="2280055"/>
              </a:lnTo>
              <a:lnTo>
                <a:pt x="266219" y="2300962"/>
              </a:lnTo>
              <a:lnTo>
                <a:pt x="264897" y="2302031"/>
              </a:lnTo>
              <a:lnTo>
                <a:pt x="256821" y="2300353"/>
              </a:lnTo>
              <a:lnTo>
                <a:pt x="250223" y="2267459"/>
              </a:lnTo>
              <a:lnTo>
                <a:pt x="233754" y="2267626"/>
              </a:lnTo>
              <a:lnTo>
                <a:pt x="211489" y="2272285"/>
              </a:lnTo>
              <a:lnTo>
                <a:pt x="199618" y="2301972"/>
              </a:lnTo>
              <a:lnTo>
                <a:pt x="191433" y="2302806"/>
              </a:lnTo>
              <a:lnTo>
                <a:pt x="173433" y="2286030"/>
              </a:lnTo>
              <a:lnTo>
                <a:pt x="157295" y="2289463"/>
              </a:lnTo>
              <a:lnTo>
                <a:pt x="152114" y="2289258"/>
              </a:lnTo>
              <a:lnTo>
                <a:pt x="137638" y="2280958"/>
              </a:lnTo>
              <a:lnTo>
                <a:pt x="137177" y="2255421"/>
              </a:lnTo>
              <a:lnTo>
                <a:pt x="108590" y="2224950"/>
              </a:lnTo>
              <a:lnTo>
                <a:pt x="85827" y="2233937"/>
              </a:lnTo>
              <a:lnTo>
                <a:pt x="12440" y="2218014"/>
              </a:lnTo>
              <a:lnTo>
                <a:pt x="15232" y="2209862"/>
              </a:lnTo>
              <a:lnTo>
                <a:pt x="53609" y="2198276"/>
              </a:lnTo>
              <a:lnTo>
                <a:pt x="62515" y="2175643"/>
              </a:lnTo>
              <a:lnTo>
                <a:pt x="72776" y="2156454"/>
              </a:lnTo>
              <a:lnTo>
                <a:pt x="72562" y="2155885"/>
              </a:lnTo>
              <a:lnTo>
                <a:pt x="78568" y="2140806"/>
              </a:lnTo>
              <a:lnTo>
                <a:pt x="91865" y="2132918"/>
              </a:lnTo>
              <a:lnTo>
                <a:pt x="97862" y="2109511"/>
              </a:lnTo>
              <a:lnTo>
                <a:pt x="99977" y="2108285"/>
              </a:lnTo>
              <a:lnTo>
                <a:pt x="128447" y="2056387"/>
              </a:lnTo>
              <a:lnTo>
                <a:pt x="108270" y="2029771"/>
              </a:lnTo>
              <a:lnTo>
                <a:pt x="101717" y="2022786"/>
              </a:lnTo>
              <a:lnTo>
                <a:pt x="79410" y="1975951"/>
              </a:lnTo>
              <a:lnTo>
                <a:pt x="86421" y="1933433"/>
              </a:lnTo>
              <a:lnTo>
                <a:pt x="95412" y="1909525"/>
              </a:lnTo>
              <a:lnTo>
                <a:pt x="94044" y="1892199"/>
              </a:lnTo>
              <a:lnTo>
                <a:pt x="100861" y="1887500"/>
              </a:lnTo>
              <a:lnTo>
                <a:pt x="114934" y="1897262"/>
              </a:lnTo>
              <a:lnTo>
                <a:pt x="123071" y="1895035"/>
              </a:lnTo>
              <a:lnTo>
                <a:pt x="139005" y="1854282"/>
              </a:lnTo>
              <a:lnTo>
                <a:pt x="131400" y="1800805"/>
              </a:lnTo>
              <a:lnTo>
                <a:pt x="137360" y="1775171"/>
              </a:lnTo>
              <a:lnTo>
                <a:pt x="140001" y="1780763"/>
              </a:lnTo>
              <a:lnTo>
                <a:pt x="147009" y="1746053"/>
              </a:lnTo>
              <a:lnTo>
                <a:pt x="165953" y="1729493"/>
              </a:lnTo>
              <a:lnTo>
                <a:pt x="195530" y="1657337"/>
              </a:lnTo>
              <a:lnTo>
                <a:pt x="193910" y="1645584"/>
              </a:lnTo>
              <a:lnTo>
                <a:pt x="190991" y="1641964"/>
              </a:lnTo>
              <a:lnTo>
                <a:pt x="181227" y="1627111"/>
              </a:lnTo>
              <a:lnTo>
                <a:pt x="176101" y="1591215"/>
              </a:lnTo>
              <a:lnTo>
                <a:pt x="148690" y="1545891"/>
              </a:lnTo>
              <a:lnTo>
                <a:pt x="124932" y="1536482"/>
              </a:lnTo>
              <a:lnTo>
                <a:pt x="82587" y="1534785"/>
              </a:lnTo>
              <a:lnTo>
                <a:pt x="66880" y="1530724"/>
              </a:lnTo>
              <a:lnTo>
                <a:pt x="27968" y="1542643"/>
              </a:lnTo>
              <a:lnTo>
                <a:pt x="2237" y="1574390"/>
              </a:lnTo>
              <a:lnTo>
                <a:pt x="0" y="1547784"/>
              </a:lnTo>
              <a:lnTo>
                <a:pt x="20272" y="1508778"/>
              </a:lnTo>
              <a:lnTo>
                <a:pt x="8113" y="1475726"/>
              </a:lnTo>
              <a:lnTo>
                <a:pt x="75670" y="1446226"/>
              </a:lnTo>
              <a:lnTo>
                <a:pt x="71393" y="1430245"/>
              </a:lnTo>
              <a:lnTo>
                <a:pt x="46769" y="1426429"/>
              </a:lnTo>
              <a:lnTo>
                <a:pt x="38239" y="1412939"/>
              </a:lnTo>
              <a:lnTo>
                <a:pt x="73557" y="1366065"/>
              </a:lnTo>
              <a:lnTo>
                <a:pt x="78077" y="1344865"/>
              </a:lnTo>
              <a:lnTo>
                <a:pt x="88654" y="1315718"/>
              </a:lnTo>
              <a:lnTo>
                <a:pt x="113419" y="1310116"/>
              </a:lnTo>
              <a:lnTo>
                <a:pt x="133023" y="1294145"/>
              </a:lnTo>
              <a:lnTo>
                <a:pt x="165361" y="1253481"/>
              </a:lnTo>
              <a:lnTo>
                <a:pt x="183841" y="1270315"/>
              </a:lnTo>
              <a:lnTo>
                <a:pt x="200244" y="1271218"/>
              </a:lnTo>
              <a:lnTo>
                <a:pt x="227393" y="1252578"/>
              </a:lnTo>
              <a:lnTo>
                <a:pt x="241071" y="1256286"/>
              </a:lnTo>
              <a:lnTo>
                <a:pt x="265315" y="1285737"/>
              </a:lnTo>
              <a:lnTo>
                <a:pt x="267991" y="1288435"/>
              </a:lnTo>
              <a:lnTo>
                <a:pt x="296050" y="1300207"/>
              </a:lnTo>
              <a:lnTo>
                <a:pt x="303251" y="1286601"/>
              </a:lnTo>
              <a:lnTo>
                <a:pt x="318473" y="1286091"/>
              </a:lnTo>
              <a:lnTo>
                <a:pt x="323111" y="1260191"/>
              </a:lnTo>
              <a:lnTo>
                <a:pt x="339492" y="1255315"/>
              </a:lnTo>
              <a:lnTo>
                <a:pt x="368271" y="1222518"/>
              </a:lnTo>
              <a:lnTo>
                <a:pt x="360540" y="1207676"/>
              </a:lnTo>
              <a:lnTo>
                <a:pt x="364129" y="1190350"/>
              </a:lnTo>
              <a:lnTo>
                <a:pt x="371627" y="1179421"/>
              </a:lnTo>
              <a:lnTo>
                <a:pt x="368503" y="1165343"/>
              </a:lnTo>
              <a:lnTo>
                <a:pt x="383162" y="1169003"/>
              </a:lnTo>
              <a:lnTo>
                <a:pt x="418835" y="1159771"/>
              </a:lnTo>
              <a:lnTo>
                <a:pt x="429361" y="1132518"/>
              </a:lnTo>
              <a:lnTo>
                <a:pt x="446930" y="1091304"/>
              </a:lnTo>
              <a:lnTo>
                <a:pt x="469126" y="1086075"/>
              </a:lnTo>
              <a:lnTo>
                <a:pt x="491135" y="1092295"/>
              </a:lnTo>
              <a:lnTo>
                <a:pt x="500932" y="1093413"/>
              </a:lnTo>
              <a:lnTo>
                <a:pt x="524734" y="1071958"/>
              </a:lnTo>
              <a:lnTo>
                <a:pt x="531611" y="1028605"/>
              </a:lnTo>
              <a:lnTo>
                <a:pt x="521854" y="977365"/>
              </a:lnTo>
              <a:lnTo>
                <a:pt x="521313" y="976806"/>
              </a:lnTo>
              <a:lnTo>
                <a:pt x="508333" y="929687"/>
              </a:lnTo>
              <a:lnTo>
                <a:pt x="495499" y="902639"/>
              </a:lnTo>
              <a:lnTo>
                <a:pt x="502355" y="858012"/>
              </a:lnTo>
              <a:lnTo>
                <a:pt x="518396" y="817053"/>
              </a:lnTo>
              <a:lnTo>
                <a:pt x="526483" y="788465"/>
              </a:lnTo>
              <a:lnTo>
                <a:pt x="531994" y="760319"/>
              </a:lnTo>
              <a:lnTo>
                <a:pt x="544315" y="738451"/>
              </a:lnTo>
              <a:lnTo>
                <a:pt x="564299" y="724305"/>
              </a:lnTo>
              <a:lnTo>
                <a:pt x="587633" y="726120"/>
              </a:lnTo>
              <a:lnTo>
                <a:pt x="608854" y="716388"/>
              </a:lnTo>
              <a:lnTo>
                <a:pt x="587098" y="691823"/>
              </a:lnTo>
              <a:lnTo>
                <a:pt x="586082" y="657545"/>
              </a:lnTo>
              <a:lnTo>
                <a:pt x="599962" y="657927"/>
              </a:lnTo>
              <a:lnTo>
                <a:pt x="632378" y="695403"/>
              </a:lnTo>
              <a:lnTo>
                <a:pt x="640593" y="654141"/>
              </a:lnTo>
              <a:lnTo>
                <a:pt x="678221" y="638728"/>
              </a:lnTo>
              <a:lnTo>
                <a:pt x="689077" y="615752"/>
              </a:lnTo>
              <a:lnTo>
                <a:pt x="713391" y="610052"/>
              </a:lnTo>
              <a:lnTo>
                <a:pt x="715115" y="592639"/>
              </a:lnTo>
              <a:lnTo>
                <a:pt x="766160" y="572959"/>
              </a:lnTo>
              <a:lnTo>
                <a:pt x="790965" y="593532"/>
              </a:lnTo>
              <a:lnTo>
                <a:pt x="805981" y="588862"/>
              </a:lnTo>
              <a:lnTo>
                <a:pt x="807727" y="547579"/>
              </a:lnTo>
              <a:lnTo>
                <a:pt x="830449" y="514175"/>
              </a:lnTo>
              <a:lnTo>
                <a:pt x="838603" y="503864"/>
              </a:lnTo>
              <a:lnTo>
                <a:pt x="835899" y="490306"/>
              </a:lnTo>
              <a:lnTo>
                <a:pt x="850330" y="486087"/>
              </a:lnTo>
              <a:lnTo>
                <a:pt x="863883" y="449916"/>
              </a:lnTo>
              <a:lnTo>
                <a:pt x="877471" y="453046"/>
              </a:lnTo>
              <a:lnTo>
                <a:pt x="893700" y="451800"/>
              </a:lnTo>
              <a:lnTo>
                <a:pt x="920448" y="433592"/>
              </a:lnTo>
              <a:lnTo>
                <a:pt x="933390" y="412068"/>
              </a:lnTo>
              <a:lnTo>
                <a:pt x="932392" y="395419"/>
              </a:lnTo>
              <a:lnTo>
                <a:pt x="919811" y="385207"/>
              </a:lnTo>
              <a:lnTo>
                <a:pt x="950037" y="325343"/>
              </a:lnTo>
              <a:lnTo>
                <a:pt x="942994" y="310451"/>
              </a:lnTo>
              <a:lnTo>
                <a:pt x="949729" y="296579"/>
              </a:lnTo>
              <a:lnTo>
                <a:pt x="944907" y="280686"/>
              </a:lnTo>
              <a:lnTo>
                <a:pt x="924690" y="255159"/>
              </a:lnTo>
              <a:lnTo>
                <a:pt x="922923" y="244329"/>
              </a:lnTo>
              <a:lnTo>
                <a:pt x="931145" y="246556"/>
              </a:lnTo>
              <a:lnTo>
                <a:pt x="936579" y="239610"/>
              </a:lnTo>
              <a:lnTo>
                <a:pt x="943791" y="213740"/>
              </a:lnTo>
              <a:lnTo>
                <a:pt x="966231" y="187183"/>
              </a:lnTo>
              <a:lnTo>
                <a:pt x="982555" y="184416"/>
              </a:lnTo>
              <a:lnTo>
                <a:pt x="987715" y="220735"/>
              </a:lnTo>
              <a:lnTo>
                <a:pt x="1008152" y="206951"/>
              </a:lnTo>
              <a:lnTo>
                <a:pt x="1032143" y="206166"/>
              </a:lnTo>
              <a:lnTo>
                <a:pt x="1050728" y="189390"/>
              </a:lnTo>
              <a:lnTo>
                <a:pt x="1036397" y="157673"/>
              </a:lnTo>
              <a:lnTo>
                <a:pt x="1070426" y="137522"/>
              </a:lnTo>
              <a:lnTo>
                <a:pt x="1071973" y="120599"/>
              </a:lnTo>
              <a:lnTo>
                <a:pt x="1093207" y="110161"/>
              </a:lnTo>
              <a:lnTo>
                <a:pt x="1086743" y="96956"/>
              </a:lnTo>
              <a:lnTo>
                <a:pt x="1096142" y="84350"/>
              </a:lnTo>
              <a:lnTo>
                <a:pt x="1101069" y="52338"/>
              </a:lnTo>
              <a:lnTo>
                <a:pt x="1107919" y="57587"/>
              </a:lnTo>
              <a:lnTo>
                <a:pt x="1131639" y="32551"/>
              </a:lnTo>
              <a:lnTo>
                <a:pt x="1143197" y="0"/>
              </a:lnTo>
              <a:lnTo>
                <a:pt x="1156881" y="32374"/>
              </a:lnTo>
              <a:lnTo>
                <a:pt x="1178198" y="43676"/>
              </a:lnTo>
              <a:lnTo>
                <a:pt x="1183839" y="60530"/>
              </a:lnTo>
              <a:lnTo>
                <a:pt x="1198281" y="69664"/>
              </a:lnTo>
              <a:lnTo>
                <a:pt x="1230988" y="69752"/>
              </a:lnTo>
              <a:lnTo>
                <a:pt x="1252648" y="60628"/>
              </a:lnTo>
              <a:lnTo>
                <a:pt x="1266398" y="68633"/>
              </a:lnTo>
              <a:lnTo>
                <a:pt x="1285022" y="53260"/>
              </a:lnTo>
              <a:lnTo>
                <a:pt x="1300382" y="51328"/>
              </a:lnTo>
              <a:lnTo>
                <a:pt x="1338019" y="67652"/>
              </a:lnTo>
              <a:lnTo>
                <a:pt x="1365831" y="112182"/>
              </a:lnTo>
              <a:lnTo>
                <a:pt x="1388827" y="120246"/>
              </a:lnTo>
              <a:lnTo>
                <a:pt x="1391676" y="120413"/>
              </a:lnTo>
              <a:lnTo>
                <a:pt x="1372075" y="213858"/>
              </a:lnTo>
              <a:lnTo>
                <a:pt x="1349048" y="251245"/>
              </a:lnTo>
              <a:lnTo>
                <a:pt x="1377713" y="283355"/>
              </a:lnTo>
              <a:lnTo>
                <a:pt x="1394307" y="314778"/>
              </a:lnTo>
              <a:lnTo>
                <a:pt x="1435528" y="305104"/>
              </a:lnTo>
              <a:lnTo>
                <a:pt x="1443133" y="307586"/>
              </a:lnTo>
              <a:lnTo>
                <a:pt x="1452743" y="356698"/>
              </a:lnTo>
              <a:lnTo>
                <a:pt x="1501273" y="342728"/>
              </a:lnTo>
              <a:lnTo>
                <a:pt x="1517393" y="311981"/>
              </a:lnTo>
              <a:lnTo>
                <a:pt x="1534831" y="260722"/>
              </a:lnTo>
              <a:lnTo>
                <a:pt x="1551270" y="234136"/>
              </a:lnTo>
              <a:lnTo>
                <a:pt x="1564236" y="243613"/>
              </a:lnTo>
              <a:lnTo>
                <a:pt x="1571484" y="267403"/>
              </a:lnTo>
              <a:lnTo>
                <a:pt x="1592803" y="291988"/>
              </a:lnTo>
              <a:lnTo>
                <a:pt x="1601062" y="293626"/>
              </a:lnTo>
              <a:lnTo>
                <a:pt x="1610973" y="279244"/>
              </a:lnTo>
              <a:lnTo>
                <a:pt x="1635167" y="280922"/>
              </a:lnTo>
              <a:lnTo>
                <a:pt x="1682030" y="262370"/>
              </a:lnTo>
              <a:lnTo>
                <a:pt x="1705535" y="271611"/>
              </a:lnTo>
              <a:lnTo>
                <a:pt x="1722170" y="268933"/>
              </a:lnTo>
              <a:lnTo>
                <a:pt x="1732370" y="283090"/>
              </a:lnTo>
              <a:lnTo>
                <a:pt x="1745581" y="285326"/>
              </a:lnTo>
              <a:lnTo>
                <a:pt x="1756037" y="275732"/>
              </a:lnTo>
              <a:lnTo>
                <a:pt x="1766658" y="261958"/>
              </a:lnTo>
              <a:lnTo>
                <a:pt x="1813944" y="276075"/>
              </a:lnTo>
              <a:lnTo>
                <a:pt x="1838632" y="322312"/>
              </a:lnTo>
              <a:lnTo>
                <a:pt x="1832875" y="346946"/>
              </a:lnTo>
              <a:lnTo>
                <a:pt x="1838449" y="373159"/>
              </a:lnTo>
              <a:lnTo>
                <a:pt x="1855090" y="403091"/>
              </a:lnTo>
              <a:lnTo>
                <a:pt x="1878317" y="412176"/>
              </a:lnTo>
              <a:lnTo>
                <a:pt x="1878849" y="410655"/>
              </a:lnTo>
              <a:lnTo>
                <a:pt x="1900141" y="434514"/>
              </a:lnTo>
              <a:lnTo>
                <a:pt x="1917916" y="470960"/>
              </a:lnTo>
              <a:lnTo>
                <a:pt x="1920275" y="462464"/>
              </a:lnTo>
              <a:lnTo>
                <a:pt x="1951454" y="451290"/>
              </a:lnTo>
              <a:lnTo>
                <a:pt x="1960626" y="436947"/>
              </a:lnTo>
              <a:lnTo>
                <a:pt x="1976969" y="433612"/>
              </a:lnTo>
              <a:lnTo>
                <a:pt x="1999197" y="445541"/>
              </a:lnTo>
              <a:lnTo>
                <a:pt x="2055397" y="483919"/>
              </a:lnTo>
              <a:lnTo>
                <a:pt x="2053648" y="492720"/>
              </a:lnTo>
              <a:lnTo>
                <a:pt x="2025030" y="512046"/>
              </a:lnTo>
              <a:lnTo>
                <a:pt x="2002853" y="539172"/>
              </a:lnTo>
              <a:lnTo>
                <a:pt x="1993378" y="564238"/>
              </a:lnTo>
              <a:lnTo>
                <a:pt x="1975475" y="582926"/>
              </a:lnTo>
              <a:lnTo>
                <a:pt x="1977498" y="608934"/>
              </a:lnTo>
              <a:lnTo>
                <a:pt x="2004784" y="625965"/>
              </a:lnTo>
              <a:lnTo>
                <a:pt x="2050425" y="607502"/>
              </a:lnTo>
              <a:lnTo>
                <a:pt x="2072372" y="632067"/>
              </a:lnTo>
              <a:lnTo>
                <a:pt x="2075268" y="657966"/>
              </a:lnTo>
              <a:lnTo>
                <a:pt x="2089049" y="667286"/>
              </a:lnTo>
              <a:lnTo>
                <a:pt x="2135031" y="648588"/>
              </a:lnTo>
              <a:lnTo>
                <a:pt x="2172224" y="667532"/>
              </a:lnTo>
              <a:lnTo>
                <a:pt x="2172631" y="702378"/>
              </a:lnTo>
              <a:lnTo>
                <a:pt x="2178154" y="709089"/>
              </a:lnTo>
              <a:lnTo>
                <a:pt x="2185956" y="712277"/>
              </a:lnTo>
              <a:lnTo>
                <a:pt x="2204907" y="695276"/>
              </a:lnTo>
              <a:lnTo>
                <a:pt x="2219976" y="696885"/>
              </a:lnTo>
              <a:lnTo>
                <a:pt x="2237675" y="713062"/>
              </a:lnTo>
              <a:lnTo>
                <a:pt x="2264716" y="722764"/>
              </a:lnTo>
              <a:lnTo>
                <a:pt x="2266285" y="764488"/>
              </a:lnTo>
              <a:lnTo>
                <a:pt x="2250413" y="770070"/>
              </a:lnTo>
              <a:lnTo>
                <a:pt x="2226184" y="763223"/>
              </a:lnTo>
              <a:lnTo>
                <a:pt x="2214396" y="773524"/>
              </a:lnTo>
              <a:lnTo>
                <a:pt x="2216947" y="808351"/>
              </a:lnTo>
              <a:lnTo>
                <a:pt x="2223569" y="813727"/>
              </a:lnTo>
              <a:lnTo>
                <a:pt x="2247049" y="810961"/>
              </a:lnTo>
              <a:lnTo>
                <a:pt x="2240439" y="827324"/>
              </a:lnTo>
              <a:lnTo>
                <a:pt x="2253497" y="847338"/>
              </a:lnTo>
              <a:lnTo>
                <a:pt x="2284080" y="823636"/>
              </a:lnTo>
              <a:lnTo>
                <a:pt x="2324255" y="852410"/>
              </a:lnTo>
              <a:lnTo>
                <a:pt x="2318522" y="893329"/>
              </a:lnTo>
              <a:lnTo>
                <a:pt x="2311869" y="908840"/>
              </a:lnTo>
              <a:lnTo>
                <a:pt x="2297849" y="917080"/>
              </a:lnTo>
              <a:lnTo>
                <a:pt x="2281059" y="918434"/>
              </a:lnTo>
              <a:lnTo>
                <a:pt x="2259411" y="932306"/>
              </a:lnTo>
              <a:lnTo>
                <a:pt x="2253885" y="957813"/>
              </a:lnTo>
              <a:lnTo>
                <a:pt x="2240546" y="989324"/>
              </a:lnTo>
              <a:lnTo>
                <a:pt x="2216398" y="1013056"/>
              </a:lnTo>
              <a:lnTo>
                <a:pt x="2175361" y="1009485"/>
              </a:lnTo>
              <a:lnTo>
                <a:pt x="2183820" y="1052160"/>
              </a:lnTo>
              <a:lnTo>
                <a:pt x="2179784" y="1059734"/>
              </a:lnTo>
              <a:lnTo>
                <a:pt x="2185238" y="1062805"/>
              </a:lnTo>
              <a:lnTo>
                <a:pt x="2180712" y="1087458"/>
              </a:lnTo>
              <a:lnTo>
                <a:pt x="2169013" y="1097445"/>
              </a:lnTo>
              <a:lnTo>
                <a:pt x="2160470" y="1138581"/>
              </a:lnTo>
              <a:lnTo>
                <a:pt x="2185728" y="1152825"/>
              </a:lnTo>
              <a:lnTo>
                <a:pt x="2181460" y="1167884"/>
              </a:lnTo>
              <a:lnTo>
                <a:pt x="2212136" y="1181943"/>
              </a:lnTo>
              <a:lnTo>
                <a:pt x="2244304" y="1180098"/>
              </a:lnTo>
              <a:lnTo>
                <a:pt x="2246670" y="1215112"/>
              </a:lnTo>
              <a:lnTo>
                <a:pt x="2211149" y="1251793"/>
              </a:lnTo>
              <a:lnTo>
                <a:pt x="2171621" y="1266263"/>
              </a:lnTo>
              <a:lnTo>
                <a:pt x="2167650" y="1285884"/>
              </a:lnTo>
              <a:lnTo>
                <a:pt x="2162711" y="1312127"/>
              </a:lnTo>
              <a:lnTo>
                <a:pt x="2171362" y="1327392"/>
              </a:lnTo>
              <a:lnTo>
                <a:pt x="2237258" y="1320397"/>
              </a:lnTo>
              <a:lnTo>
                <a:pt x="2266971" y="1351948"/>
              </a:lnTo>
              <a:lnTo>
                <a:pt x="2270046" y="1360257"/>
              </a:lnTo>
              <a:lnTo>
                <a:pt x="2253227" y="1389620"/>
              </a:lnTo>
              <a:lnTo>
                <a:pt x="2230572" y="1413155"/>
              </a:lnTo>
              <a:lnTo>
                <a:pt x="2208126" y="1413930"/>
              </a:lnTo>
              <a:lnTo>
                <a:pt x="2207094" y="1430058"/>
              </a:lnTo>
              <a:lnTo>
                <a:pt x="2250980" y="1453810"/>
              </a:lnTo>
              <a:lnTo>
                <a:pt x="2268467" y="1472812"/>
              </a:lnTo>
              <a:lnTo>
                <a:pt x="2299602" y="1485321"/>
              </a:lnTo>
              <a:lnTo>
                <a:pt x="2320453" y="1471341"/>
              </a:lnTo>
              <a:lnTo>
                <a:pt x="2342148" y="1483477"/>
              </a:lnTo>
              <a:lnTo>
                <a:pt x="2373222" y="1473421"/>
              </a:lnTo>
              <a:lnTo>
                <a:pt x="2373236" y="1492993"/>
              </a:lnTo>
              <a:lnTo>
                <a:pt x="2397741" y="1497290"/>
              </a:lnTo>
              <a:lnTo>
                <a:pt x="2421844" y="1488676"/>
              </a:lnTo>
              <a:lnTo>
                <a:pt x="2452256" y="1504019"/>
              </a:lnTo>
              <a:lnTo>
                <a:pt x="2458040" y="1507414"/>
              </a:lnTo>
              <a:lnTo>
                <a:pt x="2477277" y="1516449"/>
              </a:lnTo>
              <a:lnTo>
                <a:pt x="2478033" y="1533588"/>
              </a:lnTo>
              <a:lnTo>
                <a:pt x="2470187" y="1548324"/>
              </a:lnTo>
              <a:lnTo>
                <a:pt x="2442137" y="1565404"/>
              </a:lnTo>
              <a:lnTo>
                <a:pt x="2417956" y="1564844"/>
              </a:lnTo>
              <a:lnTo>
                <a:pt x="2421032" y="1578461"/>
              </a:lnTo>
              <a:lnTo>
                <a:pt x="2426533" y="1572781"/>
              </a:lnTo>
              <a:lnTo>
                <a:pt x="2443529" y="1587330"/>
              </a:lnTo>
              <a:lnTo>
                <a:pt x="2440867" y="1612425"/>
              </a:lnTo>
              <a:lnTo>
                <a:pt x="2457081" y="1642023"/>
              </a:lnTo>
              <a:lnTo>
                <a:pt x="2465223" y="1657102"/>
              </a:lnTo>
              <a:lnTo>
                <a:pt x="2454257" y="1680343"/>
              </a:lnTo>
              <a:lnTo>
                <a:pt x="2470443" y="1684924"/>
              </a:lnTo>
              <a:lnTo>
                <a:pt x="2474710" y="1702367"/>
              </a:lnTo>
              <a:lnTo>
                <a:pt x="2513994" y="1760278"/>
              </a:lnTo>
              <a:close/>
            </a:path>
          </a:pathLst>
        </a:custGeom>
        <a:noFill/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440343</xdr:colOff>
      <xdr:row>38</xdr:row>
      <xdr:rowOff>70312</xdr:rowOff>
    </xdr:from>
    <xdr:to>
      <xdr:col>9</xdr:col>
      <xdr:colOff>726093</xdr:colOff>
      <xdr:row>39</xdr:row>
      <xdr:rowOff>171912</xdr:rowOff>
    </xdr:to>
    <xdr:pic>
      <xdr:nvPicPr>
        <xdr:cNvPr id="35" name="Image0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3293" y="7099762"/>
          <a:ext cx="285750" cy="285750"/>
        </a:xfrm>
        <a:prstGeom prst="rect">
          <a:avLst/>
        </a:prstGeom>
      </xdr:spPr>
    </xdr:pic>
    <xdr:clientData/>
  </xdr:twoCellAnchor>
  <xdr:twoCellAnchor>
    <xdr:from>
      <xdr:col>9</xdr:col>
      <xdr:colOff>229891</xdr:colOff>
      <xdr:row>38</xdr:row>
      <xdr:rowOff>145610</xdr:rowOff>
    </xdr:from>
    <xdr:to>
      <xdr:col>9</xdr:col>
      <xdr:colOff>650795</xdr:colOff>
      <xdr:row>41</xdr:row>
      <xdr:rowOff>14063</xdr:rowOff>
    </xdr:to>
    <xdr:sp macro="" textlink="">
      <xdr:nvSpPr>
        <xdr:cNvPr id="9" name="_1">
          <a:extLst>
            <a:ext uri="{FF2B5EF4-FFF2-40B4-BE49-F238E27FC236}">
              <a16:creationId xmlns:a16="http://schemas.microsoft.com/office/drawing/2014/main" id="{6E2BC6E2-F380-4322-AFEC-5FAE2C8FE73C}"/>
            </a:ext>
          </a:extLst>
        </xdr:cNvPr>
        <xdr:cNvSpPr/>
      </xdr:nvSpPr>
      <xdr:spPr>
        <a:xfrm>
          <a:off x="4782841" y="7175060"/>
          <a:ext cx="420904" cy="420903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19439</xdr:colOff>
      <xdr:row>37</xdr:row>
      <xdr:rowOff>119308</xdr:rowOff>
    </xdr:from>
    <xdr:to>
      <xdr:col>10</xdr:col>
      <xdr:colOff>105597</xdr:colOff>
      <xdr:row>42</xdr:row>
      <xdr:rowOff>40366</xdr:rowOff>
    </xdr:to>
    <xdr:sp macro="" textlink="">
      <xdr:nvSpPr>
        <xdr:cNvPr id="26" name="_2">
          <a:extLst>
            <a:ext uri="{FF2B5EF4-FFF2-40B4-BE49-F238E27FC236}">
              <a16:creationId xmlns:a16="http://schemas.microsoft.com/office/drawing/2014/main" id="{2E31B9A1-6C70-4ECC-A712-4787396B8243}"/>
            </a:ext>
          </a:extLst>
        </xdr:cNvPr>
        <xdr:cNvSpPr/>
      </xdr:nvSpPr>
      <xdr:spPr>
        <a:xfrm>
          <a:off x="4572389" y="6964608"/>
          <a:ext cx="841808" cy="841808"/>
        </a:xfrm>
        <a:prstGeom prst="ellipse">
          <a:avLst/>
        </a:prstGeom>
        <a:noFill/>
        <a:ln w="12700" cap="flat" cmpd="sng" algn="ctr">
          <a:solidFill>
            <a:srgbClr val="92D05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564637</xdr:colOff>
      <xdr:row>36</xdr:row>
      <xdr:rowOff>93006</xdr:rowOff>
    </xdr:from>
    <xdr:to>
      <xdr:col>10</xdr:col>
      <xdr:colOff>316048</xdr:colOff>
      <xdr:row>43</xdr:row>
      <xdr:rowOff>66667</xdr:rowOff>
    </xdr:to>
    <xdr:sp macro="" textlink="">
      <xdr:nvSpPr>
        <xdr:cNvPr id="57" name="_3">
          <a:extLst>
            <a:ext uri="{FF2B5EF4-FFF2-40B4-BE49-F238E27FC236}">
              <a16:creationId xmlns:a16="http://schemas.microsoft.com/office/drawing/2014/main" id="{48C7C5CB-12E7-4A88-BEB4-52472B8E7C51}"/>
            </a:ext>
          </a:extLst>
        </xdr:cNvPr>
        <xdr:cNvSpPr/>
      </xdr:nvSpPr>
      <xdr:spPr>
        <a:xfrm>
          <a:off x="4361937" y="6754156"/>
          <a:ext cx="1262711" cy="1262711"/>
        </a:xfrm>
        <a:prstGeom prst="ellipse">
          <a:avLst/>
        </a:prstGeom>
        <a:noFill/>
        <a:ln w="12700" cap="flat" cmpd="sng" algn="ctr">
          <a:solidFill>
            <a:srgbClr val="00B0F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354185</xdr:colOff>
      <xdr:row>35</xdr:row>
      <xdr:rowOff>66704</xdr:rowOff>
    </xdr:from>
    <xdr:to>
      <xdr:col>10</xdr:col>
      <xdr:colOff>526500</xdr:colOff>
      <xdr:row>44</xdr:row>
      <xdr:rowOff>92970</xdr:rowOff>
    </xdr:to>
    <xdr:sp macro="" textlink="">
      <xdr:nvSpPr>
        <xdr:cNvPr id="58" name="_4">
          <a:extLst>
            <a:ext uri="{FF2B5EF4-FFF2-40B4-BE49-F238E27FC236}">
              <a16:creationId xmlns:a16="http://schemas.microsoft.com/office/drawing/2014/main" id="{6A16E458-0E9F-40D7-BD11-BBF970D7066F}"/>
            </a:ext>
          </a:extLst>
        </xdr:cNvPr>
        <xdr:cNvSpPr/>
      </xdr:nvSpPr>
      <xdr:spPr>
        <a:xfrm>
          <a:off x="4151485" y="6543704"/>
          <a:ext cx="1683615" cy="1683616"/>
        </a:xfrm>
        <a:prstGeom prst="ellipse">
          <a:avLst/>
        </a:prstGeom>
        <a:noFill/>
        <a:ln w="12700" cap="flat" cmpd="sng" algn="ctr">
          <a:solidFill>
            <a:srgbClr val="BDD7EE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143733</xdr:colOff>
      <xdr:row>34</xdr:row>
      <xdr:rowOff>40403</xdr:rowOff>
    </xdr:from>
    <xdr:to>
      <xdr:col>10</xdr:col>
      <xdr:colOff>736952</xdr:colOff>
      <xdr:row>45</xdr:row>
      <xdr:rowOff>119271</xdr:rowOff>
    </xdr:to>
    <xdr:sp macro="" textlink="">
      <xdr:nvSpPr>
        <xdr:cNvPr id="59" name="_5">
          <a:extLst>
            <a:ext uri="{FF2B5EF4-FFF2-40B4-BE49-F238E27FC236}">
              <a16:creationId xmlns:a16="http://schemas.microsoft.com/office/drawing/2014/main" id="{170DF460-D6A2-4AC1-84BF-321B107CB743}"/>
            </a:ext>
          </a:extLst>
        </xdr:cNvPr>
        <xdr:cNvSpPr/>
      </xdr:nvSpPr>
      <xdr:spPr>
        <a:xfrm>
          <a:off x="3941033" y="6333253"/>
          <a:ext cx="2104519" cy="2104518"/>
        </a:xfrm>
        <a:prstGeom prst="ellipse">
          <a:avLst/>
        </a:prstGeom>
        <a:noFill/>
        <a:ln w="12700" cap="flat" cmpd="sng" algn="ctr">
          <a:solidFill>
            <a:srgbClr val="F8CBAD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478480</xdr:colOff>
      <xdr:row>31</xdr:row>
      <xdr:rowOff>171949</xdr:rowOff>
    </xdr:from>
    <xdr:to>
      <xdr:col>11</xdr:col>
      <xdr:colOff>402206</xdr:colOff>
      <xdr:row>47</xdr:row>
      <xdr:rowOff>171875</xdr:rowOff>
    </xdr:to>
    <xdr:sp macro="" textlink="">
      <xdr:nvSpPr>
        <xdr:cNvPr id="60" name="_6">
          <a:extLst>
            <a:ext uri="{FF2B5EF4-FFF2-40B4-BE49-F238E27FC236}">
              <a16:creationId xmlns:a16="http://schemas.microsoft.com/office/drawing/2014/main" id="{42C11504-1A4D-4EE2-A36C-76A13A44916E}"/>
            </a:ext>
          </a:extLst>
        </xdr:cNvPr>
        <xdr:cNvSpPr/>
      </xdr:nvSpPr>
      <xdr:spPr>
        <a:xfrm>
          <a:off x="3520130" y="5912349"/>
          <a:ext cx="2946326" cy="2946326"/>
        </a:xfrm>
        <a:prstGeom prst="ellipse">
          <a:avLst/>
        </a:prstGeom>
        <a:noFill/>
        <a:ln w="12700" cap="flat" cmpd="sng" algn="ctr">
          <a:solidFill>
            <a:srgbClr val="FFD966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497548</xdr:colOff>
      <xdr:row>27</xdr:row>
      <xdr:rowOff>171967</xdr:rowOff>
    </xdr:from>
    <xdr:to>
      <xdr:col>12</xdr:col>
      <xdr:colOff>383137</xdr:colOff>
      <xdr:row>51</xdr:row>
      <xdr:rowOff>171856</xdr:rowOff>
    </xdr:to>
    <xdr:sp macro="" textlink="">
      <xdr:nvSpPr>
        <xdr:cNvPr id="61" name="_7">
          <a:extLst>
            <a:ext uri="{FF2B5EF4-FFF2-40B4-BE49-F238E27FC236}">
              <a16:creationId xmlns:a16="http://schemas.microsoft.com/office/drawing/2014/main" id="{0932C990-4BFD-41BF-946F-E05E494B7ACC}"/>
            </a:ext>
          </a:extLst>
        </xdr:cNvPr>
        <xdr:cNvSpPr/>
      </xdr:nvSpPr>
      <xdr:spPr>
        <a:xfrm>
          <a:off x="2783548" y="5175767"/>
          <a:ext cx="4419489" cy="4419489"/>
        </a:xfrm>
        <a:prstGeom prst="ellipse">
          <a:avLst/>
        </a:prstGeom>
        <a:noFill/>
        <a:ln w="12700" cap="flat" cmpd="sng" algn="ctr">
          <a:solidFill>
            <a:srgbClr val="C6E0B4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348504</xdr:colOff>
      <xdr:row>661</xdr:row>
      <xdr:rowOff>153566</xdr:rowOff>
    </xdr:to>
    <xdr:sp macro="USF" textlink="">
      <xdr:nvSpPr>
        <xdr:cNvPr id="62" name="_">
          <a:extLst>
            <a:ext uri="{FF2B5EF4-FFF2-40B4-BE49-F238E27FC236}">
              <a16:creationId xmlns:a16="http://schemas.microsoft.com/office/drawing/2014/main" id="{3F76C1BC-690C-4271-B9A5-6D4CAC7576DF}"/>
            </a:ext>
          </a:extLst>
        </xdr:cNvPr>
        <xdr:cNvSpPr/>
      </xdr:nvSpPr>
      <xdr:spPr>
        <a:xfrm>
          <a:off x="4825254" y="121832266"/>
          <a:ext cx="76200" cy="76200"/>
        </a:xfrm>
        <a:prstGeom prst="ellipse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457035</xdr:colOff>
      <xdr:row>662</xdr:row>
      <xdr:rowOff>126421</xdr:rowOff>
    </xdr:to>
    <xdr:sp macro="USF" textlink="">
      <xdr:nvSpPr>
        <xdr:cNvPr id="63" name="_">
          <a:extLst>
            <a:ext uri="{FF2B5EF4-FFF2-40B4-BE49-F238E27FC236}">
              <a16:creationId xmlns:a16="http://schemas.microsoft.com/office/drawing/2014/main" id="{088FF46B-9B94-40B7-8D48-8F8365662603}"/>
            </a:ext>
          </a:extLst>
        </xdr:cNvPr>
        <xdr:cNvSpPr txBox="1"/>
      </xdr:nvSpPr>
      <xdr:spPr>
        <a:xfrm>
          <a:off x="4825254" y="121832266"/>
          <a:ext cx="18473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endParaRPr lang="fr-FR" sz="900" b="1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348504</xdr:colOff>
      <xdr:row>661</xdr:row>
      <xdr:rowOff>153566</xdr:rowOff>
    </xdr:to>
    <xdr:sp macro="USF" textlink="">
      <xdr:nvSpPr>
        <xdr:cNvPr id="64" name="_">
          <a:extLst>
            <a:ext uri="{FF2B5EF4-FFF2-40B4-BE49-F238E27FC236}">
              <a16:creationId xmlns:a16="http://schemas.microsoft.com/office/drawing/2014/main" id="{80A002EC-B189-4BCF-A04F-F4E88E0CD0B0}"/>
            </a:ext>
          </a:extLst>
        </xdr:cNvPr>
        <xdr:cNvSpPr/>
      </xdr:nvSpPr>
      <xdr:spPr>
        <a:xfrm>
          <a:off x="4825254" y="121832266"/>
          <a:ext cx="76200" cy="76200"/>
        </a:xfrm>
        <a:prstGeom prst="ellipse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457035</xdr:colOff>
      <xdr:row>662</xdr:row>
      <xdr:rowOff>126421</xdr:rowOff>
    </xdr:to>
    <xdr:sp macro="USF" textlink="">
      <xdr:nvSpPr>
        <xdr:cNvPr id="65" name="_">
          <a:extLst>
            <a:ext uri="{FF2B5EF4-FFF2-40B4-BE49-F238E27FC236}">
              <a16:creationId xmlns:a16="http://schemas.microsoft.com/office/drawing/2014/main" id="{352DB00D-5167-46C5-BA43-F40224DFD756}"/>
            </a:ext>
          </a:extLst>
        </xdr:cNvPr>
        <xdr:cNvSpPr txBox="1"/>
      </xdr:nvSpPr>
      <xdr:spPr>
        <a:xfrm>
          <a:off x="4825254" y="121832266"/>
          <a:ext cx="18473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endParaRPr lang="fr-FR" sz="900" b="1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348504</xdr:colOff>
      <xdr:row>661</xdr:row>
      <xdr:rowOff>153566</xdr:rowOff>
    </xdr:to>
    <xdr:sp macro="USF" textlink="">
      <xdr:nvSpPr>
        <xdr:cNvPr id="66" name="_">
          <a:extLst>
            <a:ext uri="{FF2B5EF4-FFF2-40B4-BE49-F238E27FC236}">
              <a16:creationId xmlns:a16="http://schemas.microsoft.com/office/drawing/2014/main" id="{BDD9AD67-7EA6-4A10-80EF-42F1F7DC2768}"/>
            </a:ext>
          </a:extLst>
        </xdr:cNvPr>
        <xdr:cNvSpPr/>
      </xdr:nvSpPr>
      <xdr:spPr>
        <a:xfrm>
          <a:off x="4825254" y="121832266"/>
          <a:ext cx="76200" cy="76200"/>
        </a:xfrm>
        <a:prstGeom prst="ellipse">
          <a:avLst/>
        </a:prstGeom>
        <a:solidFill>
          <a:srgbClr val="00B0F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457035</xdr:colOff>
      <xdr:row>662</xdr:row>
      <xdr:rowOff>126421</xdr:rowOff>
    </xdr:to>
    <xdr:sp macro="USF" textlink="">
      <xdr:nvSpPr>
        <xdr:cNvPr id="67" name="_">
          <a:extLst>
            <a:ext uri="{FF2B5EF4-FFF2-40B4-BE49-F238E27FC236}">
              <a16:creationId xmlns:a16="http://schemas.microsoft.com/office/drawing/2014/main" id="{0BD30547-2E71-4AF0-BDC1-56A4B1523A04}"/>
            </a:ext>
          </a:extLst>
        </xdr:cNvPr>
        <xdr:cNvSpPr txBox="1"/>
      </xdr:nvSpPr>
      <xdr:spPr>
        <a:xfrm>
          <a:off x="4825254" y="121832266"/>
          <a:ext cx="18473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endParaRPr lang="fr-FR" sz="900" b="1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348504</xdr:colOff>
      <xdr:row>661</xdr:row>
      <xdr:rowOff>153566</xdr:rowOff>
    </xdr:to>
    <xdr:sp macro="USF" textlink="">
      <xdr:nvSpPr>
        <xdr:cNvPr id="68" name="_">
          <a:extLst>
            <a:ext uri="{FF2B5EF4-FFF2-40B4-BE49-F238E27FC236}">
              <a16:creationId xmlns:a16="http://schemas.microsoft.com/office/drawing/2014/main" id="{71413526-25F7-4B97-8424-4CFA19D71848}"/>
            </a:ext>
          </a:extLst>
        </xdr:cNvPr>
        <xdr:cNvSpPr/>
      </xdr:nvSpPr>
      <xdr:spPr>
        <a:xfrm>
          <a:off x="4825254" y="121832266"/>
          <a:ext cx="76200" cy="76200"/>
        </a:xfrm>
        <a:prstGeom prst="ellipse">
          <a:avLst/>
        </a:prstGeom>
        <a:solidFill>
          <a:srgbClr val="BDD7EE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272304</xdr:colOff>
      <xdr:row>661</xdr:row>
      <xdr:rowOff>77366</xdr:rowOff>
    </xdr:from>
    <xdr:to>
      <xdr:col>9</xdr:col>
      <xdr:colOff>457035</xdr:colOff>
      <xdr:row>662</xdr:row>
      <xdr:rowOff>126421</xdr:rowOff>
    </xdr:to>
    <xdr:sp macro="USF" textlink="">
      <xdr:nvSpPr>
        <xdr:cNvPr id="69" name="_">
          <a:extLst>
            <a:ext uri="{FF2B5EF4-FFF2-40B4-BE49-F238E27FC236}">
              <a16:creationId xmlns:a16="http://schemas.microsoft.com/office/drawing/2014/main" id="{80D83558-B4CF-4FC0-817D-A7FED02E5363}"/>
            </a:ext>
          </a:extLst>
        </xdr:cNvPr>
        <xdr:cNvSpPr txBox="1"/>
      </xdr:nvSpPr>
      <xdr:spPr>
        <a:xfrm>
          <a:off x="4825254" y="121832266"/>
          <a:ext cx="18473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endParaRPr lang="fr-FR" sz="900" b="1"/>
        </a:p>
      </xdr:txBody>
    </xdr:sp>
    <xdr:clientData/>
  </xdr:twoCellAnchor>
  <xdr:twoCellAnchor>
    <xdr:from>
      <xdr:col>10</xdr:col>
      <xdr:colOff>671757</xdr:colOff>
      <xdr:row>41</xdr:row>
      <xdr:rowOff>17194</xdr:rowOff>
    </xdr:from>
    <xdr:to>
      <xdr:col>10</xdr:col>
      <xdr:colOff>747957</xdr:colOff>
      <xdr:row>41</xdr:row>
      <xdr:rowOff>93394</xdr:rowOff>
    </xdr:to>
    <xdr:sp macro="USF" textlink="">
      <xdr:nvSpPr>
        <xdr:cNvPr id="70" name="_6">
          <a:extLst>
            <a:ext uri="{FF2B5EF4-FFF2-40B4-BE49-F238E27FC236}">
              <a16:creationId xmlns:a16="http://schemas.microsoft.com/office/drawing/2014/main" id="{1AC29DD3-74F3-4424-96C6-6638F79E5B56}"/>
            </a:ext>
          </a:extLst>
        </xdr:cNvPr>
        <xdr:cNvSpPr/>
      </xdr:nvSpPr>
      <xdr:spPr>
        <a:xfrm>
          <a:off x="5980357" y="7599094"/>
          <a:ext cx="76200" cy="76200"/>
        </a:xfrm>
        <a:prstGeom prst="ellipse">
          <a:avLst/>
        </a:prstGeom>
        <a:solidFill>
          <a:srgbClr val="F8CBAD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671757</xdr:colOff>
      <xdr:row>41</xdr:row>
      <xdr:rowOff>17194</xdr:rowOff>
    </xdr:from>
    <xdr:to>
      <xdr:col>12</xdr:col>
      <xdr:colOff>379702</xdr:colOff>
      <xdr:row>42</xdr:row>
      <xdr:rowOff>66249</xdr:rowOff>
    </xdr:to>
    <xdr:sp macro="USF" textlink="">
      <xdr:nvSpPr>
        <xdr:cNvPr id="71" name="_6">
          <a:extLst>
            <a:ext uri="{FF2B5EF4-FFF2-40B4-BE49-F238E27FC236}">
              <a16:creationId xmlns:a16="http://schemas.microsoft.com/office/drawing/2014/main" id="{89B5A4C0-1532-48F3-83FD-1B46E906A2EF}"/>
            </a:ext>
          </a:extLst>
        </xdr:cNvPr>
        <xdr:cNvSpPr txBox="1"/>
      </xdr:nvSpPr>
      <xdr:spPr>
        <a:xfrm>
          <a:off x="5980357" y="7599094"/>
          <a:ext cx="1219245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VILLENEUVE-SUR-LOT</a:t>
          </a:r>
        </a:p>
      </xdr:txBody>
    </xdr:sp>
    <xdr:clientData/>
  </xdr:twoCellAnchor>
  <xdr:twoCellAnchor>
    <xdr:from>
      <xdr:col>10</xdr:col>
      <xdr:colOff>530155</xdr:colOff>
      <xdr:row>44</xdr:row>
      <xdr:rowOff>23682</xdr:rowOff>
    </xdr:from>
    <xdr:to>
      <xdr:col>10</xdr:col>
      <xdr:colOff>606355</xdr:colOff>
      <xdr:row>44</xdr:row>
      <xdr:rowOff>99882</xdr:rowOff>
    </xdr:to>
    <xdr:sp macro="USF" textlink="">
      <xdr:nvSpPr>
        <xdr:cNvPr id="72" name="_2">
          <a:extLst>
            <a:ext uri="{FF2B5EF4-FFF2-40B4-BE49-F238E27FC236}">
              <a16:creationId xmlns:a16="http://schemas.microsoft.com/office/drawing/2014/main" id="{1E540AC9-6D1E-4105-9287-6546D9F6FC4E}"/>
            </a:ext>
          </a:extLst>
        </xdr:cNvPr>
        <xdr:cNvSpPr/>
      </xdr:nvSpPr>
      <xdr:spPr>
        <a:xfrm>
          <a:off x="5838755" y="8158032"/>
          <a:ext cx="76200" cy="76200"/>
        </a:xfrm>
        <a:prstGeom prst="ellipse">
          <a:avLst/>
        </a:prstGeom>
        <a:solidFill>
          <a:srgbClr val="FFD966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530155</xdr:colOff>
      <xdr:row>44</xdr:row>
      <xdr:rowOff>23682</xdr:rowOff>
    </xdr:from>
    <xdr:to>
      <xdr:col>11</xdr:col>
      <xdr:colOff>235016</xdr:colOff>
      <xdr:row>45</xdr:row>
      <xdr:rowOff>72737</xdr:rowOff>
    </xdr:to>
    <xdr:sp macro="USF" textlink="">
      <xdr:nvSpPr>
        <xdr:cNvPr id="73" name="_2">
          <a:extLst>
            <a:ext uri="{FF2B5EF4-FFF2-40B4-BE49-F238E27FC236}">
              <a16:creationId xmlns:a16="http://schemas.microsoft.com/office/drawing/2014/main" id="{89418824-1117-4CB5-997C-C0C40C459213}"/>
            </a:ext>
          </a:extLst>
        </xdr:cNvPr>
        <xdr:cNvSpPr txBox="1"/>
      </xdr:nvSpPr>
      <xdr:spPr>
        <a:xfrm>
          <a:off x="5838755" y="8158032"/>
          <a:ext cx="46051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AGEN</a:t>
          </a:r>
        </a:p>
      </xdr:txBody>
    </xdr:sp>
    <xdr:clientData/>
  </xdr:twoCellAnchor>
  <xdr:twoCellAnchor>
    <xdr:from>
      <xdr:col>6</xdr:col>
      <xdr:colOff>484054</xdr:colOff>
      <xdr:row>37</xdr:row>
      <xdr:rowOff>154507</xdr:rowOff>
    </xdr:from>
    <xdr:to>
      <xdr:col>6</xdr:col>
      <xdr:colOff>560254</xdr:colOff>
      <xdr:row>38</xdr:row>
      <xdr:rowOff>46557</xdr:rowOff>
    </xdr:to>
    <xdr:sp macro="USF" textlink="">
      <xdr:nvSpPr>
        <xdr:cNvPr id="74" name="_3">
          <a:extLst>
            <a:ext uri="{FF2B5EF4-FFF2-40B4-BE49-F238E27FC236}">
              <a16:creationId xmlns:a16="http://schemas.microsoft.com/office/drawing/2014/main" id="{B23D4FF2-C902-48EF-9232-7022429FD1A5}"/>
            </a:ext>
          </a:extLst>
        </xdr:cNvPr>
        <xdr:cNvSpPr/>
      </xdr:nvSpPr>
      <xdr:spPr>
        <a:xfrm>
          <a:off x="2770054" y="6999807"/>
          <a:ext cx="76200" cy="76200"/>
        </a:xfrm>
        <a:prstGeom prst="ellipse">
          <a:avLst/>
        </a:prstGeom>
        <a:solidFill>
          <a:srgbClr val="C6E0B4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484054</xdr:colOff>
      <xdr:row>37</xdr:row>
      <xdr:rowOff>154507</xdr:rowOff>
    </xdr:from>
    <xdr:to>
      <xdr:col>7</xdr:col>
      <xdr:colOff>467068</xdr:colOff>
      <xdr:row>39</xdr:row>
      <xdr:rowOff>19412</xdr:rowOff>
    </xdr:to>
    <xdr:sp macro="USF" textlink="">
      <xdr:nvSpPr>
        <xdr:cNvPr id="75" name="_3">
          <a:extLst>
            <a:ext uri="{FF2B5EF4-FFF2-40B4-BE49-F238E27FC236}">
              <a16:creationId xmlns:a16="http://schemas.microsoft.com/office/drawing/2014/main" id="{D6B2FF54-D01B-4128-8747-E9541E63C3F4}"/>
            </a:ext>
          </a:extLst>
        </xdr:cNvPr>
        <xdr:cNvSpPr txBox="1"/>
      </xdr:nvSpPr>
      <xdr:spPr>
        <a:xfrm>
          <a:off x="2770054" y="6999807"/>
          <a:ext cx="738664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ARCACHON</a:t>
          </a:r>
        </a:p>
      </xdr:txBody>
    </xdr:sp>
    <xdr:clientData/>
  </xdr:twoCellAnchor>
  <xdr:twoCellAnchor>
    <xdr:from>
      <xdr:col>7</xdr:col>
      <xdr:colOff>665788</xdr:colOff>
      <xdr:row>34</xdr:row>
      <xdr:rowOff>160861</xdr:rowOff>
    </xdr:from>
    <xdr:to>
      <xdr:col>7</xdr:col>
      <xdr:colOff>741988</xdr:colOff>
      <xdr:row>35</xdr:row>
      <xdr:rowOff>52911</xdr:rowOff>
    </xdr:to>
    <xdr:sp macro="USF" textlink="">
      <xdr:nvSpPr>
        <xdr:cNvPr id="76" name="_4">
          <a:extLst>
            <a:ext uri="{FF2B5EF4-FFF2-40B4-BE49-F238E27FC236}">
              <a16:creationId xmlns:a16="http://schemas.microsoft.com/office/drawing/2014/main" id="{71FE04B1-8333-4CF6-A1CA-B2F563074775}"/>
            </a:ext>
          </a:extLst>
        </xdr:cNvPr>
        <xdr:cNvSpPr/>
      </xdr:nvSpPr>
      <xdr:spPr>
        <a:xfrm>
          <a:off x="3707438" y="6453711"/>
          <a:ext cx="76200" cy="76200"/>
        </a:xfrm>
        <a:prstGeom prst="ellipse">
          <a:avLst/>
        </a:prstGeom>
        <a:solidFill>
          <a:srgbClr val="C6E0B4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665788</xdr:colOff>
      <xdr:row>34</xdr:row>
      <xdr:rowOff>160861</xdr:rowOff>
    </xdr:from>
    <xdr:to>
      <xdr:col>8</xdr:col>
      <xdr:colOff>640403</xdr:colOff>
      <xdr:row>36</xdr:row>
      <xdr:rowOff>25766</xdr:rowOff>
    </xdr:to>
    <xdr:sp macro="USF" textlink="">
      <xdr:nvSpPr>
        <xdr:cNvPr id="77" name="_4">
          <a:extLst>
            <a:ext uri="{FF2B5EF4-FFF2-40B4-BE49-F238E27FC236}">
              <a16:creationId xmlns:a16="http://schemas.microsoft.com/office/drawing/2014/main" id="{2820DF3E-5A4D-4B33-BC96-7E2336397906}"/>
            </a:ext>
          </a:extLst>
        </xdr:cNvPr>
        <xdr:cNvSpPr txBox="1"/>
      </xdr:nvSpPr>
      <xdr:spPr>
        <a:xfrm>
          <a:off x="3707438" y="6453711"/>
          <a:ext cx="730265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BORDEAUX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9"/>
  <sheetViews>
    <sheetView showGridLines="0" showRowColHeaders="0" tabSelected="1" topLeftCell="A25" zoomScaleNormal="100" workbookViewId="0">
      <selection activeCell="P43" sqref="P43"/>
    </sheetView>
  </sheetViews>
  <sheetFormatPr baseColWidth="10" defaultColWidth="10.81640625" defaultRowHeight="14.5" x14ac:dyDescent="0.35"/>
  <cols>
    <col min="1" max="6" width="5.453125" style="5" customWidth="1"/>
    <col min="7" max="11" width="10.81640625" style="5" customWidth="1"/>
    <col min="12" max="16384" width="10.81640625" style="5"/>
  </cols>
  <sheetData>
    <row r="1" spans="1:17" ht="15" customHeight="1" x14ac:dyDescent="0.35">
      <c r="A1" s="1"/>
      <c r="B1" s="1"/>
      <c r="C1" s="1"/>
      <c r="D1" s="1"/>
      <c r="E1" s="1"/>
      <c r="F1" s="1"/>
      <c r="G1" s="2"/>
      <c r="H1" s="3"/>
      <c r="I1" s="4"/>
      <c r="J1" s="4"/>
      <c r="K1" s="4"/>
    </row>
    <row r="2" spans="1:17" ht="15" customHeight="1" x14ac:dyDescent="0.35">
      <c r="A2" s="1"/>
      <c r="B2" s="1"/>
      <c r="C2" s="1"/>
      <c r="D2" s="1"/>
      <c r="E2" s="1"/>
      <c r="F2" s="1"/>
      <c r="G2" s="6" t="s">
        <v>0</v>
      </c>
      <c r="H2" s="7"/>
      <c r="I2" s="8"/>
      <c r="J2" s="8"/>
      <c r="K2" s="9"/>
      <c r="L2" s="10"/>
      <c r="M2" s="11"/>
    </row>
    <row r="3" spans="1:17" ht="15" customHeight="1" x14ac:dyDescent="0.35">
      <c r="A3" s="12"/>
      <c r="B3" s="12"/>
      <c r="C3" s="12"/>
      <c r="D3" s="12"/>
      <c r="E3" s="12"/>
      <c r="F3" s="1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5" customHeight="1" x14ac:dyDescent="0.35">
      <c r="A4" s="1"/>
      <c r="B4" s="22"/>
      <c r="C4" s="23"/>
      <c r="D4" s="28" t="s">
        <v>13</v>
      </c>
      <c r="E4" s="31">
        <v>10</v>
      </c>
      <c r="F4" s="34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15" customHeight="1" x14ac:dyDescent="0.35">
      <c r="B5" s="24"/>
      <c r="C5" s="25"/>
      <c r="D5" s="29" t="s">
        <v>13</v>
      </c>
      <c r="E5" s="32">
        <v>20</v>
      </c>
      <c r="F5" s="36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35">
      <c r="B6" s="26"/>
      <c r="C6" s="27"/>
      <c r="D6" s="30" t="s">
        <v>13</v>
      </c>
      <c r="E6" s="33">
        <v>30</v>
      </c>
      <c r="F6" s="35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35">
      <c r="B7" s="37"/>
      <c r="C7" s="38"/>
      <c r="D7" s="39" t="s">
        <v>13</v>
      </c>
      <c r="E7" s="49">
        <v>40</v>
      </c>
      <c r="F7" s="49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35">
      <c r="B8" s="40"/>
      <c r="C8" s="41"/>
      <c r="D8" s="42" t="s">
        <v>13</v>
      </c>
      <c r="E8" s="50">
        <v>50</v>
      </c>
      <c r="F8" s="50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35">
      <c r="B9" s="43"/>
      <c r="C9" s="44"/>
      <c r="D9" s="45" t="s">
        <v>13</v>
      </c>
      <c r="E9" s="51">
        <v>70</v>
      </c>
      <c r="F9" s="5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35">
      <c r="B10" s="46"/>
      <c r="C10" s="47"/>
      <c r="D10" s="48" t="s">
        <v>13</v>
      </c>
      <c r="E10" s="52">
        <v>105</v>
      </c>
      <c r="F10" s="52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3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5:17" x14ac:dyDescent="0.3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5:17" x14ac:dyDescent="0.3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5:17" x14ac:dyDescent="0.3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5:17" x14ac:dyDescent="0.3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5:17" x14ac:dyDescent="0.3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5:17" x14ac:dyDescent="0.3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5:17" x14ac:dyDescent="0.3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5:17" x14ac:dyDescent="0.3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5:17" x14ac:dyDescent="0.3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5:17" x14ac:dyDescent="0.3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5:17" x14ac:dyDescent="0.3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5:17" x14ac:dyDescent="0.35"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5:17" x14ac:dyDescent="0.35">
      <c r="E29" s="1"/>
      <c r="F29" s="1"/>
      <c r="G29" s="1"/>
      <c r="H29" s="1"/>
      <c r="I29" s="1"/>
      <c r="J29" s="1"/>
      <c r="K29" s="1"/>
      <c r="L29" s="1"/>
      <c r="M29" s="1"/>
      <c r="N29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heckBox7">
          <controlPr defaultSize="0" autoLine="0" r:id="rId5">
            <anchor moveWithCells="1">
              <from>
                <xdr:col>1</xdr:col>
                <xdr:colOff>44450</xdr:colOff>
                <xdr:row>8</xdr:row>
                <xdr:rowOff>171450</xdr:rowOff>
              </from>
              <to>
                <xdr:col>2</xdr:col>
                <xdr:colOff>330200</xdr:colOff>
                <xdr:row>10</xdr:row>
                <xdr:rowOff>12700</xdr:rowOff>
              </to>
            </anchor>
          </controlPr>
        </control>
      </mc:Choice>
      <mc:Fallback>
        <control shapeId="1033" r:id="rId4" name="CheckBox7"/>
      </mc:Fallback>
    </mc:AlternateContent>
    <mc:AlternateContent xmlns:mc="http://schemas.openxmlformats.org/markup-compatibility/2006">
      <mc:Choice Requires="x14">
        <control shapeId="1032" r:id="rId6" name="CheckBox6">
          <controlPr defaultSize="0" autoLine="0" r:id="rId7">
            <anchor moveWithCells="1">
              <from>
                <xdr:col>1</xdr:col>
                <xdr:colOff>31750</xdr:colOff>
                <xdr:row>7</xdr:row>
                <xdr:rowOff>171450</xdr:rowOff>
              </from>
              <to>
                <xdr:col>2</xdr:col>
                <xdr:colOff>317500</xdr:colOff>
                <xdr:row>9</xdr:row>
                <xdr:rowOff>12700</xdr:rowOff>
              </to>
            </anchor>
          </controlPr>
        </control>
      </mc:Choice>
      <mc:Fallback>
        <control shapeId="1032" r:id="rId6" name="CheckBox6"/>
      </mc:Fallback>
    </mc:AlternateContent>
    <mc:AlternateContent xmlns:mc="http://schemas.openxmlformats.org/markup-compatibility/2006">
      <mc:Choice Requires="x14">
        <control shapeId="1031" r:id="rId8" name="CheckBox5">
          <controlPr defaultSize="0" autoLine="0" r:id="rId9">
            <anchor moveWithCells="1">
              <from>
                <xdr:col>1</xdr:col>
                <xdr:colOff>31750</xdr:colOff>
                <xdr:row>6</xdr:row>
                <xdr:rowOff>158750</xdr:rowOff>
              </from>
              <to>
                <xdr:col>2</xdr:col>
                <xdr:colOff>317500</xdr:colOff>
                <xdr:row>8</xdr:row>
                <xdr:rowOff>0</xdr:rowOff>
              </to>
            </anchor>
          </controlPr>
        </control>
      </mc:Choice>
      <mc:Fallback>
        <control shapeId="1031" r:id="rId8" name="CheckBox5"/>
      </mc:Fallback>
    </mc:AlternateContent>
    <mc:AlternateContent xmlns:mc="http://schemas.openxmlformats.org/markup-compatibility/2006">
      <mc:Choice Requires="x14">
        <control shapeId="1030" r:id="rId10" name="CheckBox4">
          <controlPr defaultSize="0" autoLine="0" r:id="rId11">
            <anchor moveWithCells="1">
              <from>
                <xdr:col>1</xdr:col>
                <xdr:colOff>25400</xdr:colOff>
                <xdr:row>5</xdr:row>
                <xdr:rowOff>171450</xdr:rowOff>
              </from>
              <to>
                <xdr:col>2</xdr:col>
                <xdr:colOff>311150</xdr:colOff>
                <xdr:row>7</xdr:row>
                <xdr:rowOff>12700</xdr:rowOff>
              </to>
            </anchor>
          </controlPr>
        </control>
      </mc:Choice>
      <mc:Fallback>
        <control shapeId="1030" r:id="rId10" name="CheckBox4"/>
      </mc:Fallback>
    </mc:AlternateContent>
    <mc:AlternateContent xmlns:mc="http://schemas.openxmlformats.org/markup-compatibility/2006">
      <mc:Choice Requires="x14">
        <control shapeId="1029" r:id="rId12" name="CheckBox3">
          <controlPr defaultSize="0" autoLine="0" r:id="rId13">
            <anchor moveWithCells="1">
              <from>
                <xdr:col>1</xdr:col>
                <xdr:colOff>25400</xdr:colOff>
                <xdr:row>4</xdr:row>
                <xdr:rowOff>165100</xdr:rowOff>
              </from>
              <to>
                <xdr:col>2</xdr:col>
                <xdr:colOff>311150</xdr:colOff>
                <xdr:row>6</xdr:row>
                <xdr:rowOff>0</xdr:rowOff>
              </to>
            </anchor>
          </controlPr>
        </control>
      </mc:Choice>
      <mc:Fallback>
        <control shapeId="1029" r:id="rId12" name="CheckBox3"/>
      </mc:Fallback>
    </mc:AlternateContent>
    <mc:AlternateContent xmlns:mc="http://schemas.openxmlformats.org/markup-compatibility/2006">
      <mc:Choice Requires="x14">
        <control shapeId="1028" r:id="rId14" name="CheckBox2">
          <controlPr defaultSize="0" autoLine="0" autoPict="0" r:id="rId15">
            <anchor moveWithCells="1">
              <from>
                <xdr:col>1</xdr:col>
                <xdr:colOff>31750</xdr:colOff>
                <xdr:row>3</xdr:row>
                <xdr:rowOff>184150</xdr:rowOff>
              </from>
              <to>
                <xdr:col>2</xdr:col>
                <xdr:colOff>285750</xdr:colOff>
                <xdr:row>5</xdr:row>
                <xdr:rowOff>0</xdr:rowOff>
              </to>
            </anchor>
          </controlPr>
        </control>
      </mc:Choice>
      <mc:Fallback>
        <control shapeId="1028" r:id="rId14" name="CheckBox2"/>
      </mc:Fallback>
    </mc:AlternateContent>
    <mc:AlternateContent xmlns:mc="http://schemas.openxmlformats.org/markup-compatibility/2006">
      <mc:Choice Requires="x14">
        <control shapeId="1027" r:id="rId16" name="CheckBox1">
          <controlPr defaultSize="0" autoLine="0" autoPict="0" r:id="rId17">
            <anchor moveWithCells="1">
              <from>
                <xdr:col>1</xdr:col>
                <xdr:colOff>44450</xdr:colOff>
                <xdr:row>3</xdr:row>
                <xdr:rowOff>0</xdr:rowOff>
              </from>
              <to>
                <xdr:col>2</xdr:col>
                <xdr:colOff>285750</xdr:colOff>
                <xdr:row>3</xdr:row>
                <xdr:rowOff>171450</xdr:rowOff>
              </to>
            </anchor>
          </controlPr>
        </control>
      </mc:Choice>
      <mc:Fallback>
        <control shapeId="1027" r:id="rId16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zoomScaleNormal="100" workbookViewId="0">
      <pane ySplit="1" topLeftCell="A2" activePane="bottomLeft" state="frozen"/>
      <selection pane="bottomLeft" activeCell="H16" sqref="H16"/>
    </sheetView>
  </sheetViews>
  <sheetFormatPr baseColWidth="10" defaultColWidth="8.81640625" defaultRowHeight="15.5" customHeight="1" x14ac:dyDescent="0.3"/>
  <cols>
    <col min="1" max="1" width="6" style="15" customWidth="1"/>
    <col min="2" max="2" width="29.81640625" style="16" customWidth="1"/>
    <col min="3" max="3" width="22.54296875" style="16" customWidth="1"/>
    <col min="4" max="4" width="18.26953125" style="16" bestFit="1" customWidth="1"/>
    <col min="5" max="5" width="5.1796875" style="21" customWidth="1"/>
    <col min="6" max="6" width="6.7265625" style="15" customWidth="1"/>
    <col min="7" max="8" width="11.36328125" style="15" customWidth="1"/>
    <col min="9" max="9" width="8.36328125" style="16" bestFit="1" customWidth="1"/>
    <col min="10" max="11" width="8.08984375" style="16" customWidth="1"/>
    <col min="12" max="16384" width="8.81640625" style="16"/>
  </cols>
  <sheetData>
    <row r="1" spans="1:9" s="14" customFormat="1" ht="30.5" customHeight="1" x14ac:dyDescent="0.35">
      <c r="A1" s="13" t="s">
        <v>2</v>
      </c>
      <c r="B1" s="13" t="s">
        <v>3</v>
      </c>
      <c r="C1" s="13" t="s">
        <v>4</v>
      </c>
      <c r="D1" s="13" t="s">
        <v>5</v>
      </c>
      <c r="E1" s="13" t="s">
        <v>6</v>
      </c>
      <c r="F1" s="13" t="s">
        <v>7</v>
      </c>
      <c r="G1" s="13" t="s">
        <v>8</v>
      </c>
      <c r="H1" s="13" t="s">
        <v>9</v>
      </c>
      <c r="I1" s="13" t="s">
        <v>10</v>
      </c>
    </row>
    <row r="2" spans="1:9" ht="15" customHeight="1" x14ac:dyDescent="0.3">
      <c r="A2" s="15">
        <v>1</v>
      </c>
      <c r="B2" s="16" t="s">
        <v>11</v>
      </c>
      <c r="C2" s="16" t="s">
        <v>12</v>
      </c>
      <c r="D2" s="16" t="s">
        <v>25</v>
      </c>
      <c r="E2" s="16" t="s">
        <v>1</v>
      </c>
      <c r="G2" s="15" t="str">
        <f t="shared" ref="G2" si="0">SUBSTITUTE(MID(D2,1,FIND(",",D2)-1),".",",")</f>
        <v>44,5015064</v>
      </c>
      <c r="H2" s="15" t="str">
        <f t="shared" ref="H2" si="1">SUBSTITUTE(MID(D2,FIND(",",D2)+1,20),".",",")</f>
        <v>0,0986683</v>
      </c>
    </row>
    <row r="3" spans="1:9" ht="15.5" customHeight="1" x14ac:dyDescent="0.3">
      <c r="A3" s="17">
        <v>2</v>
      </c>
      <c r="B3" s="16" t="s">
        <v>22</v>
      </c>
      <c r="C3" s="16" t="s">
        <v>16</v>
      </c>
      <c r="D3" s="16" t="s">
        <v>21</v>
      </c>
      <c r="E3" s="16" t="s">
        <v>1</v>
      </c>
      <c r="F3" s="16"/>
      <c r="G3" s="15" t="str">
        <f t="shared" ref="G3" si="2">SUBSTITUTE(MID(D3,1,FIND(",",D3)-1),".",",")</f>
        <v>44,2011192</v>
      </c>
      <c r="H3" s="15" t="str">
        <f t="shared" ref="H3" si="3">SUBSTITUTE(MID(D3,FIND(",",D3)+1,20),".",",")</f>
        <v>0,5951024</v>
      </c>
      <c r="I3" s="20">
        <f t="shared" ref="I3:I7" si="4">ACOS(SIN(RADIANS(G$2))*SIN(RADIANS(G3))+COS(RADIANS(G$2))*COS(RADIANS(G3))*COS(RADIANS(H$2-H3)))*6371</f>
        <v>51.707953398383182</v>
      </c>
    </row>
    <row r="4" spans="1:9" ht="15.5" customHeight="1" x14ac:dyDescent="0.3">
      <c r="A4" s="17">
        <v>3</v>
      </c>
      <c r="B4" s="16" t="s">
        <v>18</v>
      </c>
      <c r="C4" s="19" t="s">
        <v>26</v>
      </c>
      <c r="D4" s="16" t="s">
        <v>17</v>
      </c>
      <c r="E4" s="21" t="s">
        <v>1</v>
      </c>
      <c r="G4" s="15" t="str">
        <f t="shared" ref="G4" si="5">SUBSTITUTE(MID(D4,1,FIND(",",D4)-1),".",",")</f>
        <v>44,6514841</v>
      </c>
      <c r="H4" s="15" t="str">
        <f t="shared" ref="H4" si="6">SUBSTITUTE(MID(D4,FIND(",",D4)+1,20),".",",")</f>
        <v>-1,2067616</v>
      </c>
      <c r="I4" s="20">
        <f t="shared" si="4"/>
        <v>104.7325410336762</v>
      </c>
    </row>
    <row r="5" spans="1:9" ht="15.5" customHeight="1" x14ac:dyDescent="0.3">
      <c r="A5" s="17">
        <v>4</v>
      </c>
      <c r="B5" s="16" t="s">
        <v>15</v>
      </c>
      <c r="C5" s="16" t="s">
        <v>27</v>
      </c>
      <c r="D5" s="16" t="s">
        <v>14</v>
      </c>
      <c r="E5" s="16" t="s">
        <v>1</v>
      </c>
      <c r="G5" s="15" t="str">
        <f t="shared" ref="G5" si="7">SUBSTITUTE(MID(D5,1,FIND(",",D5)-1),".",",")</f>
        <v>44,8638281</v>
      </c>
      <c r="H5" s="15" t="str">
        <f t="shared" ref="H5" si="8">SUBSTITUTE(MID(D5,FIND(",",D5)+1,20),".",",")</f>
        <v>-0,6563536</v>
      </c>
      <c r="I5" s="20">
        <f t="shared" si="4"/>
        <v>72.015985619658224</v>
      </c>
    </row>
    <row r="6" spans="1:9" ht="15.5" customHeight="1" x14ac:dyDescent="0.3">
      <c r="A6" s="17">
        <v>5</v>
      </c>
      <c r="B6" s="16" t="s">
        <v>20</v>
      </c>
      <c r="C6" s="19" t="s">
        <v>28</v>
      </c>
      <c r="D6" s="16" t="s">
        <v>19</v>
      </c>
      <c r="E6" s="21" t="s">
        <v>1</v>
      </c>
      <c r="G6" s="15" t="str">
        <f t="shared" ref="G6" si="9">SUBSTITUTE(MID(D6,1,FIND(",",D6)-1),".",",")</f>
        <v>45,6343756</v>
      </c>
      <c r="H6" s="15" t="str">
        <f t="shared" ref="H6" si="10">SUBSTITUTE(MID(D6,FIND(",",D6)+1,20),".",",")</f>
        <v>-1,0477515</v>
      </c>
      <c r="I6" s="20">
        <f t="shared" si="4"/>
        <v>154.83176404194435</v>
      </c>
    </row>
    <row r="7" spans="1:9" ht="15.5" customHeight="1" x14ac:dyDescent="0.3">
      <c r="A7" s="17">
        <v>6</v>
      </c>
      <c r="B7" s="16" t="s">
        <v>24</v>
      </c>
      <c r="C7" s="16" t="s">
        <v>29</v>
      </c>
      <c r="D7" s="16" t="s">
        <v>23</v>
      </c>
      <c r="E7" s="21" t="s">
        <v>1</v>
      </c>
      <c r="G7" s="15" t="str">
        <f t="shared" ref="G7" si="11">SUBSTITUTE(MID(D7,1,FIND(",",D7)-1),".",",")</f>
        <v>44,4184571</v>
      </c>
      <c r="H7" s="15" t="str">
        <f t="shared" ref="H7" si="12">SUBSTITUTE(MID(D7,FIND(",",D7)+1,20),".",",")</f>
        <v>0,6782478</v>
      </c>
      <c r="I7" s="20">
        <f t="shared" si="4"/>
        <v>46.915611859590349</v>
      </c>
    </row>
    <row r="8" spans="1:9" ht="15.5" customHeight="1" x14ac:dyDescent="0.3">
      <c r="A8" s="17"/>
      <c r="I8" s="20"/>
    </row>
    <row r="9" spans="1:9" ht="15.5" customHeight="1" x14ac:dyDescent="0.3">
      <c r="A9" s="17"/>
      <c r="E9" s="16"/>
      <c r="I9" s="20"/>
    </row>
    <row r="10" spans="1:9" ht="15.5" customHeight="1" x14ac:dyDescent="0.3">
      <c r="C10" s="19"/>
      <c r="I10" s="20"/>
    </row>
    <row r="11" spans="1:9" ht="15.5" customHeight="1" x14ac:dyDescent="0.3">
      <c r="E11" s="16"/>
      <c r="F11" s="16"/>
      <c r="I11" s="20"/>
    </row>
    <row r="12" spans="1:9" ht="15.5" customHeight="1" x14ac:dyDescent="0.3">
      <c r="C12" s="19"/>
      <c r="I12" s="20"/>
    </row>
    <row r="13" spans="1:9" ht="15.5" customHeight="1" x14ac:dyDescent="0.3">
      <c r="A13" s="17"/>
      <c r="B13" s="18"/>
      <c r="C13" s="19"/>
      <c r="D13" s="18"/>
      <c r="E13" s="16"/>
      <c r="I13" s="20"/>
    </row>
    <row r="14" spans="1:9" ht="15.5" customHeight="1" x14ac:dyDescent="0.3">
      <c r="E14" s="16"/>
      <c r="F14" s="16"/>
    </row>
    <row r="16" spans="1:9" ht="15.5" customHeight="1" x14ac:dyDescent="0.3">
      <c r="E16" s="16"/>
      <c r="F16" s="16"/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2017-07-22T08:51:00Z</dcterms:created>
  <dcterms:modified xsi:type="dcterms:W3CDTF">2017-07-22T11:19:30Z</dcterms:modified>
</cp:coreProperties>
</file>