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"/>
    </mc:Choice>
  </mc:AlternateContent>
  <xr:revisionPtr revIDLastSave="0" documentId="13_ncr:1_{13855703-4DAC-4743-AA6E-589D6DD48C0E}" xr6:coauthVersionLast="47" xr6:coauthVersionMax="47" xr10:uidLastSave="{00000000-0000-0000-0000-000000000000}"/>
  <bookViews>
    <workbookView xWindow="600" yWindow="420" windowWidth="22320" windowHeight="11412" xr2:uid="{218F3884-D516-4864-83B8-38B6EC4C4E3B}"/>
  </bookViews>
  <sheets>
    <sheet name="Planning de Test" sheetId="3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3" l="1"/>
  <c r="I7" i="3" s="1"/>
  <c r="K7" i="3" s="1"/>
  <c r="M7" i="3" s="1"/>
  <c r="O7" i="3" s="1"/>
  <c r="Q7" i="3" s="1"/>
  <c r="S7" i="3" s="1"/>
  <c r="U7" i="3" s="1"/>
  <c r="W7" i="3" s="1"/>
  <c r="Y7" i="3" s="1"/>
  <c r="AA7" i="3" s="1"/>
  <c r="AC7" i="3" s="1"/>
  <c r="AE7" i="3" s="1"/>
  <c r="AG7" i="3" s="1"/>
  <c r="AI7" i="3" s="1"/>
  <c r="AK7" i="3" s="1"/>
  <c r="AM7" i="3" s="1"/>
  <c r="AO7" i="3" s="1"/>
</calcChain>
</file>

<file path=xl/sharedStrings.xml><?xml version="1.0" encoding="utf-8"?>
<sst xmlns="http://schemas.openxmlformats.org/spreadsheetml/2006/main" count="26" uniqueCount="26">
  <si>
    <t>ACTIONS</t>
  </si>
  <si>
    <t>MACHINE 1</t>
  </si>
  <si>
    <t>MACHINE 2</t>
  </si>
  <si>
    <t>Planning Test</t>
  </si>
  <si>
    <t>DEBUT</t>
  </si>
  <si>
    <t>Test 1</t>
  </si>
  <si>
    <t>Arrêt Test 1</t>
  </si>
  <si>
    <t>Préparation avant Test 1 ETAPE 1</t>
  </si>
  <si>
    <t>Préparation avant Test 1 ETAPE 2</t>
  </si>
  <si>
    <t>Préparation avant Test 1 ETAPE 3</t>
  </si>
  <si>
    <t>Préparation avant Test 1 ETAPE 4</t>
  </si>
  <si>
    <t>Préparation avant Test 1 ETAPE 5</t>
  </si>
  <si>
    <t>Préparation avant Test 1 ETAPE 6</t>
  </si>
  <si>
    <t>Préparation avant Test 2 ETAPE 1</t>
  </si>
  <si>
    <t>Test 2 ETAPE 1</t>
  </si>
  <si>
    <t>Test 2 ETAPE 2</t>
  </si>
  <si>
    <t>Arrêt Test 2</t>
  </si>
  <si>
    <t>Préparation avant Production standard ETAPE 1</t>
  </si>
  <si>
    <t>Préparation avant Production standard ETAPE 2</t>
  </si>
  <si>
    <t>Préparation avant Production standard ETAPE 3</t>
  </si>
  <si>
    <t>Préparation avant Production standard ETAPE 4</t>
  </si>
  <si>
    <t>Préparation avant Production standard ETAPE 5</t>
  </si>
  <si>
    <t>DUREE</t>
  </si>
  <si>
    <t>Arrêt Production</t>
  </si>
  <si>
    <t>Commentaire</t>
  </si>
  <si>
    <t>Plage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</si>
</sst>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$-F400]h:mm:ss\ AM/PM"/>
    <numFmt numFmtId="166" formatCode="&quot;H&quot;0;&quot;H&quot;\-0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auto="1"/>
      </left>
      <right style="double">
        <color auto="1"/>
      </right>
      <top/>
      <bottom/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auto="1"/>
      </left>
      <right style="double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hair">
        <color indexed="64"/>
      </top>
      <bottom/>
      <diagonal/>
    </border>
    <border>
      <left style="mediumDashDotDot">
        <color indexed="64"/>
      </left>
      <right/>
      <top style="medium">
        <color indexed="64"/>
      </top>
      <bottom style="hair">
        <color indexed="64"/>
      </bottom>
      <diagonal/>
    </border>
    <border>
      <left style="mediumDashDotDot">
        <color indexed="64"/>
      </left>
      <right/>
      <top style="hair">
        <color indexed="64"/>
      </top>
      <bottom style="hair">
        <color indexed="64"/>
      </bottom>
      <diagonal/>
    </border>
    <border>
      <left style="mediumDashDotDot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DashDotDot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DashDotDot">
        <color indexed="64"/>
      </left>
      <right style="hair">
        <color indexed="64"/>
      </right>
      <top style="hair">
        <color indexed="64"/>
      </top>
      <bottom/>
      <diagonal/>
    </border>
    <border>
      <left style="mediumDashDotDot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DashDotDot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DashDotDot">
        <color indexed="64"/>
      </left>
      <right style="thin">
        <color indexed="64"/>
      </right>
      <top style="hair">
        <color indexed="64"/>
      </top>
      <bottom/>
      <diagonal/>
    </border>
    <border>
      <left style="mediumDashDotDot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mediumDashDotDot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Dot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DashDot">
        <color indexed="64"/>
      </right>
      <top/>
      <bottom style="hair">
        <color indexed="64"/>
      </bottom>
      <diagonal/>
    </border>
    <border>
      <left style="mediumDashDotDot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mediumDashDotDot">
        <color indexed="64"/>
      </left>
      <right/>
      <top/>
      <bottom/>
      <diagonal/>
    </border>
    <border>
      <left style="mediumDashDotDot">
        <color indexed="64"/>
      </left>
      <right style="hair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DashDotDot">
        <color indexed="64"/>
      </right>
      <top style="double">
        <color indexed="64"/>
      </top>
      <bottom/>
      <diagonal/>
    </border>
    <border>
      <left style="hair">
        <color indexed="64"/>
      </left>
      <right style="mediumDashDotDot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DashDot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DotDot">
        <color indexed="64"/>
      </right>
      <top style="hair">
        <color indexed="64"/>
      </top>
      <bottom/>
      <diagonal/>
    </border>
    <border>
      <left/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DashDotDot">
        <color indexed="64"/>
      </right>
      <top/>
      <bottom style="hair">
        <color indexed="64"/>
      </bottom>
      <diagonal/>
    </border>
    <border>
      <left style="hair">
        <color indexed="64"/>
      </left>
      <right style="mediumDashDotDot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DashDotDot">
        <color indexed="64"/>
      </right>
      <top style="double">
        <color indexed="64"/>
      </top>
      <bottom style="hair">
        <color indexed="64"/>
      </bottom>
      <diagonal/>
    </border>
    <border>
      <left/>
      <right style="mediumDashDotDot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DashDotDot">
        <color indexed="64"/>
      </right>
      <top style="hair">
        <color indexed="64"/>
      </top>
      <bottom style="hair">
        <color indexed="64"/>
      </bottom>
      <diagonal/>
    </border>
    <border>
      <left/>
      <right style="mediumDashDotDot">
        <color indexed="64"/>
      </right>
      <top style="hair">
        <color indexed="64"/>
      </top>
      <bottom/>
      <diagonal/>
    </border>
    <border>
      <left style="thin">
        <color indexed="64"/>
      </left>
      <right style="mediumDashDotDot">
        <color indexed="64"/>
      </right>
      <top/>
      <bottom style="hair">
        <color indexed="64"/>
      </bottom>
      <diagonal/>
    </border>
    <border>
      <left style="thin">
        <color indexed="64"/>
      </left>
      <right style="mediumDashDotDot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2" fillId="0" borderId="0" xfId="0" applyFont="1"/>
    <xf numFmtId="0" fontId="4" fillId="0" borderId="0" xfId="0" applyFont="1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9" fontId="0" fillId="0" borderId="27" xfId="0" applyNumberFormat="1" applyBorder="1" applyAlignment="1">
      <alignment vertical="center"/>
    </xf>
    <xf numFmtId="0" fontId="0" fillId="0" borderId="27" xfId="0" applyBorder="1"/>
    <xf numFmtId="0" fontId="0" fillId="0" borderId="26" xfId="0" applyBorder="1"/>
    <xf numFmtId="0" fontId="0" fillId="0" borderId="24" xfId="0" applyBorder="1"/>
    <xf numFmtId="0" fontId="0" fillId="0" borderId="25" xfId="0" applyBorder="1"/>
    <xf numFmtId="0" fontId="0" fillId="0" borderId="28" xfId="0" applyBorder="1"/>
    <xf numFmtId="0" fontId="0" fillId="0" borderId="29" xfId="0" applyBorder="1"/>
    <xf numFmtId="0" fontId="0" fillId="0" borderId="23" xfId="0" applyBorder="1"/>
    <xf numFmtId="0" fontId="0" fillId="0" borderId="30" xfId="0" applyBorder="1"/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27" xfId="0" applyBorder="1" applyAlignment="1">
      <alignment vertical="center"/>
    </xf>
    <xf numFmtId="9" fontId="0" fillId="4" borderId="27" xfId="0" applyNumberFormat="1" applyFill="1" applyBorder="1" applyAlignment="1">
      <alignment vertical="center"/>
    </xf>
    <xf numFmtId="0" fontId="0" fillId="4" borderId="26" xfId="0" applyFill="1" applyBorder="1" applyAlignment="1">
      <alignment vertic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6" xfId="0" applyBorder="1"/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5" fillId="4" borderId="18" xfId="0" applyFont="1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50" xfId="0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6" borderId="51" xfId="0" applyFill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9" fontId="0" fillId="0" borderId="59" xfId="0" applyNumberFormat="1" applyBorder="1" applyAlignment="1">
      <alignment horizontal="left" vertical="center"/>
    </xf>
    <xf numFmtId="0" fontId="0" fillId="0" borderId="59" xfId="0" applyBorder="1" applyAlignment="1">
      <alignment vertical="center"/>
    </xf>
    <xf numFmtId="0" fontId="0" fillId="0" borderId="61" xfId="0" applyBorder="1"/>
    <xf numFmtId="0" fontId="0" fillId="0" borderId="62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7" borderId="68" xfId="0" applyFont="1" applyFill="1" applyBorder="1" applyAlignment="1">
      <alignment horizontal="left" vertical="center"/>
    </xf>
    <xf numFmtId="0" fontId="5" fillId="7" borderId="69" xfId="0" applyFont="1" applyFill="1" applyBorder="1" applyAlignment="1">
      <alignment horizontal="left" vertical="center"/>
    </xf>
    <xf numFmtId="0" fontId="5" fillId="8" borderId="69" xfId="0" applyFont="1" applyFill="1" applyBorder="1" applyAlignment="1">
      <alignment horizontal="left" vertical="center"/>
    </xf>
    <xf numFmtId="0" fontId="5" fillId="9" borderId="69" xfId="0" applyFont="1" applyFill="1" applyBorder="1" applyAlignment="1">
      <alignment horizontal="left" vertical="center"/>
    </xf>
    <xf numFmtId="0" fontId="5" fillId="4" borderId="69" xfId="0" applyFont="1" applyFill="1" applyBorder="1" applyAlignment="1">
      <alignment horizontal="left" vertical="center"/>
    </xf>
    <xf numFmtId="0" fontId="5" fillId="4" borderId="70" xfId="0" applyFont="1" applyFill="1" applyBorder="1" applyAlignment="1">
      <alignment horizontal="left" vertical="center"/>
    </xf>
    <xf numFmtId="0" fontId="5" fillId="5" borderId="73" xfId="0" applyFont="1" applyFill="1" applyBorder="1" applyAlignment="1">
      <alignment vertical="center"/>
    </xf>
    <xf numFmtId="0" fontId="5" fillId="11" borderId="69" xfId="0" applyFont="1" applyFill="1" applyBorder="1" applyAlignment="1">
      <alignment vertical="center"/>
    </xf>
    <xf numFmtId="0" fontId="5" fillId="10" borderId="74" xfId="0" applyFont="1" applyFill="1" applyBorder="1" applyAlignment="1">
      <alignment vertical="center"/>
    </xf>
    <xf numFmtId="0" fontId="5" fillId="8" borderId="75" xfId="0" applyFont="1" applyFill="1" applyBorder="1" applyAlignment="1">
      <alignment vertical="center"/>
    </xf>
    <xf numFmtId="0" fontId="5" fillId="3" borderId="69" xfId="0" applyFont="1" applyFill="1" applyBorder="1" applyAlignment="1">
      <alignment vertical="center"/>
    </xf>
    <xf numFmtId="0" fontId="5" fillId="12" borderId="74" xfId="0" applyFont="1" applyFill="1" applyBorder="1" applyAlignment="1">
      <alignment vertical="center"/>
    </xf>
    <xf numFmtId="0" fontId="5" fillId="4" borderId="75" xfId="0" applyFont="1" applyFill="1" applyBorder="1" applyAlignment="1">
      <alignment vertical="center"/>
    </xf>
    <xf numFmtId="0" fontId="5" fillId="4" borderId="74" xfId="0" applyFont="1" applyFill="1" applyBorder="1" applyAlignment="1">
      <alignment vertical="center"/>
    </xf>
    <xf numFmtId="0" fontId="5" fillId="4" borderId="76" xfId="0" applyFont="1" applyFill="1" applyBorder="1" applyAlignment="1">
      <alignment vertical="center"/>
    </xf>
    <xf numFmtId="0" fontId="5" fillId="5" borderId="67" xfId="0" applyFont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42" xfId="0" applyFill="1" applyBorder="1"/>
    <xf numFmtId="0" fontId="0" fillId="0" borderId="43" xfId="0" applyFill="1" applyBorder="1"/>
    <xf numFmtId="0" fontId="0" fillId="0" borderId="45" xfId="0" applyFill="1" applyBorder="1"/>
    <xf numFmtId="0" fontId="0" fillId="0" borderId="17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60" xfId="0" applyFill="1" applyBorder="1" applyAlignment="1">
      <alignment horizontal="center" vertical="center"/>
    </xf>
    <xf numFmtId="0" fontId="5" fillId="10" borderId="18" xfId="0" applyFont="1" applyFill="1" applyBorder="1" applyAlignment="1">
      <alignment horizontal="center" vertical="center"/>
    </xf>
    <xf numFmtId="0" fontId="5" fillId="8" borderId="23" xfId="0" applyFont="1" applyFill="1" applyBorder="1" applyAlignment="1">
      <alignment horizontal="center" vertical="center"/>
    </xf>
    <xf numFmtId="0" fontId="5" fillId="12" borderId="18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41" xfId="0" applyFont="1" applyFill="1" applyBorder="1" applyAlignment="1">
      <alignment horizontal="center" vertical="center"/>
    </xf>
    <xf numFmtId="0" fontId="0" fillId="0" borderId="0" xfId="0" applyBorder="1"/>
    <xf numFmtId="0" fontId="0" fillId="0" borderId="28" xfId="0" applyFill="1" applyBorder="1" applyAlignment="1">
      <alignment vertical="center"/>
    </xf>
    <xf numFmtId="0" fontId="0" fillId="0" borderId="24" xfId="0" applyFill="1" applyBorder="1" applyAlignment="1">
      <alignment vertical="center"/>
    </xf>
    <xf numFmtId="0" fontId="0" fillId="0" borderId="26" xfId="0" applyFill="1" applyBorder="1" applyAlignment="1">
      <alignment vertical="center"/>
    </xf>
    <xf numFmtId="0" fontId="0" fillId="0" borderId="77" xfId="0" applyFill="1" applyBorder="1"/>
    <xf numFmtId="0" fontId="0" fillId="0" borderId="78" xfId="0" applyFill="1" applyBorder="1" applyAlignment="1">
      <alignment vertical="center"/>
    </xf>
    <xf numFmtId="0" fontId="0" fillId="0" borderId="78" xfId="0" applyFill="1" applyBorder="1" applyAlignment="1">
      <alignment horizontal="center" vertical="center"/>
    </xf>
    <xf numFmtId="0" fontId="0" fillId="0" borderId="79" xfId="0" applyFill="1" applyBorder="1"/>
    <xf numFmtId="0" fontId="7" fillId="0" borderId="62" xfId="0" applyFont="1" applyFill="1" applyBorder="1" applyAlignment="1">
      <alignment vertical="center" wrapText="1"/>
    </xf>
    <xf numFmtId="0" fontId="7" fillId="0" borderId="39" xfId="0" applyFont="1" applyFill="1" applyBorder="1" applyAlignment="1">
      <alignment vertical="center" wrapText="1"/>
    </xf>
    <xf numFmtId="0" fontId="7" fillId="0" borderId="80" xfId="0" applyFont="1" applyFill="1" applyBorder="1" applyAlignment="1">
      <alignment vertical="center" wrapText="1"/>
    </xf>
    <xf numFmtId="0" fontId="7" fillId="0" borderId="63" xfId="0" applyFont="1" applyFill="1" applyBorder="1" applyAlignment="1">
      <alignment vertical="center" wrapText="1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6" borderId="84" xfId="0" applyFill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0" fontId="5" fillId="4" borderId="69" xfId="0" applyFont="1" applyFill="1" applyBorder="1" applyAlignment="1">
      <alignment horizontal="center" vertical="center"/>
    </xf>
    <xf numFmtId="0" fontId="5" fillId="4" borderId="70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5" fillId="0" borderId="69" xfId="0" applyFont="1" applyFill="1" applyBorder="1" applyAlignment="1">
      <alignment horizontal="left" vertical="center"/>
    </xf>
    <xf numFmtId="0" fontId="5" fillId="0" borderId="66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0" fontId="0" fillId="0" borderId="85" xfId="0" applyBorder="1"/>
    <xf numFmtId="0" fontId="0" fillId="0" borderId="86" xfId="0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164" fontId="2" fillId="0" borderId="0" xfId="0" applyNumberFormat="1" applyFont="1"/>
    <xf numFmtId="0" fontId="0" fillId="0" borderId="25" xfId="0" applyFill="1" applyBorder="1" applyAlignment="1">
      <alignment horizontal="center" vertical="center"/>
    </xf>
    <xf numFmtId="0" fontId="6" fillId="0" borderId="97" xfId="0" applyFont="1" applyBorder="1" applyAlignment="1">
      <alignment horizontal="center" vertical="center"/>
    </xf>
    <xf numFmtId="0" fontId="4" fillId="0" borderId="98" xfId="0" applyFont="1" applyBorder="1" applyAlignment="1">
      <alignment horizontal="center" vertical="center"/>
    </xf>
    <xf numFmtId="0" fontId="5" fillId="5" borderId="67" xfId="0" applyFont="1" applyFill="1" applyBorder="1" applyAlignment="1">
      <alignment vertical="center"/>
    </xf>
    <xf numFmtId="0" fontId="5" fillId="11" borderId="99" xfId="0" applyFont="1" applyFill="1" applyBorder="1" applyAlignment="1">
      <alignment vertical="center"/>
    </xf>
    <xf numFmtId="164" fontId="5" fillId="7" borderId="68" xfId="0" applyNumberFormat="1" applyFont="1" applyFill="1" applyBorder="1" applyAlignment="1">
      <alignment horizontal="center" vertical="center"/>
    </xf>
    <xf numFmtId="164" fontId="5" fillId="7" borderId="69" xfId="0" applyNumberFormat="1" applyFont="1" applyFill="1" applyBorder="1" applyAlignment="1">
      <alignment horizontal="center" vertical="center"/>
    </xf>
    <xf numFmtId="164" fontId="5" fillId="8" borderId="69" xfId="0" applyNumberFormat="1" applyFont="1" applyFill="1" applyBorder="1" applyAlignment="1">
      <alignment horizontal="center" vertical="center"/>
    </xf>
    <xf numFmtId="164" fontId="5" fillId="0" borderId="69" xfId="0" applyNumberFormat="1" applyFont="1" applyFill="1" applyBorder="1" applyAlignment="1">
      <alignment horizontal="center" vertical="center"/>
    </xf>
    <xf numFmtId="164" fontId="5" fillId="9" borderId="69" xfId="0" applyNumberFormat="1" applyFont="1" applyFill="1" applyBorder="1" applyAlignment="1">
      <alignment horizontal="center" vertical="center"/>
    </xf>
    <xf numFmtId="164" fontId="5" fillId="4" borderId="69" xfId="0" applyNumberFormat="1" applyFont="1" applyFill="1" applyBorder="1" applyAlignment="1">
      <alignment horizontal="center" vertical="center"/>
    </xf>
    <xf numFmtId="164" fontId="5" fillId="4" borderId="75" xfId="0" applyNumberFormat="1" applyFont="1" applyFill="1" applyBorder="1" applyAlignment="1">
      <alignment horizontal="center" vertical="center"/>
    </xf>
    <xf numFmtId="164" fontId="5" fillId="4" borderId="70" xfId="0" applyNumberFormat="1" applyFont="1" applyFill="1" applyBorder="1" applyAlignment="1">
      <alignment horizontal="center" vertical="center"/>
    </xf>
    <xf numFmtId="0" fontId="0" fillId="0" borderId="103" xfId="0" applyBorder="1" applyAlignment="1">
      <alignment horizontal="center" vertical="center"/>
    </xf>
    <xf numFmtId="0" fontId="0" fillId="6" borderId="104" xfId="0" applyFill="1" applyBorder="1" applyAlignment="1">
      <alignment horizontal="center" vertical="center"/>
    </xf>
    <xf numFmtId="0" fontId="7" fillId="0" borderId="105" xfId="0" applyFont="1" applyFill="1" applyBorder="1" applyAlignment="1">
      <alignment vertical="center" wrapText="1"/>
    </xf>
    <xf numFmtId="0" fontId="0" fillId="0" borderId="102" xfId="0" applyFill="1" applyBorder="1" applyAlignment="1">
      <alignment vertical="center"/>
    </xf>
    <xf numFmtId="0" fontId="0" fillId="0" borderId="102" xfId="0" applyFill="1" applyBorder="1" applyAlignment="1">
      <alignment horizontal="center" vertical="center"/>
    </xf>
    <xf numFmtId="0" fontId="0" fillId="0" borderId="106" xfId="0" applyFill="1" applyBorder="1"/>
    <xf numFmtId="0" fontId="7" fillId="0" borderId="82" xfId="0" applyFont="1" applyFill="1" applyBorder="1" applyAlignment="1">
      <alignment vertical="center" wrapText="1"/>
    </xf>
    <xf numFmtId="0" fontId="0" fillId="0" borderId="25" xfId="0" applyFill="1" applyBorder="1" applyAlignment="1">
      <alignment vertical="center"/>
    </xf>
    <xf numFmtId="0" fontId="0" fillId="0" borderId="107" xfId="0" applyFill="1" applyBorder="1"/>
    <xf numFmtId="0" fontId="0" fillId="0" borderId="111" xfId="0" applyBorder="1" applyAlignment="1">
      <alignment horizontal="center" vertical="center"/>
    </xf>
    <xf numFmtId="0" fontId="7" fillId="0" borderId="112" xfId="0" applyFont="1" applyFill="1" applyBorder="1" applyAlignment="1">
      <alignment vertical="center" wrapText="1"/>
    </xf>
    <xf numFmtId="0" fontId="0" fillId="0" borderId="110" xfId="0" applyFill="1" applyBorder="1" applyAlignment="1">
      <alignment horizontal="center" vertical="center"/>
    </xf>
    <xf numFmtId="0" fontId="0" fillId="0" borderId="110" xfId="0" applyFill="1" applyBorder="1" applyAlignment="1">
      <alignment vertical="center"/>
    </xf>
    <xf numFmtId="0" fontId="0" fillId="0" borderId="113" xfId="0" applyFill="1" applyBorder="1"/>
    <xf numFmtId="0" fontId="0" fillId="0" borderId="0" xfId="0" applyNumberFormat="1"/>
    <xf numFmtId="165" fontId="10" fillId="0" borderId="89" xfId="0" applyNumberFormat="1" applyFont="1" applyBorder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165" fontId="10" fillId="0" borderId="88" xfId="0" applyNumberFormat="1" applyFont="1" applyBorder="1" applyAlignment="1">
      <alignment horizontal="center" vertical="center"/>
    </xf>
    <xf numFmtId="165" fontId="10" fillId="0" borderId="90" xfId="0" applyNumberFormat="1" applyFont="1" applyBorder="1" applyAlignment="1">
      <alignment horizontal="center" vertical="center"/>
    </xf>
    <xf numFmtId="165" fontId="10" fillId="0" borderId="91" xfId="0" applyNumberFormat="1" applyFont="1" applyBorder="1" applyAlignment="1">
      <alignment horizontal="center" vertical="center"/>
    </xf>
    <xf numFmtId="165" fontId="10" fillId="0" borderId="92" xfId="0" applyNumberFormat="1" applyFont="1" applyBorder="1" applyAlignment="1">
      <alignment horizontal="center" vertical="center"/>
    </xf>
    <xf numFmtId="165" fontId="10" fillId="0" borderId="93" xfId="0" applyNumberFormat="1" applyFont="1" applyBorder="1" applyAlignment="1">
      <alignment horizontal="center" vertical="center"/>
    </xf>
    <xf numFmtId="165" fontId="10" fillId="4" borderId="94" xfId="0" applyNumberFormat="1" applyFont="1" applyFill="1" applyBorder="1" applyAlignment="1">
      <alignment horizontal="center" vertical="center"/>
    </xf>
    <xf numFmtId="165" fontId="10" fillId="4" borderId="89" xfId="0" applyNumberFormat="1" applyFont="1" applyFill="1" applyBorder="1" applyAlignment="1">
      <alignment horizontal="center" vertical="center"/>
    </xf>
    <xf numFmtId="165" fontId="10" fillId="4" borderId="95" xfId="0" applyNumberFormat="1" applyFont="1" applyFill="1" applyBorder="1" applyAlignment="1">
      <alignment horizontal="center" vertical="center"/>
    </xf>
    <xf numFmtId="165" fontId="10" fillId="4" borderId="100" xfId="0" applyNumberFormat="1" applyFont="1" applyFill="1" applyBorder="1" applyAlignment="1">
      <alignment horizontal="center" vertical="center"/>
    </xf>
    <xf numFmtId="165" fontId="10" fillId="0" borderId="62" xfId="0" applyNumberFormat="1" applyFont="1" applyBorder="1" applyAlignment="1">
      <alignment horizontal="center" vertical="center"/>
    </xf>
    <xf numFmtId="165" fontId="10" fillId="0" borderId="39" xfId="0" applyNumberFormat="1" applyFont="1" applyBorder="1" applyAlignment="1">
      <alignment horizontal="center" vertical="center"/>
    </xf>
    <xf numFmtId="165" fontId="10" fillId="0" borderId="108" xfId="0" applyNumberFormat="1" applyFont="1" applyBorder="1" applyAlignment="1">
      <alignment horizontal="center" vertical="center"/>
    </xf>
    <xf numFmtId="165" fontId="10" fillId="0" borderId="37" xfId="0" applyNumberFormat="1" applyFont="1" applyBorder="1" applyAlignment="1">
      <alignment horizontal="center" vertical="center"/>
    </xf>
    <xf numFmtId="165" fontId="10" fillId="0" borderId="38" xfId="0" applyNumberFormat="1" applyFont="1" applyBorder="1" applyAlignment="1">
      <alignment horizontal="center" vertical="center"/>
    </xf>
    <xf numFmtId="165" fontId="10" fillId="0" borderId="81" xfId="0" applyNumberFormat="1" applyFont="1" applyBorder="1" applyAlignment="1">
      <alignment horizontal="center" vertical="center"/>
    </xf>
    <xf numFmtId="165" fontId="10" fillId="4" borderId="38" xfId="0" applyNumberFormat="1" applyFont="1" applyFill="1" applyBorder="1" applyAlignment="1">
      <alignment horizontal="center" vertical="center"/>
    </xf>
    <xf numFmtId="165" fontId="10" fillId="4" borderId="39" xfId="0" applyNumberFormat="1" applyFont="1" applyFill="1" applyBorder="1" applyAlignment="1">
      <alignment horizontal="center" vertical="center"/>
    </xf>
    <xf numFmtId="165" fontId="10" fillId="0" borderId="87" xfId="0" applyNumberFormat="1" applyFont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1" fillId="0" borderId="0" xfId="0" applyFont="1"/>
    <xf numFmtId="166" fontId="5" fillId="7" borderId="68" xfId="0" applyNumberFormat="1" applyFont="1" applyFill="1" applyBorder="1" applyAlignment="1">
      <alignment horizontal="center" vertical="center"/>
    </xf>
    <xf numFmtId="166" fontId="5" fillId="7" borderId="69" xfId="0" applyNumberFormat="1" applyFont="1" applyFill="1" applyBorder="1" applyAlignment="1">
      <alignment horizontal="center" vertical="center"/>
    </xf>
    <xf numFmtId="166" fontId="5" fillId="8" borderId="69" xfId="0" applyNumberFormat="1" applyFont="1" applyFill="1" applyBorder="1" applyAlignment="1">
      <alignment horizontal="center" vertical="center"/>
    </xf>
    <xf numFmtId="166" fontId="5" fillId="0" borderId="69" xfId="0" applyNumberFormat="1" applyFont="1" applyFill="1" applyBorder="1" applyAlignment="1">
      <alignment horizontal="center" vertical="center"/>
    </xf>
    <xf numFmtId="166" fontId="5" fillId="9" borderId="69" xfId="0" applyNumberFormat="1" applyFont="1" applyFill="1" applyBorder="1" applyAlignment="1">
      <alignment horizontal="center" vertical="center"/>
    </xf>
    <xf numFmtId="166" fontId="8" fillId="0" borderId="96" xfId="0" applyNumberFormat="1" applyFont="1" applyBorder="1" applyAlignment="1">
      <alignment horizontal="center" vertical="center"/>
    </xf>
    <xf numFmtId="166" fontId="9" fillId="0" borderId="5" xfId="0" applyNumberFormat="1" applyFont="1" applyBorder="1" applyAlignment="1">
      <alignment horizontal="center" vertical="center"/>
    </xf>
    <xf numFmtId="166" fontId="8" fillId="0" borderId="5" xfId="0" applyNumberFormat="1" applyFont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53" xfId="0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0" fillId="0" borderId="101" xfId="0" applyFill="1" applyBorder="1" applyAlignment="1">
      <alignment horizontal="center" vertical="center"/>
    </xf>
    <xf numFmtId="0" fontId="0" fillId="0" borderId="109" xfId="0" applyFill="1" applyBorder="1" applyAlignment="1">
      <alignment horizontal="center" vertical="center"/>
    </xf>
    <xf numFmtId="0" fontId="0" fillId="0" borderId="58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59" xfId="0" applyFill="1" applyBorder="1" applyAlignment="1">
      <alignment horizontal="center" vertical="center"/>
    </xf>
    <xf numFmtId="0" fontId="0" fillId="0" borderId="65" xfId="0" applyFill="1" applyBorder="1" applyAlignment="1">
      <alignment horizontal="center" vertical="center"/>
    </xf>
    <xf numFmtId="0" fontId="0" fillId="0" borderId="52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0" borderId="103" xfId="0" applyFill="1" applyBorder="1" applyAlignment="1">
      <alignment horizontal="center" vertical="center"/>
    </xf>
    <xf numFmtId="0" fontId="0" fillId="0" borderId="111" xfId="0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textRotation="255"/>
    </xf>
    <xf numFmtId="0" fontId="2" fillId="2" borderId="19" xfId="0" applyFont="1" applyFill="1" applyBorder="1" applyAlignment="1">
      <alignment horizontal="center" vertical="center" textRotation="255"/>
    </xf>
    <xf numFmtId="0" fontId="2" fillId="2" borderId="40" xfId="0" applyFont="1" applyFill="1" applyBorder="1" applyAlignment="1">
      <alignment horizontal="center" vertical="center" textRotation="255"/>
    </xf>
    <xf numFmtId="0" fontId="3" fillId="0" borderId="0" xfId="0" applyFont="1" applyAlignment="1">
      <alignment horizontal="center" vertical="center"/>
    </xf>
    <xf numFmtId="20" fontId="5" fillId="7" borderId="114" xfId="0" applyNumberFormat="1" applyFont="1" applyFill="1" applyBorder="1" applyAlignment="1">
      <alignment horizontal="center" vertical="center"/>
    </xf>
    <xf numFmtId="20" fontId="5" fillId="7" borderId="48" xfId="0" applyNumberFormat="1" applyFont="1" applyFill="1" applyBorder="1" applyAlignment="1">
      <alignment horizontal="center" vertical="center"/>
    </xf>
    <xf numFmtId="20" fontId="5" fillId="7" borderId="115" xfId="0" applyNumberFormat="1" applyFont="1" applyFill="1" applyBorder="1" applyAlignment="1">
      <alignment horizontal="center" vertical="center"/>
    </xf>
    <xf numFmtId="20" fontId="5" fillId="7" borderId="116" xfId="0" applyNumberFormat="1" applyFont="1" applyFill="1" applyBorder="1" applyAlignment="1">
      <alignment horizontal="center" vertical="center"/>
    </xf>
    <xf numFmtId="20" fontId="5" fillId="8" borderId="115" xfId="0" applyNumberFormat="1" applyFont="1" applyFill="1" applyBorder="1" applyAlignment="1">
      <alignment horizontal="center" vertical="center"/>
    </xf>
    <xf numFmtId="20" fontId="5" fillId="8" borderId="116" xfId="0" applyNumberFormat="1" applyFont="1" applyFill="1" applyBorder="1" applyAlignment="1">
      <alignment horizontal="center" vertical="center"/>
    </xf>
    <xf numFmtId="20" fontId="5" fillId="0" borderId="115" xfId="0" applyNumberFormat="1" applyFont="1" applyFill="1" applyBorder="1" applyAlignment="1">
      <alignment horizontal="center" vertical="center"/>
    </xf>
    <xf numFmtId="20" fontId="5" fillId="0" borderId="116" xfId="0" applyNumberFormat="1" applyFont="1" applyFill="1" applyBorder="1" applyAlignment="1">
      <alignment horizontal="center" vertical="center"/>
    </xf>
    <xf numFmtId="20" fontId="5" fillId="9" borderId="115" xfId="0" applyNumberFormat="1" applyFont="1" applyFill="1" applyBorder="1" applyAlignment="1">
      <alignment horizontal="center" vertical="center"/>
    </xf>
    <xf numFmtId="20" fontId="5" fillId="9" borderId="116" xfId="0" applyNumberFormat="1" applyFont="1" applyFill="1" applyBorder="1" applyAlignment="1">
      <alignment horizontal="center" vertical="center"/>
    </xf>
    <xf numFmtId="0" fontId="5" fillId="4" borderId="117" xfId="0" applyFont="1" applyFill="1" applyBorder="1" applyAlignment="1">
      <alignment horizontal="center" vertical="center"/>
    </xf>
    <xf numFmtId="0" fontId="5" fillId="4" borderId="4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123266</xdr:colOff>
      <xdr:row>4</xdr:row>
      <xdr:rowOff>112058</xdr:rowOff>
    </xdr:from>
    <xdr:to>
      <xdr:col>41</xdr:col>
      <xdr:colOff>145677</xdr:colOff>
      <xdr:row>5</xdr:row>
      <xdr:rowOff>134469</xdr:rowOff>
    </xdr:to>
    <xdr:sp macro="" textlink="">
      <xdr:nvSpPr>
        <xdr:cNvPr id="7" name="Parenthèse ferman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6200000">
          <a:off x="15385677" y="-4515971"/>
          <a:ext cx="224117" cy="11004176"/>
        </a:xfrm>
        <a:prstGeom prst="rightBracket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396240</xdr:colOff>
          <xdr:row>3</xdr:row>
          <xdr:rowOff>91440</xdr:rowOff>
        </xdr:from>
        <xdr:to>
          <xdr:col>3</xdr:col>
          <xdr:colOff>342900</xdr:colOff>
          <xdr:row>4</xdr:row>
          <xdr:rowOff>144780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25400</xdr:colOff>
      <xdr:row>8</xdr:row>
      <xdr:rowOff>25400</xdr:rowOff>
    </xdr:from>
    <xdr:to>
      <xdr:col>17</xdr:col>
      <xdr:colOff>294640</xdr:colOff>
      <xdr:row>8</xdr:row>
      <xdr:rowOff>172720</xdr:rowOff>
    </xdr:to>
    <xdr:sp macro="Fiche" textlink="">
      <xdr:nvSpPr>
        <xdr:cNvPr id="1026" name="__9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>
        <a:xfrm>
          <a:off x="10167620" y="1610360"/>
          <a:ext cx="3789680" cy="147320"/>
        </a:xfrm>
        <a:prstGeom prst="roundRect">
          <a:avLst/>
        </a:prstGeom>
        <a:solidFill>
          <a:srgbClr val="D0CECE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Préparation avant Test 1 ETAPE 1</a:t>
          </a:r>
        </a:p>
      </xdr:txBody>
    </xdr:sp>
    <xdr:clientData/>
  </xdr:twoCellAnchor>
  <xdr:twoCellAnchor>
    <xdr:from>
      <xdr:col>6</xdr:col>
      <xdr:colOff>25400</xdr:colOff>
      <xdr:row>9</xdr:row>
      <xdr:rowOff>25400</xdr:rowOff>
    </xdr:from>
    <xdr:to>
      <xdr:col>17</xdr:col>
      <xdr:colOff>294640</xdr:colOff>
      <xdr:row>9</xdr:row>
      <xdr:rowOff>172720</xdr:rowOff>
    </xdr:to>
    <xdr:sp macro="Fiche" textlink="">
      <xdr:nvSpPr>
        <xdr:cNvPr id="1027" name="__10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>
        <a:xfrm>
          <a:off x="10167620" y="1808480"/>
          <a:ext cx="3789680" cy="147320"/>
        </a:xfrm>
        <a:prstGeom prst="roundRect">
          <a:avLst/>
        </a:prstGeom>
        <a:solidFill>
          <a:srgbClr val="D0CECE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Préparation avant Test 1 ETAPE 2</a:t>
          </a:r>
        </a:p>
      </xdr:txBody>
    </xdr:sp>
    <xdr:clientData/>
  </xdr:twoCellAnchor>
  <xdr:twoCellAnchor>
    <xdr:from>
      <xdr:col>6</xdr:col>
      <xdr:colOff>25400</xdr:colOff>
      <xdr:row>10</xdr:row>
      <xdr:rowOff>25400</xdr:rowOff>
    </xdr:from>
    <xdr:to>
      <xdr:col>17</xdr:col>
      <xdr:colOff>294640</xdr:colOff>
      <xdr:row>10</xdr:row>
      <xdr:rowOff>172720</xdr:rowOff>
    </xdr:to>
    <xdr:sp macro="Fiche" textlink="">
      <xdr:nvSpPr>
        <xdr:cNvPr id="1028" name="__11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>
        <a:xfrm>
          <a:off x="10167620" y="2006600"/>
          <a:ext cx="3789680" cy="147320"/>
        </a:xfrm>
        <a:prstGeom prst="roundRect">
          <a:avLst/>
        </a:prstGeom>
        <a:solidFill>
          <a:srgbClr val="D0CECE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Préparation avant Test 1 ETAPE 3</a:t>
          </a:r>
        </a:p>
      </xdr:txBody>
    </xdr:sp>
    <xdr:clientData/>
  </xdr:twoCellAnchor>
  <xdr:twoCellAnchor>
    <xdr:from>
      <xdr:col>10</xdr:col>
      <xdr:colOff>25400</xdr:colOff>
      <xdr:row>11</xdr:row>
      <xdr:rowOff>25400</xdr:rowOff>
    </xdr:from>
    <xdr:to>
      <xdr:col>21</xdr:col>
      <xdr:colOff>294641</xdr:colOff>
      <xdr:row>11</xdr:row>
      <xdr:rowOff>172720</xdr:rowOff>
    </xdr:to>
    <xdr:sp macro="Fiche" textlink="">
      <xdr:nvSpPr>
        <xdr:cNvPr id="1029" name="__12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>
        <a:xfrm>
          <a:off x="11447780" y="2204720"/>
          <a:ext cx="3789681" cy="147320"/>
        </a:xfrm>
        <a:prstGeom prst="roundRect">
          <a:avLst/>
        </a:prstGeom>
        <a:solidFill>
          <a:srgbClr val="D0CECE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Préparation avant Test 1 ETAPE 4</a:t>
          </a:r>
        </a:p>
      </xdr:txBody>
    </xdr:sp>
    <xdr:clientData/>
  </xdr:twoCellAnchor>
  <xdr:twoCellAnchor>
    <xdr:from>
      <xdr:col>10</xdr:col>
      <xdr:colOff>25400</xdr:colOff>
      <xdr:row>12</xdr:row>
      <xdr:rowOff>25400</xdr:rowOff>
    </xdr:from>
    <xdr:to>
      <xdr:col>17</xdr:col>
      <xdr:colOff>294640</xdr:colOff>
      <xdr:row>12</xdr:row>
      <xdr:rowOff>172720</xdr:rowOff>
    </xdr:to>
    <xdr:sp macro="Fiche" textlink="">
      <xdr:nvSpPr>
        <xdr:cNvPr id="1030" name="__13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/>
      </xdr:nvSpPr>
      <xdr:spPr>
        <a:xfrm>
          <a:off x="11447780" y="2402840"/>
          <a:ext cx="2509520" cy="147320"/>
        </a:xfrm>
        <a:prstGeom prst="roundRect">
          <a:avLst/>
        </a:prstGeom>
        <a:solidFill>
          <a:srgbClr val="D0CECE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Préparation avant Test 1 ETAPE 5</a:t>
          </a:r>
        </a:p>
      </xdr:txBody>
    </xdr:sp>
    <xdr:clientData/>
  </xdr:twoCellAnchor>
  <xdr:twoCellAnchor>
    <xdr:from>
      <xdr:col>14</xdr:col>
      <xdr:colOff>25400</xdr:colOff>
      <xdr:row>13</xdr:row>
      <xdr:rowOff>25400</xdr:rowOff>
    </xdr:from>
    <xdr:to>
      <xdr:col>17</xdr:col>
      <xdr:colOff>294640</xdr:colOff>
      <xdr:row>13</xdr:row>
      <xdr:rowOff>172720</xdr:rowOff>
    </xdr:to>
    <xdr:sp macro="Fiche" textlink="">
      <xdr:nvSpPr>
        <xdr:cNvPr id="1031" name="__14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/>
      </xdr:nvSpPr>
      <xdr:spPr>
        <a:xfrm>
          <a:off x="12727940" y="2600960"/>
          <a:ext cx="1229360" cy="147320"/>
        </a:xfrm>
        <a:prstGeom prst="roundRect">
          <a:avLst/>
        </a:prstGeom>
        <a:solidFill>
          <a:srgbClr val="D0CECE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Préparation avant Test 1 ETAPE 6</a:t>
          </a:r>
        </a:p>
      </xdr:txBody>
    </xdr:sp>
    <xdr:clientData/>
  </xdr:twoCellAnchor>
  <xdr:twoCellAnchor>
    <xdr:from>
      <xdr:col>18</xdr:col>
      <xdr:colOff>25400</xdr:colOff>
      <xdr:row>14</xdr:row>
      <xdr:rowOff>25400</xdr:rowOff>
    </xdr:from>
    <xdr:to>
      <xdr:col>19</xdr:col>
      <xdr:colOff>294640</xdr:colOff>
      <xdr:row>14</xdr:row>
      <xdr:rowOff>172720</xdr:rowOff>
    </xdr:to>
    <xdr:sp macro="Fiche" textlink="">
      <xdr:nvSpPr>
        <xdr:cNvPr id="1032" name="__15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/>
      </xdr:nvSpPr>
      <xdr:spPr>
        <a:xfrm>
          <a:off x="14008100" y="2799080"/>
          <a:ext cx="589280" cy="147320"/>
        </a:xfrm>
        <a:prstGeom prst="roundRect">
          <a:avLst/>
        </a:prstGeom>
        <a:solidFill>
          <a:srgbClr val="FFF2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Test 1</a:t>
          </a:r>
        </a:p>
      </xdr:txBody>
    </xdr:sp>
    <xdr:clientData/>
  </xdr:twoCellAnchor>
  <xdr:twoCellAnchor>
    <xdr:from>
      <xdr:col>20</xdr:col>
      <xdr:colOff>25400</xdr:colOff>
      <xdr:row>16</xdr:row>
      <xdr:rowOff>25400</xdr:rowOff>
    </xdr:from>
    <xdr:to>
      <xdr:col>21</xdr:col>
      <xdr:colOff>294641</xdr:colOff>
      <xdr:row>16</xdr:row>
      <xdr:rowOff>172720</xdr:rowOff>
    </xdr:to>
    <xdr:sp macro="Fiche" textlink="">
      <xdr:nvSpPr>
        <xdr:cNvPr id="1033" name="__17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/>
      </xdr:nvSpPr>
      <xdr:spPr>
        <a:xfrm>
          <a:off x="14648180" y="3195320"/>
          <a:ext cx="589281" cy="147320"/>
        </a:xfrm>
        <a:prstGeom prst="roundRect">
          <a:avLst/>
        </a:prstGeom>
        <a:solidFill>
          <a:srgbClr val="D0CECE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Préparation avant Test 2 ETAPE 1</a:t>
          </a:r>
        </a:p>
      </xdr:txBody>
    </xdr:sp>
    <xdr:clientData/>
  </xdr:twoCellAnchor>
  <xdr:twoCellAnchor>
    <xdr:from>
      <xdr:col>22</xdr:col>
      <xdr:colOff>25401</xdr:colOff>
      <xdr:row>17</xdr:row>
      <xdr:rowOff>25400</xdr:rowOff>
    </xdr:from>
    <xdr:to>
      <xdr:col>26</xdr:col>
      <xdr:colOff>294641</xdr:colOff>
      <xdr:row>17</xdr:row>
      <xdr:rowOff>172720</xdr:rowOff>
    </xdr:to>
    <xdr:sp macro="Fiche" textlink="">
      <xdr:nvSpPr>
        <xdr:cNvPr id="1034" name="__18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/>
      </xdr:nvSpPr>
      <xdr:spPr>
        <a:xfrm>
          <a:off x="15288261" y="3393440"/>
          <a:ext cx="1549400" cy="147320"/>
        </a:xfrm>
        <a:prstGeom prst="roundRect">
          <a:avLst/>
        </a:prstGeom>
        <a:solidFill>
          <a:srgbClr val="FCE4D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Test 2 ETAPE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9BF7D-7693-4432-9321-396620E83CB0}">
  <sheetPr codeName="Feuil2"/>
  <dimension ref="A1:CN65"/>
  <sheetViews>
    <sheetView tabSelected="1" zoomScale="85" zoomScaleNormal="85" workbookViewId="0">
      <selection activeCell="A7" sqref="A7"/>
    </sheetView>
  </sheetViews>
  <sheetFormatPr baseColWidth="10" defaultColWidth="3.109375" defaultRowHeight="14.4" x14ac:dyDescent="0.3"/>
  <cols>
    <col min="1" max="1" width="6.33203125" customWidth="1"/>
    <col min="2" max="2" width="72.88671875" customWidth="1"/>
    <col min="3" max="4" width="12.6640625" customWidth="1"/>
    <col min="5" max="5" width="24.6640625" customWidth="1"/>
    <col min="6" max="6" width="18.6640625" customWidth="1"/>
    <col min="7" max="42" width="4.6640625" customWidth="1"/>
  </cols>
  <sheetData>
    <row r="1" spans="1:92" x14ac:dyDescent="0.3">
      <c r="A1" s="225" t="s">
        <v>3</v>
      </c>
      <c r="B1" s="225"/>
      <c r="C1" s="225"/>
      <c r="D1" s="225"/>
      <c r="E1" s="225"/>
      <c r="F1" s="225"/>
      <c r="G1" s="225"/>
      <c r="H1" s="225"/>
      <c r="I1" s="225"/>
      <c r="J1" s="225"/>
      <c r="K1" s="225"/>
      <c r="L1" s="225"/>
      <c r="M1" s="225"/>
      <c r="N1" s="225"/>
      <c r="O1" s="225"/>
      <c r="P1" s="225"/>
      <c r="Q1" s="225"/>
      <c r="R1" s="225"/>
      <c r="S1" s="225"/>
      <c r="T1" s="225"/>
      <c r="U1" s="225"/>
      <c r="V1" s="225"/>
      <c r="W1" s="225"/>
      <c r="X1" s="225"/>
      <c r="Y1" s="225"/>
      <c r="Z1" s="225"/>
      <c r="AA1" s="225"/>
      <c r="AB1" s="225"/>
      <c r="AC1" s="225"/>
      <c r="AD1" s="225"/>
      <c r="AE1" s="225"/>
      <c r="AF1" s="225"/>
      <c r="AG1" s="225"/>
      <c r="AH1" s="225"/>
      <c r="AI1" s="225"/>
      <c r="AJ1" s="225"/>
      <c r="AK1" s="225"/>
      <c r="AL1" s="225"/>
      <c r="AM1" s="225"/>
      <c r="AN1" s="225"/>
      <c r="AO1" s="225"/>
      <c r="AP1" s="225"/>
    </row>
    <row r="2" spans="1:92" x14ac:dyDescent="0.3">
      <c r="A2" s="225"/>
      <c r="B2" s="225"/>
      <c r="C2" s="225"/>
      <c r="D2" s="225"/>
      <c r="E2" s="225"/>
      <c r="F2" s="225"/>
      <c r="G2" s="225"/>
      <c r="H2" s="225"/>
      <c r="I2" s="225"/>
      <c r="J2" s="225"/>
      <c r="K2" s="225"/>
      <c r="L2" s="225"/>
      <c r="M2" s="225"/>
      <c r="N2" s="225"/>
      <c r="O2" s="225"/>
      <c r="P2" s="225"/>
      <c r="Q2" s="225"/>
      <c r="R2" s="225"/>
      <c r="S2" s="225"/>
      <c r="T2" s="225"/>
      <c r="U2" s="225"/>
      <c r="V2" s="225"/>
      <c r="W2" s="225"/>
      <c r="X2" s="225"/>
      <c r="Y2" s="225"/>
      <c r="Z2" s="225"/>
      <c r="AA2" s="225"/>
      <c r="AB2" s="225"/>
      <c r="AC2" s="225"/>
      <c r="AD2" s="225"/>
      <c r="AE2" s="225"/>
      <c r="AF2" s="225"/>
      <c r="AG2" s="225"/>
      <c r="AH2" s="225"/>
      <c r="AI2" s="225"/>
      <c r="AJ2" s="225"/>
      <c r="AK2" s="225"/>
      <c r="AL2" s="225"/>
      <c r="AM2" s="225"/>
      <c r="AN2" s="225"/>
      <c r="AO2" s="225"/>
      <c r="AP2" s="225"/>
    </row>
    <row r="4" spans="1:92" x14ac:dyDescent="0.3">
      <c r="G4" s="1"/>
      <c r="H4" s="137"/>
      <c r="I4" s="1"/>
      <c r="J4" s="1"/>
      <c r="K4" s="1"/>
      <c r="T4" s="190" t="s">
        <v>25</v>
      </c>
      <c r="AE4" s="1"/>
      <c r="AF4" s="1"/>
      <c r="AG4" s="1"/>
      <c r="AH4" s="1"/>
      <c r="AI4" s="1"/>
      <c r="BI4" s="1"/>
      <c r="BJ4" s="1"/>
      <c r="BK4" s="1"/>
      <c r="BL4" s="1"/>
      <c r="BM4" s="1"/>
      <c r="BN4" s="1"/>
    </row>
    <row r="5" spans="1:92" ht="15.6" x14ac:dyDescent="0.3">
      <c r="D5" s="165"/>
      <c r="T5" s="2"/>
      <c r="V5" s="1"/>
      <c r="X5" s="1"/>
      <c r="AH5" s="2"/>
      <c r="AL5" s="1"/>
      <c r="AN5" s="1"/>
      <c r="AY5" s="1"/>
    </row>
    <row r="6" spans="1:92" ht="15" thickBot="1" x14ac:dyDescent="0.35">
      <c r="A6" s="134"/>
      <c r="B6" s="134"/>
      <c r="C6" s="134"/>
      <c r="D6" s="134"/>
      <c r="E6" s="134"/>
      <c r="F6" s="134"/>
      <c r="G6" s="134"/>
      <c r="H6" s="134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  <c r="V6" s="134"/>
      <c r="W6" s="134"/>
      <c r="X6" s="134"/>
      <c r="Y6" s="134"/>
      <c r="Z6" s="134"/>
      <c r="AA6" s="134"/>
      <c r="AB6" s="134"/>
      <c r="AC6" s="134"/>
      <c r="AD6" s="134"/>
      <c r="AE6" s="134"/>
      <c r="AF6" s="134"/>
      <c r="AG6" s="134"/>
      <c r="AH6" s="134"/>
      <c r="AI6" s="134"/>
      <c r="AJ6" s="134"/>
      <c r="AK6" s="134"/>
      <c r="AL6" s="134"/>
      <c r="AM6" s="134"/>
      <c r="AN6" s="134"/>
      <c r="AO6" s="134"/>
      <c r="AP6" s="134"/>
    </row>
    <row r="7" spans="1:92" ht="20.100000000000001" customHeight="1" thickBot="1" x14ac:dyDescent="0.35">
      <c r="B7" s="72" t="s">
        <v>0</v>
      </c>
      <c r="C7" s="127" t="s">
        <v>4</v>
      </c>
      <c r="D7" s="127" t="s">
        <v>22</v>
      </c>
      <c r="E7" s="136"/>
      <c r="F7" s="136"/>
      <c r="G7" s="196">
        <f>C9</f>
        <v>-6</v>
      </c>
      <c r="H7" s="197"/>
      <c r="I7" s="198">
        <f>G7+1</f>
        <v>-5</v>
      </c>
      <c r="J7" s="197"/>
      <c r="K7" s="198">
        <f t="shared" ref="K7" si="0">I7+1</f>
        <v>-4</v>
      </c>
      <c r="L7" s="197"/>
      <c r="M7" s="198">
        <f t="shared" ref="M7" si="1">K7+1</f>
        <v>-3</v>
      </c>
      <c r="N7" s="197"/>
      <c r="O7" s="198">
        <f t="shared" ref="O7" si="2">M7+1</f>
        <v>-2</v>
      </c>
      <c r="P7" s="197"/>
      <c r="Q7" s="198">
        <f t="shared" ref="Q7" si="3">O7+1</f>
        <v>-1</v>
      </c>
      <c r="R7" s="197"/>
      <c r="S7" s="198">
        <f t="shared" ref="S7" si="4">Q7+1</f>
        <v>0</v>
      </c>
      <c r="T7" s="197"/>
      <c r="U7" s="198">
        <f t="shared" ref="U7" si="5">S7+1</f>
        <v>1</v>
      </c>
      <c r="V7" s="197"/>
      <c r="W7" s="198">
        <f t="shared" ref="W7" si="6">U7+1</f>
        <v>2</v>
      </c>
      <c r="X7" s="197"/>
      <c r="Y7" s="198">
        <f t="shared" ref="Y7" si="7">W7+1</f>
        <v>3</v>
      </c>
      <c r="Z7" s="197"/>
      <c r="AA7" s="198">
        <f t="shared" ref="AA7" si="8">Y7+1</f>
        <v>4</v>
      </c>
      <c r="AB7" s="197"/>
      <c r="AC7" s="198">
        <f t="shared" ref="AC7" si="9">AA7+1</f>
        <v>5</v>
      </c>
      <c r="AD7" s="197"/>
      <c r="AE7" s="198">
        <f t="shared" ref="AE7" si="10">AC7+1</f>
        <v>6</v>
      </c>
      <c r="AF7" s="197"/>
      <c r="AG7" s="198">
        <f t="shared" ref="AG7" si="11">AE7+1</f>
        <v>7</v>
      </c>
      <c r="AH7" s="197"/>
      <c r="AI7" s="198">
        <f t="shared" ref="AI7" si="12">AG7+1</f>
        <v>8</v>
      </c>
      <c r="AJ7" s="197"/>
      <c r="AK7" s="198">
        <f t="shared" ref="AK7" si="13">AI7+1</f>
        <v>9</v>
      </c>
      <c r="AL7" s="197"/>
      <c r="AM7" s="198">
        <f t="shared" ref="AM7" si="14">AK7+1</f>
        <v>10</v>
      </c>
      <c r="AN7" s="197"/>
      <c r="AO7" s="198">
        <f t="shared" ref="AO7" si="15">AM7+1</f>
        <v>11</v>
      </c>
      <c r="AP7" s="197"/>
      <c r="AQ7" s="135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</row>
    <row r="8" spans="1:92" ht="16.8" thickTop="1" thickBot="1" x14ac:dyDescent="0.35">
      <c r="A8" s="222" t="s">
        <v>1</v>
      </c>
      <c r="B8" s="130" t="s">
        <v>23</v>
      </c>
      <c r="C8" s="132"/>
      <c r="D8" s="132"/>
      <c r="E8" s="132"/>
      <c r="F8" s="133"/>
      <c r="G8" s="166"/>
      <c r="H8" s="167"/>
      <c r="I8" s="168"/>
      <c r="J8" s="169"/>
      <c r="K8" s="167"/>
      <c r="L8" s="167"/>
      <c r="M8" s="170"/>
      <c r="N8" s="171"/>
      <c r="O8" s="168"/>
      <c r="P8" s="171"/>
      <c r="Q8" s="172"/>
      <c r="R8" s="166"/>
      <c r="S8" s="173"/>
      <c r="T8" s="174"/>
      <c r="U8" s="175"/>
      <c r="V8" s="176"/>
      <c r="W8" s="172"/>
      <c r="X8" s="166"/>
      <c r="Y8" s="177"/>
      <c r="Z8" s="178"/>
      <c r="AA8" s="179"/>
      <c r="AB8" s="180"/>
      <c r="AC8" s="181"/>
      <c r="AD8" s="182"/>
      <c r="AE8" s="183"/>
      <c r="AF8" s="184"/>
      <c r="AG8" s="168"/>
      <c r="AH8" s="169"/>
      <c r="AI8" s="172"/>
      <c r="AJ8" s="171"/>
      <c r="AK8" s="172"/>
      <c r="AL8" s="166"/>
      <c r="AM8" s="170"/>
      <c r="AN8" s="171"/>
      <c r="AO8" s="172"/>
      <c r="AP8" s="185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</row>
    <row r="9" spans="1:92" ht="15.6" x14ac:dyDescent="0.3">
      <c r="A9" s="223"/>
      <c r="B9" s="73" t="s">
        <v>7</v>
      </c>
      <c r="C9" s="191">
        <v>-6</v>
      </c>
      <c r="D9" s="143">
        <v>0.25</v>
      </c>
      <c r="E9" s="226"/>
      <c r="F9" s="227"/>
      <c r="G9" s="199"/>
      <c r="H9" s="200"/>
      <c r="I9" s="201"/>
      <c r="J9" s="202"/>
      <c r="K9" s="200"/>
      <c r="L9" s="203"/>
      <c r="M9" s="204"/>
      <c r="N9" s="203"/>
      <c r="O9" s="201"/>
      <c r="P9" s="203"/>
      <c r="Q9" s="205"/>
      <c r="R9" s="206"/>
      <c r="S9" s="207"/>
      <c r="T9" s="206"/>
      <c r="U9" s="208"/>
      <c r="V9" s="209"/>
      <c r="W9" s="205"/>
      <c r="X9" s="203"/>
      <c r="Y9" s="201"/>
      <c r="Z9" s="203"/>
      <c r="AA9" s="210"/>
      <c r="AB9" s="200"/>
      <c r="AC9" s="204"/>
      <c r="AD9" s="211"/>
      <c r="AE9" s="204"/>
      <c r="AF9" s="203"/>
      <c r="AG9" s="8"/>
      <c r="AH9" s="3"/>
      <c r="AI9" s="15"/>
      <c r="AJ9" s="9"/>
      <c r="AK9" s="10"/>
      <c r="AL9" s="7"/>
      <c r="AM9" s="11"/>
      <c r="AN9" s="9"/>
      <c r="AO9" s="10"/>
      <c r="AP9" s="16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</row>
    <row r="10" spans="1:92" ht="15.6" x14ac:dyDescent="0.3">
      <c r="A10" s="223"/>
      <c r="B10" s="74" t="s">
        <v>8</v>
      </c>
      <c r="C10" s="192">
        <v>-6</v>
      </c>
      <c r="D10" s="144">
        <v>0.25</v>
      </c>
      <c r="E10" s="228"/>
      <c r="F10" s="229"/>
      <c r="G10" s="186"/>
      <c r="H10" s="187"/>
      <c r="I10" s="93"/>
      <c r="J10" s="138"/>
      <c r="K10" s="187"/>
      <c r="L10" s="91"/>
      <c r="M10" s="212"/>
      <c r="N10" s="91"/>
      <c r="O10" s="93"/>
      <c r="P10" s="91"/>
      <c r="Q10" s="92"/>
      <c r="R10" s="213"/>
      <c r="S10" s="214"/>
      <c r="T10" s="213"/>
      <c r="U10" s="215"/>
      <c r="V10" s="155"/>
      <c r="W10" s="92"/>
      <c r="X10" s="213"/>
      <c r="Y10" s="93"/>
      <c r="Z10" s="213"/>
      <c r="AA10" s="162"/>
      <c r="AB10" s="187"/>
      <c r="AC10" s="212"/>
      <c r="AD10" s="216"/>
      <c r="AE10" s="212"/>
      <c r="AF10" s="91"/>
      <c r="AG10" s="17"/>
      <c r="AH10" s="18"/>
      <c r="AI10" s="20"/>
      <c r="AJ10" s="23"/>
      <c r="AK10" s="20"/>
      <c r="AL10" s="21"/>
      <c r="AM10" s="22"/>
      <c r="AN10" s="23"/>
      <c r="AO10" s="20"/>
      <c r="AP10" s="2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</row>
    <row r="11" spans="1:92" ht="15.6" x14ac:dyDescent="0.3">
      <c r="A11" s="223"/>
      <c r="B11" s="74" t="s">
        <v>9</v>
      </c>
      <c r="C11" s="192">
        <v>-6</v>
      </c>
      <c r="D11" s="144">
        <v>0.25</v>
      </c>
      <c r="E11" s="228"/>
      <c r="F11" s="229"/>
      <c r="G11" s="186"/>
      <c r="H11" s="187"/>
      <c r="I11" s="93"/>
      <c r="J11" s="138"/>
      <c r="K11" s="187"/>
      <c r="L11" s="91"/>
      <c r="M11" s="212"/>
      <c r="N11" s="91"/>
      <c r="O11" s="93"/>
      <c r="P11" s="91"/>
      <c r="Q11" s="92"/>
      <c r="R11" s="213"/>
      <c r="S11" s="214"/>
      <c r="T11" s="213"/>
      <c r="U11" s="215"/>
      <c r="V11" s="155"/>
      <c r="W11" s="92"/>
      <c r="X11" s="213"/>
      <c r="Y11" s="93"/>
      <c r="Z11" s="213"/>
      <c r="AA11" s="162"/>
      <c r="AB11" s="138"/>
      <c r="AC11" s="212"/>
      <c r="AD11" s="216"/>
      <c r="AE11" s="212"/>
      <c r="AF11" s="91"/>
      <c r="AG11" s="17"/>
      <c r="AH11" s="18"/>
      <c r="AI11" s="20"/>
      <c r="AJ11" s="23"/>
      <c r="AK11" s="20"/>
      <c r="AL11" s="21"/>
      <c r="AM11" s="22"/>
      <c r="AN11" s="23"/>
      <c r="AO11" s="20"/>
      <c r="AP11" s="2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</row>
    <row r="12" spans="1:92" ht="15.6" x14ac:dyDescent="0.3">
      <c r="A12" s="223"/>
      <c r="B12" s="74" t="s">
        <v>10</v>
      </c>
      <c r="C12" s="192">
        <v>-4</v>
      </c>
      <c r="D12" s="144">
        <v>0.25</v>
      </c>
      <c r="E12" s="228"/>
      <c r="F12" s="229"/>
      <c r="G12" s="186"/>
      <c r="H12" s="187"/>
      <c r="I12" s="93"/>
      <c r="J12" s="138"/>
      <c r="K12" s="187"/>
      <c r="L12" s="91"/>
      <c r="M12" s="212"/>
      <c r="N12" s="91"/>
      <c r="O12" s="93"/>
      <c r="P12" s="91"/>
      <c r="Q12" s="92"/>
      <c r="R12" s="213"/>
      <c r="S12" s="214"/>
      <c r="T12" s="213"/>
      <c r="U12" s="215"/>
      <c r="V12" s="155"/>
      <c r="W12" s="92"/>
      <c r="X12" s="213"/>
      <c r="Y12" s="93"/>
      <c r="Z12" s="91"/>
      <c r="AA12" s="217"/>
      <c r="AB12" s="187"/>
      <c r="AC12" s="212"/>
      <c r="AD12" s="216"/>
      <c r="AE12" s="212"/>
      <c r="AF12" s="91"/>
      <c r="AG12" s="17"/>
      <c r="AH12" s="18"/>
      <c r="AI12" s="20"/>
      <c r="AJ12" s="23"/>
      <c r="AK12" s="20"/>
      <c r="AL12" s="21"/>
      <c r="AM12" s="22"/>
      <c r="AN12" s="23"/>
      <c r="AO12" s="20"/>
      <c r="AP12" s="2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</row>
    <row r="13" spans="1:92" ht="15.6" x14ac:dyDescent="0.3">
      <c r="A13" s="223"/>
      <c r="B13" s="74" t="s">
        <v>11</v>
      </c>
      <c r="C13" s="192">
        <v>-4</v>
      </c>
      <c r="D13" s="144">
        <v>0.16666666666666666</v>
      </c>
      <c r="E13" s="228"/>
      <c r="F13" s="229"/>
      <c r="G13" s="186"/>
      <c r="H13" s="187"/>
      <c r="I13" s="93"/>
      <c r="J13" s="138"/>
      <c r="K13" s="187"/>
      <c r="L13" s="91"/>
      <c r="M13" s="212"/>
      <c r="N13" s="91"/>
      <c r="O13" s="93"/>
      <c r="P13" s="91"/>
      <c r="Q13" s="92"/>
      <c r="R13" s="213"/>
      <c r="S13" s="214"/>
      <c r="T13" s="213"/>
      <c r="U13" s="215"/>
      <c r="V13" s="155"/>
      <c r="W13" s="92"/>
      <c r="X13" s="213"/>
      <c r="Y13" s="93"/>
      <c r="Z13" s="91"/>
      <c r="AA13" s="217"/>
      <c r="AB13" s="138"/>
      <c r="AC13" s="212"/>
      <c r="AD13" s="216"/>
      <c r="AE13" s="212"/>
      <c r="AF13" s="91"/>
      <c r="AG13" s="17"/>
      <c r="AH13" s="18"/>
      <c r="AI13" s="20"/>
      <c r="AJ13" s="23"/>
      <c r="AK13" s="20"/>
      <c r="AL13" s="21"/>
      <c r="AM13" s="22"/>
      <c r="AN13" s="25"/>
      <c r="AO13" s="20"/>
      <c r="AP13" s="2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</row>
    <row r="14" spans="1:92" ht="15.75" customHeight="1" x14ac:dyDescent="0.3">
      <c r="A14" s="223"/>
      <c r="B14" s="74" t="s">
        <v>12</v>
      </c>
      <c r="C14" s="192">
        <v>-2</v>
      </c>
      <c r="D14" s="144">
        <v>8.3333333333333329E-2</v>
      </c>
      <c r="E14" s="228"/>
      <c r="F14" s="229"/>
      <c r="G14" s="188"/>
      <c r="H14" s="189"/>
      <c r="I14" s="99"/>
      <c r="J14" s="100"/>
      <c r="K14" s="189"/>
      <c r="L14" s="101"/>
      <c r="M14" s="102"/>
      <c r="N14" s="101"/>
      <c r="O14" s="99"/>
      <c r="P14" s="101"/>
      <c r="Q14" s="94"/>
      <c r="R14" s="95"/>
      <c r="S14" s="218"/>
      <c r="T14" s="95"/>
      <c r="U14" s="219"/>
      <c r="V14" s="220"/>
      <c r="W14" s="94"/>
      <c r="X14" s="95"/>
      <c r="Y14" s="99"/>
      <c r="Z14" s="101"/>
      <c r="AA14" s="221"/>
      <c r="AB14" s="189"/>
      <c r="AC14" s="102"/>
      <c r="AD14" s="216"/>
      <c r="AE14" s="212"/>
      <c r="AF14" s="91"/>
      <c r="AG14" s="17"/>
      <c r="AH14" s="18"/>
      <c r="AI14" s="20"/>
      <c r="AJ14" s="23"/>
      <c r="AK14" s="20"/>
      <c r="AL14" s="21"/>
      <c r="AM14" s="22"/>
      <c r="AN14" s="25"/>
      <c r="AO14" s="26"/>
      <c r="AP14" s="29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</row>
    <row r="15" spans="1:92" ht="15.6" x14ac:dyDescent="0.3">
      <c r="A15" s="223"/>
      <c r="B15" s="75" t="s">
        <v>5</v>
      </c>
      <c r="C15" s="193">
        <v>0</v>
      </c>
      <c r="D15" s="145">
        <v>4.1666666666666664E-2</v>
      </c>
      <c r="E15" s="230"/>
      <c r="F15" s="231"/>
      <c r="G15" s="188"/>
      <c r="H15" s="189"/>
      <c r="I15" s="99"/>
      <c r="J15" s="100"/>
      <c r="K15" s="189"/>
      <c r="L15" s="101"/>
      <c r="M15" s="102"/>
      <c r="N15" s="101"/>
      <c r="O15" s="99"/>
      <c r="P15" s="101"/>
      <c r="Q15" s="94"/>
      <c r="R15" s="95"/>
      <c r="S15" s="218"/>
      <c r="T15" s="95"/>
      <c r="U15" s="219"/>
      <c r="V15" s="220"/>
      <c r="W15" s="94"/>
      <c r="X15" s="95"/>
      <c r="Y15" s="99"/>
      <c r="Z15" s="101"/>
      <c r="AA15" s="221"/>
      <c r="AB15" s="189"/>
      <c r="AC15" s="102"/>
      <c r="AD15" s="216"/>
      <c r="AE15" s="212"/>
      <c r="AF15" s="91"/>
      <c r="AG15" s="17"/>
      <c r="AH15" s="18"/>
      <c r="AI15" s="20"/>
      <c r="AJ15" s="23"/>
      <c r="AK15" s="20"/>
      <c r="AL15" s="21"/>
      <c r="AM15" s="22"/>
      <c r="AN15" s="25"/>
      <c r="AO15" s="6"/>
      <c r="AP15" s="30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</row>
    <row r="16" spans="1:92" ht="15.6" x14ac:dyDescent="0.3">
      <c r="A16" s="223"/>
      <c r="B16" s="131" t="s">
        <v>6</v>
      </c>
      <c r="C16" s="194"/>
      <c r="D16" s="146"/>
      <c r="E16" s="232"/>
      <c r="F16" s="233"/>
      <c r="G16" s="188"/>
      <c r="H16" s="189"/>
      <c r="I16" s="99"/>
      <c r="J16" s="100"/>
      <c r="K16" s="189"/>
      <c r="L16" s="101"/>
      <c r="M16" s="102"/>
      <c r="N16" s="101"/>
      <c r="O16" s="99"/>
      <c r="P16" s="101"/>
      <c r="Q16" s="94"/>
      <c r="R16" s="95"/>
      <c r="S16" s="218"/>
      <c r="T16" s="95"/>
      <c r="U16" s="219"/>
      <c r="V16" s="220"/>
      <c r="W16" s="94"/>
      <c r="X16" s="95"/>
      <c r="Y16" s="99"/>
      <c r="Z16" s="101"/>
      <c r="AA16" s="221"/>
      <c r="AB16" s="189"/>
      <c r="AC16" s="102"/>
      <c r="AD16" s="216"/>
      <c r="AE16" s="212"/>
      <c r="AF16" s="91"/>
      <c r="AG16" s="13"/>
      <c r="AH16" s="18"/>
      <c r="AI16" s="20"/>
      <c r="AJ16" s="23"/>
      <c r="AK16" s="6"/>
      <c r="AL16" s="5"/>
      <c r="AM16" s="12"/>
      <c r="AN16" s="23"/>
      <c r="AO16" s="6"/>
      <c r="AP16" s="30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</row>
    <row r="17" spans="1:91" ht="15.6" x14ac:dyDescent="0.3">
      <c r="A17" s="223"/>
      <c r="B17" s="74" t="s">
        <v>13</v>
      </c>
      <c r="C17" s="192">
        <v>1</v>
      </c>
      <c r="D17" s="144">
        <v>4.1666666666666664E-2</v>
      </c>
      <c r="E17" s="228"/>
      <c r="F17" s="229"/>
      <c r="G17" s="188"/>
      <c r="H17" s="189"/>
      <c r="I17" s="99"/>
      <c r="J17" s="100"/>
      <c r="K17" s="189"/>
      <c r="L17" s="101"/>
      <c r="M17" s="102"/>
      <c r="N17" s="101"/>
      <c r="O17" s="99"/>
      <c r="P17" s="101"/>
      <c r="Q17" s="94"/>
      <c r="R17" s="95"/>
      <c r="S17" s="218"/>
      <c r="T17" s="95"/>
      <c r="U17" s="219"/>
      <c r="V17" s="220"/>
      <c r="W17" s="94"/>
      <c r="X17" s="95"/>
      <c r="Y17" s="99"/>
      <c r="Z17" s="101"/>
      <c r="AA17" s="221"/>
      <c r="AB17" s="189"/>
      <c r="AC17" s="102"/>
      <c r="AD17" s="103"/>
      <c r="AE17" s="102"/>
      <c r="AF17" s="101"/>
      <c r="AG17" s="17"/>
      <c r="AH17" s="18"/>
      <c r="AI17" s="20"/>
      <c r="AJ17" s="23"/>
      <c r="AK17" s="6"/>
      <c r="AL17" s="5"/>
      <c r="AM17" s="12"/>
      <c r="AN17" s="23"/>
      <c r="AO17" s="6"/>
      <c r="AP17" s="30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</row>
    <row r="18" spans="1:91" ht="15.6" x14ac:dyDescent="0.3">
      <c r="A18" s="223"/>
      <c r="B18" s="76" t="s">
        <v>14</v>
      </c>
      <c r="C18" s="195">
        <v>2</v>
      </c>
      <c r="D18" s="147">
        <v>0.10416666666666667</v>
      </c>
      <c r="E18" s="234"/>
      <c r="F18" s="235"/>
      <c r="G18" s="188"/>
      <c r="H18" s="189"/>
      <c r="I18" s="99"/>
      <c r="J18" s="100"/>
      <c r="K18" s="189"/>
      <c r="L18" s="101"/>
      <c r="M18" s="102"/>
      <c r="N18" s="101"/>
      <c r="O18" s="99"/>
      <c r="P18" s="101"/>
      <c r="Q18" s="94"/>
      <c r="R18" s="95"/>
      <c r="S18" s="218"/>
      <c r="T18" s="95"/>
      <c r="U18" s="219"/>
      <c r="V18" s="220"/>
      <c r="W18" s="94"/>
      <c r="X18" s="95"/>
      <c r="Y18" s="99"/>
      <c r="Z18" s="101"/>
      <c r="AA18" s="221"/>
      <c r="AB18" s="189"/>
      <c r="AC18" s="102"/>
      <c r="AD18" s="103"/>
      <c r="AE18" s="102"/>
      <c r="AF18" s="101"/>
      <c r="AG18" s="17"/>
      <c r="AH18" s="18"/>
      <c r="AI18" s="20"/>
      <c r="AJ18" s="23"/>
      <c r="AK18" s="6"/>
      <c r="AL18" s="5"/>
      <c r="AM18" s="12"/>
      <c r="AN18" s="23"/>
      <c r="AO18" s="6"/>
      <c r="AP18" s="30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</row>
    <row r="19" spans="1:91" ht="15.6" x14ac:dyDescent="0.3">
      <c r="A19" s="223"/>
      <c r="B19" s="76" t="s">
        <v>15</v>
      </c>
      <c r="C19" s="195"/>
      <c r="D19" s="147"/>
      <c r="E19" s="234"/>
      <c r="F19" s="235"/>
      <c r="G19" s="188"/>
      <c r="H19" s="189"/>
      <c r="I19" s="99"/>
      <c r="J19" s="100"/>
      <c r="K19" s="189"/>
      <c r="L19" s="101"/>
      <c r="M19" s="102"/>
      <c r="N19" s="101"/>
      <c r="O19" s="99"/>
      <c r="P19" s="101"/>
      <c r="Q19" s="94"/>
      <c r="R19" s="95"/>
      <c r="S19" s="218"/>
      <c r="T19" s="95"/>
      <c r="U19" s="219"/>
      <c r="V19" s="220"/>
      <c r="W19" s="94"/>
      <c r="X19" s="95"/>
      <c r="Y19" s="99"/>
      <c r="Z19" s="101"/>
      <c r="AA19" s="221"/>
      <c r="AB19" s="189"/>
      <c r="AC19" s="102"/>
      <c r="AD19" s="103"/>
      <c r="AE19" s="102"/>
      <c r="AF19" s="101"/>
      <c r="AG19" s="13"/>
      <c r="AH19" s="18"/>
      <c r="AI19" s="20"/>
      <c r="AJ19" s="23"/>
      <c r="AK19" s="6"/>
      <c r="AL19" s="5"/>
      <c r="AM19" s="12"/>
      <c r="AN19" s="23"/>
      <c r="AO19" s="6"/>
      <c r="AP19" s="30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</row>
    <row r="20" spans="1:91" ht="15.6" x14ac:dyDescent="0.3">
      <c r="A20" s="223"/>
      <c r="B20" s="131" t="s">
        <v>16</v>
      </c>
      <c r="C20" s="194"/>
      <c r="D20" s="146"/>
      <c r="E20" s="232"/>
      <c r="F20" s="233"/>
      <c r="G20" s="188"/>
      <c r="H20" s="189"/>
      <c r="I20" s="99"/>
      <c r="J20" s="100"/>
      <c r="K20" s="189"/>
      <c r="L20" s="101"/>
      <c r="M20" s="102"/>
      <c r="N20" s="101"/>
      <c r="O20" s="99"/>
      <c r="P20" s="101"/>
      <c r="Q20" s="94"/>
      <c r="R20" s="95"/>
      <c r="S20" s="218"/>
      <c r="T20" s="95"/>
      <c r="U20" s="219"/>
      <c r="V20" s="220"/>
      <c r="W20" s="94"/>
      <c r="X20" s="95"/>
      <c r="Y20" s="99"/>
      <c r="Z20" s="101"/>
      <c r="AA20" s="221"/>
      <c r="AB20" s="189"/>
      <c r="AC20" s="102"/>
      <c r="AD20" s="103"/>
      <c r="AE20" s="102"/>
      <c r="AF20" s="101"/>
      <c r="AG20" s="13"/>
      <c r="AH20" s="28"/>
      <c r="AI20" s="6"/>
      <c r="AJ20" s="25"/>
      <c r="AK20" s="6"/>
      <c r="AL20" s="5"/>
      <c r="AM20" s="12"/>
      <c r="AN20" s="23"/>
      <c r="AO20" s="6"/>
      <c r="AP20" s="30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</row>
    <row r="21" spans="1:91" ht="15.6" x14ac:dyDescent="0.3">
      <c r="A21" s="223"/>
      <c r="B21" s="74" t="s">
        <v>17</v>
      </c>
      <c r="C21" s="192"/>
      <c r="D21" s="144"/>
      <c r="E21" s="228"/>
      <c r="F21" s="229"/>
      <c r="G21" s="188"/>
      <c r="H21" s="189"/>
      <c r="I21" s="99"/>
      <c r="J21" s="100"/>
      <c r="K21" s="189"/>
      <c r="L21" s="101"/>
      <c r="M21" s="102"/>
      <c r="N21" s="101"/>
      <c r="O21" s="99"/>
      <c r="P21" s="101"/>
      <c r="Q21" s="94"/>
      <c r="R21" s="95"/>
      <c r="S21" s="218"/>
      <c r="T21" s="95"/>
      <c r="U21" s="219"/>
      <c r="V21" s="220"/>
      <c r="W21" s="94"/>
      <c r="X21" s="95"/>
      <c r="Y21" s="99"/>
      <c r="Z21" s="101"/>
      <c r="AA21" s="221"/>
      <c r="AB21" s="189"/>
      <c r="AC21" s="102"/>
      <c r="AD21" s="103"/>
      <c r="AE21" s="102"/>
      <c r="AF21" s="101"/>
      <c r="AG21" s="99"/>
      <c r="AH21" s="100"/>
      <c r="AI21" s="94"/>
      <c r="AJ21" s="101"/>
      <c r="AK21" s="94"/>
      <c r="AL21" s="95"/>
      <c r="AM21" s="12"/>
      <c r="AN21" s="23"/>
      <c r="AO21" s="6"/>
      <c r="AP21" s="30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</row>
    <row r="22" spans="1:91" ht="15.6" x14ac:dyDescent="0.3">
      <c r="A22" s="223"/>
      <c r="B22" s="74" t="s">
        <v>18</v>
      </c>
      <c r="C22" s="192"/>
      <c r="D22" s="144"/>
      <c r="E22" s="228"/>
      <c r="F22" s="229"/>
      <c r="G22" s="27"/>
      <c r="H22" s="14"/>
      <c r="I22" s="13"/>
      <c r="J22" s="28"/>
      <c r="K22" s="14"/>
      <c r="L22" s="25"/>
      <c r="M22" s="12"/>
      <c r="N22" s="25"/>
      <c r="O22" s="13"/>
      <c r="P22" s="25"/>
      <c r="Q22" s="6"/>
      <c r="R22" s="5"/>
      <c r="S22" s="63"/>
      <c r="T22" s="5"/>
      <c r="U22" s="65"/>
      <c r="V22" s="151"/>
      <c r="W22" s="6"/>
      <c r="X22" s="5"/>
      <c r="Y22" s="13"/>
      <c r="Z22" s="25"/>
      <c r="AA22" s="160"/>
      <c r="AB22" s="14"/>
      <c r="AC22" s="12"/>
      <c r="AD22" s="103"/>
      <c r="AE22" s="102"/>
      <c r="AF22" s="101"/>
      <c r="AG22" s="99"/>
      <c r="AH22" s="100"/>
      <c r="AI22" s="94"/>
      <c r="AJ22" s="101"/>
      <c r="AK22" s="94"/>
      <c r="AL22" s="95"/>
      <c r="AM22" s="12"/>
      <c r="AN22" s="25"/>
      <c r="AO22" s="6"/>
      <c r="AP22" s="30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</row>
    <row r="23" spans="1:91" ht="15.6" x14ac:dyDescent="0.3">
      <c r="A23" s="223"/>
      <c r="B23" s="74" t="s">
        <v>19</v>
      </c>
      <c r="C23" s="192"/>
      <c r="D23" s="144"/>
      <c r="E23" s="228"/>
      <c r="F23" s="229"/>
      <c r="G23" s="27"/>
      <c r="H23" s="14"/>
      <c r="I23" s="13"/>
      <c r="J23" s="28"/>
      <c r="K23" s="14"/>
      <c r="L23" s="25"/>
      <c r="M23" s="12"/>
      <c r="N23" s="25"/>
      <c r="O23" s="13"/>
      <c r="P23" s="25"/>
      <c r="Q23" s="6"/>
      <c r="R23" s="5"/>
      <c r="S23" s="63"/>
      <c r="T23" s="5"/>
      <c r="U23" s="65"/>
      <c r="V23" s="151"/>
      <c r="W23" s="6"/>
      <c r="X23" s="5"/>
      <c r="Y23" s="13"/>
      <c r="Z23" s="25"/>
      <c r="AA23" s="160"/>
      <c r="AB23" s="14"/>
      <c r="AC23" s="12"/>
      <c r="AD23" s="103"/>
      <c r="AE23" s="102"/>
      <c r="AF23" s="101"/>
      <c r="AG23" s="99"/>
      <c r="AH23" s="100"/>
      <c r="AI23" s="94"/>
      <c r="AJ23" s="101"/>
      <c r="AK23" s="94"/>
      <c r="AL23" s="95"/>
      <c r="AM23" s="12"/>
      <c r="AN23" s="25"/>
      <c r="AO23" s="6"/>
      <c r="AP23" s="30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</row>
    <row r="24" spans="1:91" ht="15.6" x14ac:dyDescent="0.3">
      <c r="A24" s="223"/>
      <c r="B24" s="74" t="s">
        <v>20</v>
      </c>
      <c r="C24" s="192"/>
      <c r="D24" s="144"/>
      <c r="E24" s="228"/>
      <c r="F24" s="229"/>
      <c r="G24" s="27"/>
      <c r="H24" s="14"/>
      <c r="I24" s="13"/>
      <c r="J24" s="28"/>
      <c r="K24" s="14"/>
      <c r="L24" s="25"/>
      <c r="M24" s="12"/>
      <c r="N24" s="25"/>
      <c r="O24" s="13"/>
      <c r="P24" s="25"/>
      <c r="Q24" s="6"/>
      <c r="R24" s="5"/>
      <c r="S24" s="63"/>
      <c r="T24" s="5"/>
      <c r="U24" s="65"/>
      <c r="V24" s="151"/>
      <c r="W24" s="6"/>
      <c r="X24" s="5"/>
      <c r="Y24" s="13"/>
      <c r="Z24" s="25"/>
      <c r="AA24" s="160"/>
      <c r="AB24" s="14"/>
      <c r="AC24" s="12"/>
      <c r="AD24" s="103"/>
      <c r="AE24" s="102"/>
      <c r="AF24" s="101"/>
      <c r="AG24" s="99"/>
      <c r="AH24" s="100"/>
      <c r="AI24" s="94"/>
      <c r="AJ24" s="101"/>
      <c r="AK24" s="94"/>
      <c r="AL24" s="95"/>
      <c r="AM24" s="12"/>
      <c r="AN24" s="25"/>
      <c r="AO24" s="6"/>
      <c r="AP24" s="30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</row>
    <row r="25" spans="1:91" ht="15.6" x14ac:dyDescent="0.3">
      <c r="A25" s="223"/>
      <c r="B25" s="74" t="s">
        <v>21</v>
      </c>
      <c r="C25" s="192"/>
      <c r="D25" s="144"/>
      <c r="E25" s="228"/>
      <c r="F25" s="229"/>
      <c r="G25" s="27"/>
      <c r="H25" s="14"/>
      <c r="I25" s="13"/>
      <c r="J25" s="28"/>
      <c r="K25" s="14"/>
      <c r="L25" s="25"/>
      <c r="M25" s="12"/>
      <c r="N25" s="25"/>
      <c r="O25" s="13"/>
      <c r="P25" s="25"/>
      <c r="Q25" s="6"/>
      <c r="R25" s="5"/>
      <c r="S25" s="63"/>
      <c r="T25" s="5"/>
      <c r="U25" s="65"/>
      <c r="V25" s="151"/>
      <c r="W25" s="6"/>
      <c r="X25" s="5"/>
      <c r="Y25" s="13"/>
      <c r="Z25" s="25"/>
      <c r="AA25" s="160"/>
      <c r="AB25" s="14"/>
      <c r="AC25" s="12"/>
      <c r="AD25" s="103"/>
      <c r="AE25" s="102"/>
      <c r="AF25" s="101"/>
      <c r="AG25" s="99"/>
      <c r="AH25" s="100"/>
      <c r="AI25" s="94"/>
      <c r="AJ25" s="101"/>
      <c r="AK25" s="94"/>
      <c r="AL25" s="95"/>
      <c r="AM25" s="12"/>
      <c r="AN25" s="25"/>
      <c r="AO25" s="6"/>
      <c r="AP25" s="30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</row>
    <row r="26" spans="1:91" ht="15.6" x14ac:dyDescent="0.3">
      <c r="A26" s="223"/>
      <c r="B26" s="77"/>
      <c r="C26" s="128"/>
      <c r="D26" s="148"/>
      <c r="E26" s="232"/>
      <c r="F26" s="233"/>
      <c r="G26" s="27"/>
      <c r="H26" s="14"/>
      <c r="I26" s="13"/>
      <c r="J26" s="28"/>
      <c r="K26" s="14"/>
      <c r="L26" s="25"/>
      <c r="M26" s="12"/>
      <c r="N26" s="25"/>
      <c r="O26" s="13"/>
      <c r="P26" s="25"/>
      <c r="Q26" s="6"/>
      <c r="R26" s="5"/>
      <c r="S26" s="63"/>
      <c r="T26" s="5"/>
      <c r="U26" s="65"/>
      <c r="V26" s="151"/>
      <c r="W26" s="6"/>
      <c r="X26" s="5"/>
      <c r="Y26" s="13"/>
      <c r="Z26" s="25"/>
      <c r="AA26" s="160"/>
      <c r="AB26" s="14"/>
      <c r="AC26" s="12"/>
      <c r="AD26" s="67"/>
      <c r="AE26" s="12"/>
      <c r="AF26" s="25"/>
      <c r="AG26" s="13"/>
      <c r="AH26" s="28"/>
      <c r="AI26" s="6"/>
      <c r="AJ26" s="25"/>
      <c r="AK26" s="6"/>
      <c r="AL26" s="5"/>
      <c r="AM26" s="12"/>
      <c r="AN26" s="25"/>
      <c r="AO26" s="6"/>
      <c r="AP26" s="30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</row>
    <row r="27" spans="1:91" ht="15.6" x14ac:dyDescent="0.3">
      <c r="A27" s="223"/>
      <c r="B27" s="77"/>
      <c r="C27" s="128"/>
      <c r="D27" s="148"/>
      <c r="E27" s="232"/>
      <c r="F27" s="233"/>
      <c r="G27" s="27"/>
      <c r="H27" s="14"/>
      <c r="I27" s="13"/>
      <c r="J27" s="28"/>
      <c r="K27" s="14"/>
      <c r="L27" s="25"/>
      <c r="M27" s="12"/>
      <c r="N27" s="25"/>
      <c r="O27" s="13"/>
      <c r="P27" s="25"/>
      <c r="Q27" s="6"/>
      <c r="R27" s="5"/>
      <c r="S27" s="63"/>
      <c r="T27" s="5"/>
      <c r="U27" s="65"/>
      <c r="V27" s="151"/>
      <c r="W27" s="6"/>
      <c r="X27" s="5"/>
      <c r="Y27" s="13"/>
      <c r="Z27" s="25"/>
      <c r="AA27" s="160"/>
      <c r="AB27" s="14"/>
      <c r="AC27" s="12"/>
      <c r="AD27" s="67"/>
      <c r="AE27" s="12"/>
      <c r="AF27" s="25"/>
      <c r="AG27" s="13"/>
      <c r="AH27" s="28"/>
      <c r="AI27" s="6"/>
      <c r="AJ27" s="25"/>
      <c r="AK27" s="6"/>
      <c r="AL27" s="5"/>
      <c r="AM27" s="12"/>
      <c r="AN27" s="25"/>
      <c r="AO27" s="6"/>
      <c r="AP27" s="30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</row>
    <row r="28" spans="1:91" ht="15.6" x14ac:dyDescent="0.3">
      <c r="A28" s="223"/>
      <c r="B28" s="77"/>
      <c r="C28" s="128"/>
      <c r="D28" s="148"/>
      <c r="E28" s="232"/>
      <c r="F28" s="233"/>
      <c r="G28" s="27"/>
      <c r="H28" s="14"/>
      <c r="I28" s="13"/>
      <c r="J28" s="28"/>
      <c r="K28" s="14"/>
      <c r="L28" s="25"/>
      <c r="M28" s="12"/>
      <c r="N28" s="25"/>
      <c r="O28" s="13"/>
      <c r="P28" s="25"/>
      <c r="Q28" s="6"/>
      <c r="R28" s="5"/>
      <c r="S28" s="63"/>
      <c r="T28" s="5"/>
      <c r="U28" s="65"/>
      <c r="V28" s="151"/>
      <c r="W28" s="6"/>
      <c r="X28" s="5"/>
      <c r="Y28" s="13"/>
      <c r="Z28" s="25"/>
      <c r="AA28" s="160"/>
      <c r="AB28" s="14"/>
      <c r="AC28" s="12"/>
      <c r="AD28" s="67"/>
      <c r="AE28" s="12"/>
      <c r="AF28" s="25"/>
      <c r="AG28" s="13"/>
      <c r="AH28" s="28"/>
      <c r="AI28" s="6"/>
      <c r="AJ28" s="25"/>
      <c r="AK28" s="6"/>
      <c r="AL28" s="5"/>
      <c r="AM28" s="12"/>
      <c r="AN28" s="25"/>
      <c r="AO28" s="6"/>
      <c r="AP28" s="30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</row>
    <row r="29" spans="1:91" ht="15.6" x14ac:dyDescent="0.3">
      <c r="A29" s="223"/>
      <c r="B29" s="77"/>
      <c r="C29" s="128"/>
      <c r="D29" s="148"/>
      <c r="E29" s="232"/>
      <c r="F29" s="233"/>
      <c r="G29" s="27"/>
      <c r="H29" s="14"/>
      <c r="I29" s="13"/>
      <c r="J29" s="28"/>
      <c r="K29" s="14"/>
      <c r="L29" s="25"/>
      <c r="M29" s="12"/>
      <c r="N29" s="25"/>
      <c r="O29" s="13"/>
      <c r="P29" s="25"/>
      <c r="Q29" s="6"/>
      <c r="R29" s="5"/>
      <c r="S29" s="63"/>
      <c r="T29" s="5"/>
      <c r="U29" s="65"/>
      <c r="V29" s="151"/>
      <c r="W29" s="6"/>
      <c r="X29" s="5"/>
      <c r="Y29" s="13"/>
      <c r="Z29" s="25"/>
      <c r="AA29" s="160"/>
      <c r="AB29" s="14"/>
      <c r="AC29" s="12"/>
      <c r="AD29" s="67"/>
      <c r="AE29" s="12"/>
      <c r="AF29" s="25"/>
      <c r="AG29" s="13"/>
      <c r="AH29" s="28"/>
      <c r="AI29" s="6"/>
      <c r="AJ29" s="25"/>
      <c r="AK29" s="6"/>
      <c r="AL29" s="5"/>
      <c r="AM29" s="12"/>
      <c r="AN29" s="25"/>
      <c r="AO29" s="6"/>
      <c r="AP29" s="30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</row>
    <row r="30" spans="1:91" ht="15.6" x14ac:dyDescent="0.3">
      <c r="A30" s="223"/>
      <c r="B30" s="77"/>
      <c r="C30" s="128"/>
      <c r="D30" s="148"/>
      <c r="E30" s="232"/>
      <c r="F30" s="233"/>
      <c r="G30" s="27"/>
      <c r="H30" s="14"/>
      <c r="I30" s="13"/>
      <c r="J30" s="28"/>
      <c r="K30" s="14"/>
      <c r="L30" s="25"/>
      <c r="M30" s="12"/>
      <c r="N30" s="25"/>
      <c r="O30" s="13"/>
      <c r="P30" s="25"/>
      <c r="Q30" s="6"/>
      <c r="R30" s="5"/>
      <c r="S30" s="63"/>
      <c r="T30" s="5"/>
      <c r="U30" s="65"/>
      <c r="V30" s="151"/>
      <c r="W30" s="6"/>
      <c r="X30" s="5"/>
      <c r="Y30" s="13"/>
      <c r="Z30" s="25"/>
      <c r="AA30" s="160"/>
      <c r="AB30" s="14"/>
      <c r="AC30" s="12"/>
      <c r="AD30" s="67"/>
      <c r="AE30" s="12"/>
      <c r="AF30" s="25"/>
      <c r="AG30" s="13"/>
      <c r="AH30" s="28"/>
      <c r="AI30" s="6"/>
      <c r="AJ30" s="25"/>
      <c r="AK30" s="6"/>
      <c r="AL30" s="5"/>
      <c r="AM30" s="12"/>
      <c r="AN30" s="25"/>
      <c r="AO30" s="6"/>
      <c r="AP30" s="30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</row>
    <row r="31" spans="1:91" ht="15.6" x14ac:dyDescent="0.3">
      <c r="A31" s="223"/>
      <c r="B31" s="77"/>
      <c r="C31" s="128"/>
      <c r="D31" s="148"/>
      <c r="E31" s="232"/>
      <c r="F31" s="233"/>
      <c r="G31" s="27"/>
      <c r="H31" s="14"/>
      <c r="I31" s="13"/>
      <c r="J31" s="28"/>
      <c r="K31" s="14"/>
      <c r="L31" s="25"/>
      <c r="M31" s="12"/>
      <c r="N31" s="25"/>
      <c r="O31" s="13"/>
      <c r="P31" s="25"/>
      <c r="Q31" s="6"/>
      <c r="R31" s="5"/>
      <c r="S31" s="63"/>
      <c r="T31" s="5"/>
      <c r="U31" s="65"/>
      <c r="V31" s="151"/>
      <c r="W31" s="6"/>
      <c r="X31" s="5"/>
      <c r="Y31" s="13"/>
      <c r="Z31" s="25"/>
      <c r="AA31" s="160"/>
      <c r="AB31" s="14"/>
      <c r="AC31" s="12"/>
      <c r="AD31" s="67"/>
      <c r="AE31" s="12"/>
      <c r="AF31" s="25"/>
      <c r="AG31" s="13"/>
      <c r="AH31" s="28"/>
      <c r="AI31" s="6"/>
      <c r="AJ31" s="25"/>
      <c r="AK31" s="6"/>
      <c r="AL31" s="5"/>
      <c r="AM31" s="12"/>
      <c r="AN31" s="25"/>
      <c r="AO31" s="6"/>
      <c r="AP31" s="30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</row>
    <row r="32" spans="1:91" ht="15.6" x14ac:dyDescent="0.3">
      <c r="A32" s="223"/>
      <c r="B32" s="77"/>
      <c r="C32" s="128"/>
      <c r="D32" s="148"/>
      <c r="E32" s="232"/>
      <c r="F32" s="233"/>
      <c r="G32" s="27"/>
      <c r="H32" s="14"/>
      <c r="I32" s="13"/>
      <c r="J32" s="28"/>
      <c r="K32" s="14"/>
      <c r="L32" s="25"/>
      <c r="M32" s="12"/>
      <c r="N32" s="25"/>
      <c r="O32" s="13"/>
      <c r="P32" s="25"/>
      <c r="Q32" s="6"/>
      <c r="R32" s="5"/>
      <c r="S32" s="63"/>
      <c r="T32" s="5"/>
      <c r="U32" s="65"/>
      <c r="V32" s="151"/>
      <c r="W32" s="6"/>
      <c r="X32" s="5"/>
      <c r="Y32" s="13"/>
      <c r="Z32" s="25"/>
      <c r="AA32" s="160"/>
      <c r="AB32" s="14"/>
      <c r="AC32" s="12"/>
      <c r="AD32" s="67"/>
      <c r="AE32" s="12"/>
      <c r="AF32" s="25"/>
      <c r="AG32" s="13"/>
      <c r="AH32" s="28"/>
      <c r="AI32" s="6"/>
      <c r="AJ32" s="25"/>
      <c r="AK32" s="6"/>
      <c r="AL32" s="5"/>
      <c r="AM32" s="12"/>
      <c r="AN32" s="25"/>
      <c r="AO32" s="6"/>
      <c r="AP32" s="30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</row>
    <row r="33" spans="1:92" ht="15.6" x14ac:dyDescent="0.3">
      <c r="A33" s="223"/>
      <c r="B33" s="77"/>
      <c r="C33" s="128"/>
      <c r="D33" s="148"/>
      <c r="E33" s="232"/>
      <c r="F33" s="233"/>
      <c r="G33" s="27"/>
      <c r="H33" s="14"/>
      <c r="I33" s="13"/>
      <c r="J33" s="28"/>
      <c r="K33" s="14"/>
      <c r="L33" s="25"/>
      <c r="M33" s="12"/>
      <c r="N33" s="25"/>
      <c r="O33" s="13"/>
      <c r="P33" s="25"/>
      <c r="Q33" s="6"/>
      <c r="R33" s="5"/>
      <c r="S33" s="63"/>
      <c r="T33" s="5"/>
      <c r="U33" s="65"/>
      <c r="V33" s="151"/>
      <c r="W33" s="6"/>
      <c r="X33" s="5"/>
      <c r="Y33" s="13"/>
      <c r="Z33" s="25"/>
      <c r="AA33" s="160"/>
      <c r="AB33" s="14"/>
      <c r="AC33" s="12"/>
      <c r="AD33" s="67"/>
      <c r="AE33" s="12"/>
      <c r="AF33" s="25"/>
      <c r="AG33" s="13"/>
      <c r="AH33" s="28"/>
      <c r="AI33" s="6"/>
      <c r="AJ33" s="25"/>
      <c r="AK33" s="6"/>
      <c r="AL33" s="5"/>
      <c r="AM33" s="12"/>
      <c r="AN33" s="25"/>
      <c r="AO33" s="6"/>
      <c r="AP33" s="30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</row>
    <row r="34" spans="1:92" ht="15.6" x14ac:dyDescent="0.3">
      <c r="A34" s="223"/>
      <c r="B34" s="77"/>
      <c r="C34" s="128"/>
      <c r="D34" s="148"/>
      <c r="E34" s="232"/>
      <c r="F34" s="233"/>
      <c r="G34" s="27"/>
      <c r="H34" s="14"/>
      <c r="I34" s="13"/>
      <c r="J34" s="28"/>
      <c r="K34" s="14"/>
      <c r="L34" s="25"/>
      <c r="M34" s="12"/>
      <c r="N34" s="25"/>
      <c r="O34" s="13"/>
      <c r="P34" s="25"/>
      <c r="Q34" s="6"/>
      <c r="R34" s="5"/>
      <c r="S34" s="63"/>
      <c r="T34" s="5"/>
      <c r="U34" s="65"/>
      <c r="V34" s="151"/>
      <c r="W34" s="6"/>
      <c r="X34" s="5"/>
      <c r="Y34" s="13"/>
      <c r="Z34" s="25"/>
      <c r="AA34" s="160"/>
      <c r="AB34" s="14"/>
      <c r="AC34" s="12"/>
      <c r="AD34" s="67"/>
      <c r="AE34" s="12"/>
      <c r="AF34" s="25"/>
      <c r="AG34" s="13"/>
      <c r="AH34" s="28"/>
      <c r="AI34" s="6"/>
      <c r="AJ34" s="25"/>
      <c r="AK34" s="6"/>
      <c r="AL34" s="5"/>
      <c r="AM34" s="12"/>
      <c r="AN34" s="25"/>
      <c r="AO34" s="6"/>
      <c r="AP34" s="30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</row>
    <row r="35" spans="1:92" ht="15.6" x14ac:dyDescent="0.3">
      <c r="A35" s="223"/>
      <c r="B35" s="77"/>
      <c r="C35" s="128"/>
      <c r="D35" s="148"/>
      <c r="E35" s="232"/>
      <c r="F35" s="233"/>
      <c r="G35" s="27"/>
      <c r="H35" s="14"/>
      <c r="I35" s="13"/>
      <c r="J35" s="28"/>
      <c r="K35" s="14"/>
      <c r="L35" s="25"/>
      <c r="M35" s="12"/>
      <c r="N35" s="25"/>
      <c r="O35" s="13"/>
      <c r="P35" s="25"/>
      <c r="Q35" s="6"/>
      <c r="R35" s="5"/>
      <c r="S35" s="63"/>
      <c r="T35" s="5"/>
      <c r="U35" s="65"/>
      <c r="V35" s="151"/>
      <c r="W35" s="6"/>
      <c r="X35" s="5"/>
      <c r="Y35" s="13"/>
      <c r="Z35" s="25"/>
      <c r="AA35" s="160"/>
      <c r="AB35" s="14"/>
      <c r="AC35" s="12"/>
      <c r="AD35" s="67"/>
      <c r="AE35" s="12"/>
      <c r="AF35" s="25"/>
      <c r="AG35" s="13"/>
      <c r="AH35" s="28"/>
      <c r="AI35" s="6"/>
      <c r="AJ35" s="25"/>
      <c r="AK35" s="6"/>
      <c r="AL35" s="5"/>
      <c r="AM35" s="12"/>
      <c r="AN35" s="25"/>
      <c r="AO35" s="6"/>
      <c r="AP35" s="30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</row>
    <row r="36" spans="1:92" ht="15.6" x14ac:dyDescent="0.3">
      <c r="A36" s="223"/>
      <c r="B36" s="77"/>
      <c r="C36" s="128"/>
      <c r="D36" s="148"/>
      <c r="E36" s="232"/>
      <c r="F36" s="233"/>
      <c r="G36" s="27"/>
      <c r="H36" s="14"/>
      <c r="I36" s="13"/>
      <c r="J36" s="28"/>
      <c r="K36" s="14"/>
      <c r="L36" s="25"/>
      <c r="M36" s="12"/>
      <c r="N36" s="25"/>
      <c r="O36" s="13"/>
      <c r="P36" s="25"/>
      <c r="Q36" s="6"/>
      <c r="R36" s="5"/>
      <c r="S36" s="63"/>
      <c r="T36" s="5"/>
      <c r="U36" s="65"/>
      <c r="V36" s="151"/>
      <c r="W36" s="6"/>
      <c r="X36" s="5"/>
      <c r="Y36" s="13"/>
      <c r="Z36" s="25"/>
      <c r="AA36" s="160"/>
      <c r="AB36" s="14"/>
      <c r="AC36" s="12"/>
      <c r="AD36" s="67"/>
      <c r="AE36" s="12"/>
      <c r="AF36" s="25"/>
      <c r="AG36" s="13"/>
      <c r="AH36" s="28"/>
      <c r="AI36" s="6"/>
      <c r="AJ36" s="25"/>
      <c r="AK36" s="6"/>
      <c r="AL36" s="5"/>
      <c r="AM36" s="12"/>
      <c r="AN36" s="25"/>
      <c r="AO36" s="6"/>
      <c r="AP36" s="30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</row>
    <row r="37" spans="1:92" ht="15.6" x14ac:dyDescent="0.3">
      <c r="A37" s="223"/>
      <c r="B37" s="77"/>
      <c r="C37" s="128"/>
      <c r="D37" s="148"/>
      <c r="E37" s="232"/>
      <c r="F37" s="233"/>
      <c r="G37" s="27"/>
      <c r="H37" s="14"/>
      <c r="I37" s="13"/>
      <c r="J37" s="28"/>
      <c r="K37" s="14"/>
      <c r="L37" s="25"/>
      <c r="M37" s="12"/>
      <c r="N37" s="25"/>
      <c r="O37" s="13"/>
      <c r="P37" s="25"/>
      <c r="Q37" s="6"/>
      <c r="R37" s="5"/>
      <c r="S37" s="63"/>
      <c r="T37" s="5"/>
      <c r="U37" s="65"/>
      <c r="V37" s="151"/>
      <c r="W37" s="6"/>
      <c r="X37" s="5"/>
      <c r="Y37" s="13"/>
      <c r="Z37" s="25"/>
      <c r="AA37" s="160"/>
      <c r="AB37" s="14"/>
      <c r="AC37" s="12"/>
      <c r="AD37" s="67"/>
      <c r="AE37" s="12"/>
      <c r="AF37" s="25"/>
      <c r="AG37" s="13"/>
      <c r="AH37" s="28"/>
      <c r="AI37" s="6"/>
      <c r="AJ37" s="25"/>
      <c r="AK37" s="6"/>
      <c r="AL37" s="5"/>
      <c r="AM37" s="12"/>
      <c r="AN37" s="25"/>
      <c r="AO37" s="6"/>
      <c r="AP37" s="30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</row>
    <row r="38" spans="1:92" ht="15.6" x14ac:dyDescent="0.3">
      <c r="A38" s="223"/>
      <c r="B38" s="77"/>
      <c r="C38" s="128"/>
      <c r="D38" s="148"/>
      <c r="E38" s="232"/>
      <c r="F38" s="233"/>
      <c r="G38" s="27"/>
      <c r="H38" s="14"/>
      <c r="I38" s="13"/>
      <c r="J38" s="28"/>
      <c r="K38" s="14"/>
      <c r="L38" s="25"/>
      <c r="M38" s="12"/>
      <c r="N38" s="25"/>
      <c r="O38" s="13"/>
      <c r="P38" s="25"/>
      <c r="Q38" s="6"/>
      <c r="R38" s="5"/>
      <c r="S38" s="63"/>
      <c r="T38" s="5"/>
      <c r="U38" s="65"/>
      <c r="V38" s="151"/>
      <c r="W38" s="6"/>
      <c r="X38" s="5"/>
      <c r="Y38" s="13"/>
      <c r="Z38" s="25"/>
      <c r="AA38" s="160"/>
      <c r="AB38" s="14"/>
      <c r="AC38" s="12"/>
      <c r="AD38" s="67"/>
      <c r="AE38" s="12"/>
      <c r="AF38" s="25"/>
      <c r="AG38" s="13"/>
      <c r="AH38" s="28"/>
      <c r="AI38" s="6"/>
      <c r="AJ38" s="25"/>
      <c r="AK38" s="6"/>
      <c r="AL38" s="5"/>
      <c r="AM38" s="12"/>
      <c r="AN38" s="25"/>
      <c r="AO38" s="6"/>
      <c r="AP38" s="30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</row>
    <row r="39" spans="1:92" ht="15.6" x14ac:dyDescent="0.3">
      <c r="A39" s="223"/>
      <c r="B39" s="77"/>
      <c r="C39" s="128"/>
      <c r="D39" s="148"/>
      <c r="E39" s="232"/>
      <c r="F39" s="233"/>
      <c r="G39" s="27"/>
      <c r="H39" s="14"/>
      <c r="I39" s="13"/>
      <c r="J39" s="28"/>
      <c r="K39" s="14"/>
      <c r="L39" s="25"/>
      <c r="M39" s="12"/>
      <c r="N39" s="25"/>
      <c r="O39" s="13"/>
      <c r="P39" s="25"/>
      <c r="Q39" s="6"/>
      <c r="R39" s="5"/>
      <c r="S39" s="63"/>
      <c r="T39" s="5"/>
      <c r="U39" s="65"/>
      <c r="V39" s="151"/>
      <c r="W39" s="6"/>
      <c r="X39" s="5"/>
      <c r="Y39" s="13"/>
      <c r="Z39" s="25"/>
      <c r="AA39" s="160"/>
      <c r="AB39" s="14"/>
      <c r="AC39" s="12"/>
      <c r="AD39" s="67"/>
      <c r="AE39" s="12"/>
      <c r="AF39" s="25"/>
      <c r="AG39" s="13"/>
      <c r="AH39" s="28"/>
      <c r="AI39" s="6"/>
      <c r="AJ39" s="25"/>
      <c r="AK39" s="6"/>
      <c r="AL39" s="5"/>
      <c r="AM39" s="12"/>
      <c r="AN39" s="25"/>
      <c r="AO39" s="6"/>
      <c r="AP39" s="30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</row>
    <row r="40" spans="1:92" ht="15.6" x14ac:dyDescent="0.3">
      <c r="A40" s="223"/>
      <c r="B40" s="77"/>
      <c r="C40" s="128"/>
      <c r="D40" s="149"/>
      <c r="E40" s="232"/>
      <c r="F40" s="233"/>
      <c r="G40" s="27"/>
      <c r="H40" s="14"/>
      <c r="I40" s="13"/>
      <c r="J40" s="28"/>
      <c r="K40" s="14"/>
      <c r="L40" s="25"/>
      <c r="M40" s="12"/>
      <c r="N40" s="25"/>
      <c r="O40" s="13"/>
      <c r="P40" s="25"/>
      <c r="Q40" s="6"/>
      <c r="R40" s="5"/>
      <c r="S40" s="63"/>
      <c r="T40" s="5"/>
      <c r="U40" s="65"/>
      <c r="V40" s="151"/>
      <c r="W40" s="6"/>
      <c r="X40" s="5"/>
      <c r="Y40" s="13"/>
      <c r="Z40" s="25"/>
      <c r="AA40" s="160"/>
      <c r="AB40" s="14"/>
      <c r="AC40" s="12"/>
      <c r="AD40" s="67"/>
      <c r="AE40" s="12"/>
      <c r="AF40" s="25"/>
      <c r="AG40" s="13"/>
      <c r="AH40" s="28"/>
      <c r="AI40" s="6"/>
      <c r="AJ40" s="25"/>
      <c r="AK40" s="6"/>
      <c r="AL40" s="5"/>
      <c r="AM40" s="12"/>
      <c r="AN40" s="25"/>
      <c r="AO40" s="6"/>
      <c r="AP40" s="30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</row>
    <row r="41" spans="1:92" ht="16.2" thickBot="1" x14ac:dyDescent="0.35">
      <c r="A41" s="223"/>
      <c r="B41" s="78"/>
      <c r="C41" s="129"/>
      <c r="D41" s="150"/>
      <c r="E41" s="236"/>
      <c r="F41" s="237"/>
      <c r="G41" s="27"/>
      <c r="H41" s="14"/>
      <c r="I41" s="13"/>
      <c r="J41" s="28"/>
      <c r="K41" s="14"/>
      <c r="L41" s="25"/>
      <c r="M41" s="12"/>
      <c r="N41" s="25"/>
      <c r="O41" s="13"/>
      <c r="P41" s="25"/>
      <c r="Q41" s="6"/>
      <c r="R41" s="5"/>
      <c r="S41" s="63"/>
      <c r="T41" s="5"/>
      <c r="U41" s="65"/>
      <c r="V41" s="151"/>
      <c r="W41" s="6"/>
      <c r="X41" s="5"/>
      <c r="Y41" s="13"/>
      <c r="Z41" s="25"/>
      <c r="AA41" s="160"/>
      <c r="AB41" s="14"/>
      <c r="AC41" s="12"/>
      <c r="AD41" s="67"/>
      <c r="AE41" s="12"/>
      <c r="AF41" s="25"/>
      <c r="AG41" s="13"/>
      <c r="AH41" s="28"/>
      <c r="AI41" s="6"/>
      <c r="AJ41" s="25"/>
      <c r="AK41" s="6"/>
      <c r="AL41" s="5"/>
      <c r="AM41" s="12"/>
      <c r="AN41" s="25"/>
      <c r="AO41" s="6"/>
      <c r="AP41" s="30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</row>
    <row r="42" spans="1:92" ht="20.100000000000001" customHeight="1" thickTop="1" thickBot="1" x14ac:dyDescent="0.35">
      <c r="A42" s="222" t="s">
        <v>2</v>
      </c>
      <c r="B42" s="31"/>
      <c r="C42" s="139"/>
      <c r="D42" s="139"/>
      <c r="E42" s="139"/>
      <c r="F42" s="140" t="s">
        <v>24</v>
      </c>
      <c r="G42" s="126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4"/>
      <c r="T42" s="61"/>
      <c r="U42" s="64"/>
      <c r="V42" s="152"/>
      <c r="W42" s="61"/>
      <c r="X42" s="61"/>
      <c r="Y42" s="61"/>
      <c r="Z42" s="61"/>
      <c r="AA42" s="152"/>
      <c r="AB42" s="61"/>
      <c r="AC42" s="61"/>
      <c r="AD42" s="64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2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</row>
    <row r="43" spans="1:92" ht="15.75" customHeight="1" thickTop="1" x14ac:dyDescent="0.3">
      <c r="A43" s="223"/>
      <c r="B43" s="79"/>
      <c r="C43" s="79"/>
      <c r="D43" s="79"/>
      <c r="E43" s="141"/>
      <c r="F43" s="88"/>
      <c r="G43" s="117"/>
      <c r="H43" s="118"/>
      <c r="I43" s="117"/>
      <c r="J43" s="118"/>
      <c r="K43" s="117"/>
      <c r="L43" s="118"/>
      <c r="M43" s="117"/>
      <c r="N43" s="118"/>
      <c r="O43" s="117"/>
      <c r="P43" s="118"/>
      <c r="Q43" s="117"/>
      <c r="R43" s="119"/>
      <c r="S43" s="120"/>
      <c r="T43" s="119"/>
      <c r="U43" s="120"/>
      <c r="V43" s="153"/>
      <c r="W43" s="120"/>
      <c r="X43" s="118"/>
      <c r="Y43" s="117"/>
      <c r="Z43" s="118"/>
      <c r="AA43" s="161"/>
      <c r="AB43" s="157"/>
      <c r="AC43" s="41"/>
      <c r="AD43" s="121"/>
      <c r="AE43" s="41"/>
      <c r="AF43" s="42"/>
      <c r="AG43" s="71"/>
      <c r="AH43" s="122"/>
      <c r="AI43" s="123"/>
      <c r="AJ43" s="42"/>
      <c r="AK43" s="123"/>
      <c r="AL43" s="124"/>
      <c r="AM43" s="41"/>
      <c r="AN43" s="42"/>
      <c r="AO43" s="71"/>
      <c r="AP43" s="125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</row>
    <row r="44" spans="1:92" ht="15.6" x14ac:dyDescent="0.3">
      <c r="A44" s="223"/>
      <c r="B44" s="80"/>
      <c r="C44" s="80"/>
      <c r="D44" s="80"/>
      <c r="E44" s="142"/>
      <c r="F44" s="89"/>
      <c r="G44" s="93"/>
      <c r="H44" s="91"/>
      <c r="I44" s="93"/>
      <c r="J44" s="112"/>
      <c r="K44" s="93"/>
      <c r="L44" s="112"/>
      <c r="M44" s="93"/>
      <c r="N44" s="112"/>
      <c r="O44" s="93"/>
      <c r="P44" s="112"/>
      <c r="Q44" s="93"/>
      <c r="R44" s="114"/>
      <c r="S44" s="92"/>
      <c r="T44" s="114"/>
      <c r="U44" s="92"/>
      <c r="V44" s="154"/>
      <c r="W44" s="92"/>
      <c r="X44" s="112"/>
      <c r="Y44" s="93"/>
      <c r="Z44" s="112"/>
      <c r="AA44" s="162"/>
      <c r="AB44" s="158"/>
      <c r="AC44" s="32"/>
      <c r="AD44" s="68"/>
      <c r="AE44" s="33"/>
      <c r="AF44" s="34"/>
      <c r="AG44" s="35"/>
      <c r="AH44" s="36"/>
      <c r="AI44" s="37"/>
      <c r="AJ44" s="34"/>
      <c r="AK44" s="37"/>
      <c r="AL44" s="38"/>
      <c r="AM44" s="33"/>
      <c r="AN44" s="34"/>
      <c r="AO44" s="35"/>
      <c r="AP44" s="40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</row>
    <row r="45" spans="1:92" ht="15.6" x14ac:dyDescent="0.3">
      <c r="A45" s="223"/>
      <c r="B45" s="81"/>
      <c r="C45" s="81"/>
      <c r="D45" s="81"/>
      <c r="E45" s="81"/>
      <c r="F45" s="104"/>
      <c r="G45" s="93"/>
      <c r="H45" s="91"/>
      <c r="I45" s="93"/>
      <c r="J45" s="112"/>
      <c r="K45" s="93"/>
      <c r="L45" s="112"/>
      <c r="M45" s="93"/>
      <c r="N45" s="112"/>
      <c r="O45" s="93"/>
      <c r="P45" s="112"/>
      <c r="Q45" s="93"/>
      <c r="R45" s="114"/>
      <c r="S45" s="92"/>
      <c r="T45" s="114"/>
      <c r="U45" s="92"/>
      <c r="V45" s="154"/>
      <c r="W45" s="92"/>
      <c r="X45" s="112"/>
      <c r="Y45" s="93"/>
      <c r="Z45" s="112"/>
      <c r="AA45" s="162"/>
      <c r="AB45" s="158"/>
      <c r="AC45" s="19"/>
      <c r="AD45" s="66"/>
      <c r="AE45" s="33"/>
      <c r="AF45" s="34"/>
      <c r="AG45" s="35"/>
      <c r="AH45" s="36"/>
      <c r="AI45" s="37"/>
      <c r="AJ45" s="34"/>
      <c r="AK45" s="37"/>
      <c r="AL45" s="38"/>
      <c r="AM45" s="33"/>
      <c r="AN45" s="34"/>
      <c r="AO45" s="35"/>
      <c r="AP45" s="40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</row>
    <row r="46" spans="1:92" ht="15.6" x14ac:dyDescent="0.3">
      <c r="A46" s="223"/>
      <c r="B46" s="82"/>
      <c r="C46" s="82"/>
      <c r="D46" s="82"/>
      <c r="E46" s="82"/>
      <c r="F46" s="105"/>
      <c r="G46" s="111"/>
      <c r="H46" s="112"/>
      <c r="I46" s="111"/>
      <c r="J46" s="91"/>
      <c r="K46" s="111"/>
      <c r="L46" s="91"/>
      <c r="M46" s="111"/>
      <c r="N46" s="91"/>
      <c r="O46" s="111"/>
      <c r="P46" s="91"/>
      <c r="Q46" s="111"/>
      <c r="R46" s="115"/>
      <c r="S46" s="110"/>
      <c r="T46" s="115"/>
      <c r="U46" s="110"/>
      <c r="V46" s="155"/>
      <c r="W46" s="110"/>
      <c r="X46" s="91"/>
      <c r="Y46" s="111"/>
      <c r="Z46" s="91"/>
      <c r="AA46" s="163"/>
      <c r="AB46" s="138"/>
      <c r="AC46" s="19"/>
      <c r="AD46" s="66"/>
      <c r="AE46" s="33"/>
      <c r="AF46" s="34"/>
      <c r="AG46" s="35"/>
      <c r="AH46" s="36"/>
      <c r="AI46" s="37"/>
      <c r="AJ46" s="34"/>
      <c r="AK46" s="37"/>
      <c r="AL46" s="38"/>
      <c r="AM46" s="33"/>
      <c r="AN46" s="34"/>
      <c r="AO46" s="35"/>
      <c r="AP46" s="40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</row>
    <row r="47" spans="1:92" ht="15.6" x14ac:dyDescent="0.3">
      <c r="A47" s="223"/>
      <c r="B47" s="83"/>
      <c r="C47" s="83"/>
      <c r="D47" s="83"/>
      <c r="E47" s="83"/>
      <c r="F47" s="90"/>
      <c r="G47" s="93"/>
      <c r="H47" s="91"/>
      <c r="I47" s="93"/>
      <c r="J47" s="91"/>
      <c r="K47" s="93"/>
      <c r="L47" s="91"/>
      <c r="M47" s="93"/>
      <c r="N47" s="91"/>
      <c r="O47" s="93"/>
      <c r="P47" s="91"/>
      <c r="Q47" s="93"/>
      <c r="R47" s="115"/>
      <c r="S47" s="92"/>
      <c r="T47" s="115"/>
      <c r="U47" s="92"/>
      <c r="V47" s="155"/>
      <c r="W47" s="92"/>
      <c r="X47" s="91"/>
      <c r="Y47" s="93"/>
      <c r="Z47" s="91"/>
      <c r="AA47" s="162"/>
      <c r="AB47" s="138"/>
      <c r="AC47" s="43"/>
      <c r="AD47" s="69"/>
      <c r="AE47" s="33"/>
      <c r="AF47" s="34"/>
      <c r="AG47" s="35"/>
      <c r="AH47" s="36"/>
      <c r="AI47" s="33"/>
      <c r="AJ47" s="36"/>
      <c r="AK47" s="37"/>
      <c r="AL47" s="38"/>
      <c r="AM47" s="33"/>
      <c r="AN47" s="34"/>
      <c r="AO47" s="35"/>
      <c r="AP47" s="40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</row>
    <row r="48" spans="1:92" ht="15.6" x14ac:dyDescent="0.3">
      <c r="A48" s="223"/>
      <c r="B48" s="84"/>
      <c r="C48" s="84"/>
      <c r="D48" s="84"/>
      <c r="E48" s="84"/>
      <c r="F48" s="106"/>
      <c r="G48" s="93"/>
      <c r="H48" s="91"/>
      <c r="I48" s="93"/>
      <c r="J48" s="91"/>
      <c r="K48" s="93"/>
      <c r="L48" s="91"/>
      <c r="M48" s="93"/>
      <c r="N48" s="91"/>
      <c r="O48" s="93"/>
      <c r="P48" s="91"/>
      <c r="Q48" s="93"/>
      <c r="R48" s="115"/>
      <c r="S48" s="92"/>
      <c r="T48" s="115"/>
      <c r="U48" s="92"/>
      <c r="V48" s="155"/>
      <c r="W48" s="92"/>
      <c r="X48" s="91"/>
      <c r="Y48" s="93"/>
      <c r="Z48" s="91"/>
      <c r="AA48" s="162"/>
      <c r="AB48" s="138"/>
      <c r="AC48" s="43"/>
      <c r="AD48" s="66"/>
      <c r="AE48" s="33"/>
      <c r="AF48" s="34"/>
      <c r="AG48" s="35"/>
      <c r="AH48" s="36"/>
      <c r="AI48" s="37"/>
      <c r="AJ48" s="34"/>
      <c r="AK48" s="37"/>
      <c r="AL48" s="38"/>
      <c r="AM48" s="33"/>
      <c r="AN48" s="34"/>
      <c r="AO48" s="35"/>
      <c r="AP48" s="40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</row>
    <row r="49" spans="1:92" ht="15.6" x14ac:dyDescent="0.3">
      <c r="A49" s="223"/>
      <c r="B49" s="85"/>
      <c r="C49" s="85"/>
      <c r="D49" s="85"/>
      <c r="E49" s="85"/>
      <c r="F49" s="107"/>
      <c r="G49" s="93"/>
      <c r="H49" s="91"/>
      <c r="I49" s="93"/>
      <c r="J49" s="91"/>
      <c r="K49" s="93"/>
      <c r="L49" s="91"/>
      <c r="M49" s="93"/>
      <c r="N49" s="91"/>
      <c r="O49" s="93"/>
      <c r="P49" s="91"/>
      <c r="Q49" s="93"/>
      <c r="R49" s="115"/>
      <c r="S49" s="92"/>
      <c r="T49" s="115"/>
      <c r="U49" s="92"/>
      <c r="V49" s="155"/>
      <c r="W49" s="92"/>
      <c r="X49" s="91"/>
      <c r="Y49" s="93"/>
      <c r="Z49" s="91"/>
      <c r="AA49" s="162"/>
      <c r="AB49" s="138"/>
      <c r="AC49" s="43"/>
      <c r="AD49" s="66"/>
      <c r="AE49" s="33"/>
      <c r="AF49" s="34"/>
      <c r="AG49" s="35"/>
      <c r="AH49" s="36"/>
      <c r="AI49" s="37"/>
      <c r="AJ49" s="34"/>
      <c r="AK49" s="37"/>
      <c r="AL49" s="38"/>
      <c r="AM49" s="33"/>
      <c r="AN49" s="34"/>
      <c r="AO49" s="35"/>
      <c r="AP49" s="40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</row>
    <row r="50" spans="1:92" ht="15.6" x14ac:dyDescent="0.3">
      <c r="A50" s="223"/>
      <c r="B50" s="86"/>
      <c r="C50" s="86"/>
      <c r="D50" s="86"/>
      <c r="E50" s="86"/>
      <c r="F50" s="60"/>
      <c r="G50" s="93"/>
      <c r="H50" s="91"/>
      <c r="I50" s="93"/>
      <c r="J50" s="91"/>
      <c r="K50" s="93"/>
      <c r="L50" s="91"/>
      <c r="M50" s="93"/>
      <c r="N50" s="91"/>
      <c r="O50" s="93"/>
      <c r="P50" s="91"/>
      <c r="Q50" s="93"/>
      <c r="R50" s="115"/>
      <c r="S50" s="92"/>
      <c r="T50" s="115"/>
      <c r="U50" s="92"/>
      <c r="V50" s="155"/>
      <c r="W50" s="92"/>
      <c r="X50" s="91"/>
      <c r="Y50" s="93"/>
      <c r="Z50" s="91"/>
      <c r="AA50" s="162"/>
      <c r="AB50" s="138"/>
      <c r="AC50" s="43"/>
      <c r="AD50" s="66"/>
      <c r="AE50" s="33"/>
      <c r="AF50" s="34"/>
      <c r="AG50" s="35"/>
      <c r="AH50" s="36"/>
      <c r="AI50" s="37"/>
      <c r="AJ50" s="34"/>
      <c r="AK50" s="37"/>
      <c r="AL50" s="38"/>
      <c r="AM50" s="33"/>
      <c r="AN50" s="34"/>
      <c r="AO50" s="35"/>
      <c r="AP50" s="40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</row>
    <row r="51" spans="1:92" ht="15.6" x14ac:dyDescent="0.3">
      <c r="A51" s="223"/>
      <c r="B51" s="86"/>
      <c r="C51" s="86"/>
      <c r="D51" s="86"/>
      <c r="E51" s="86"/>
      <c r="F51" s="60"/>
      <c r="G51" s="93"/>
      <c r="H51" s="91"/>
      <c r="I51" s="93"/>
      <c r="J51" s="91"/>
      <c r="K51" s="93"/>
      <c r="L51" s="91"/>
      <c r="M51" s="93"/>
      <c r="N51" s="91"/>
      <c r="O51" s="93"/>
      <c r="P51" s="91"/>
      <c r="Q51" s="93"/>
      <c r="R51" s="115"/>
      <c r="S51" s="92"/>
      <c r="T51" s="115"/>
      <c r="U51" s="92"/>
      <c r="V51" s="155"/>
      <c r="W51" s="92"/>
      <c r="X51" s="91"/>
      <c r="Y51" s="93"/>
      <c r="Z51" s="91"/>
      <c r="AA51" s="162"/>
      <c r="AB51" s="138"/>
      <c r="AC51" s="43"/>
      <c r="AD51" s="66"/>
      <c r="AE51" s="33"/>
      <c r="AF51" s="34"/>
      <c r="AG51" s="35"/>
      <c r="AH51" s="36"/>
      <c r="AI51" s="37"/>
      <c r="AJ51" s="34"/>
      <c r="AK51" s="37"/>
      <c r="AL51" s="38"/>
      <c r="AM51" s="33"/>
      <c r="AN51" s="34"/>
      <c r="AO51" s="35"/>
      <c r="AP51" s="40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</row>
    <row r="52" spans="1:92" ht="15.6" x14ac:dyDescent="0.3">
      <c r="A52" s="223"/>
      <c r="B52" s="86"/>
      <c r="C52" s="86"/>
      <c r="D52" s="86"/>
      <c r="E52" s="86"/>
      <c r="F52" s="60"/>
      <c r="G52" s="93"/>
      <c r="H52" s="91"/>
      <c r="I52" s="93"/>
      <c r="J52" s="91"/>
      <c r="K52" s="93"/>
      <c r="L52" s="91"/>
      <c r="M52" s="93"/>
      <c r="N52" s="91"/>
      <c r="O52" s="93"/>
      <c r="P52" s="91"/>
      <c r="Q52" s="93"/>
      <c r="R52" s="115"/>
      <c r="S52" s="92"/>
      <c r="T52" s="115"/>
      <c r="U52" s="92"/>
      <c r="V52" s="155"/>
      <c r="W52" s="92"/>
      <c r="X52" s="91"/>
      <c r="Y52" s="93"/>
      <c r="Z52" s="91"/>
      <c r="AA52" s="162"/>
      <c r="AB52" s="138"/>
      <c r="AC52" s="43"/>
      <c r="AD52" s="66"/>
      <c r="AE52" s="33"/>
      <c r="AF52" s="34"/>
      <c r="AG52" s="35"/>
      <c r="AH52" s="36"/>
      <c r="AI52" s="37"/>
      <c r="AJ52" s="34"/>
      <c r="AK52" s="37"/>
      <c r="AL52" s="38"/>
      <c r="AM52" s="33"/>
      <c r="AN52" s="34"/>
      <c r="AO52" s="35"/>
      <c r="AP52" s="40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</row>
    <row r="53" spans="1:92" ht="15.6" x14ac:dyDescent="0.3">
      <c r="A53" s="223"/>
      <c r="B53" s="86"/>
      <c r="C53" s="86"/>
      <c r="D53" s="86"/>
      <c r="E53" s="86"/>
      <c r="F53" s="60"/>
      <c r="G53" s="93"/>
      <c r="H53" s="91"/>
      <c r="I53" s="93"/>
      <c r="J53" s="91"/>
      <c r="K53" s="93"/>
      <c r="L53" s="91"/>
      <c r="M53" s="93"/>
      <c r="N53" s="91"/>
      <c r="O53" s="93"/>
      <c r="P53" s="91"/>
      <c r="Q53" s="93"/>
      <c r="R53" s="115"/>
      <c r="S53" s="92"/>
      <c r="T53" s="115"/>
      <c r="U53" s="92"/>
      <c r="V53" s="155"/>
      <c r="W53" s="92"/>
      <c r="X53" s="91"/>
      <c r="Y53" s="93"/>
      <c r="Z53" s="91"/>
      <c r="AA53" s="162"/>
      <c r="AB53" s="138"/>
      <c r="AC53" s="43"/>
      <c r="AD53" s="66"/>
      <c r="AE53" s="33"/>
      <c r="AF53" s="34"/>
      <c r="AG53" s="35"/>
      <c r="AH53" s="36"/>
      <c r="AI53" s="37"/>
      <c r="AJ53" s="34"/>
      <c r="AK53" s="37"/>
      <c r="AL53" s="38"/>
      <c r="AM53" s="33"/>
      <c r="AN53" s="34"/>
      <c r="AO53" s="35"/>
      <c r="AP53" s="40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</row>
    <row r="54" spans="1:92" ht="15.6" x14ac:dyDescent="0.3">
      <c r="A54" s="223"/>
      <c r="B54" s="86"/>
      <c r="C54" s="86"/>
      <c r="D54" s="86"/>
      <c r="E54" s="86"/>
      <c r="F54" s="60"/>
      <c r="G54" s="93"/>
      <c r="H54" s="91"/>
      <c r="I54" s="93"/>
      <c r="J54" s="91"/>
      <c r="K54" s="93"/>
      <c r="L54" s="91"/>
      <c r="M54" s="93"/>
      <c r="N54" s="91"/>
      <c r="O54" s="93"/>
      <c r="P54" s="91"/>
      <c r="Q54" s="93"/>
      <c r="R54" s="115"/>
      <c r="S54" s="92"/>
      <c r="T54" s="115"/>
      <c r="U54" s="92"/>
      <c r="V54" s="155"/>
      <c r="W54" s="92"/>
      <c r="X54" s="91"/>
      <c r="Y54" s="93"/>
      <c r="Z54" s="91"/>
      <c r="AA54" s="162"/>
      <c r="AB54" s="138"/>
      <c r="AC54" s="43"/>
      <c r="AD54" s="66"/>
      <c r="AE54" s="33"/>
      <c r="AF54" s="34"/>
      <c r="AG54" s="35"/>
      <c r="AH54" s="36"/>
      <c r="AI54" s="37"/>
      <c r="AJ54" s="34"/>
      <c r="AK54" s="37"/>
      <c r="AL54" s="38"/>
      <c r="AM54" s="33"/>
      <c r="AN54" s="34"/>
      <c r="AO54" s="35"/>
      <c r="AP54" s="40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</row>
    <row r="55" spans="1:92" ht="15.6" x14ac:dyDescent="0.3">
      <c r="A55" s="223"/>
      <c r="B55" s="86"/>
      <c r="C55" s="86"/>
      <c r="D55" s="86"/>
      <c r="E55" s="86"/>
      <c r="F55" s="60"/>
      <c r="G55" s="93"/>
      <c r="H55" s="91"/>
      <c r="I55" s="93"/>
      <c r="J55" s="91"/>
      <c r="K55" s="93"/>
      <c r="L55" s="91"/>
      <c r="M55" s="93"/>
      <c r="N55" s="91"/>
      <c r="O55" s="93"/>
      <c r="P55" s="91"/>
      <c r="Q55" s="93"/>
      <c r="R55" s="115"/>
      <c r="S55" s="92"/>
      <c r="T55" s="115"/>
      <c r="U55" s="92"/>
      <c r="V55" s="155"/>
      <c r="W55" s="92"/>
      <c r="X55" s="91"/>
      <c r="Y55" s="93"/>
      <c r="Z55" s="91"/>
      <c r="AA55" s="162"/>
      <c r="AB55" s="138"/>
      <c r="AC55" s="43"/>
      <c r="AD55" s="66"/>
      <c r="AE55" s="33"/>
      <c r="AF55" s="34"/>
      <c r="AG55" s="35"/>
      <c r="AH55" s="36"/>
      <c r="AI55" s="37"/>
      <c r="AJ55" s="34"/>
      <c r="AK55" s="37"/>
      <c r="AL55" s="38"/>
      <c r="AM55" s="33"/>
      <c r="AN55" s="34"/>
      <c r="AO55" s="35"/>
      <c r="AP55" s="40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</row>
    <row r="56" spans="1:92" ht="15.6" x14ac:dyDescent="0.3">
      <c r="A56" s="223"/>
      <c r="B56" s="86"/>
      <c r="C56" s="86"/>
      <c r="D56" s="86"/>
      <c r="E56" s="86"/>
      <c r="F56" s="60"/>
      <c r="G56" s="93"/>
      <c r="H56" s="91"/>
      <c r="I56" s="93"/>
      <c r="J56" s="91"/>
      <c r="K56" s="93"/>
      <c r="L56" s="91"/>
      <c r="M56" s="93"/>
      <c r="N56" s="91"/>
      <c r="O56" s="93"/>
      <c r="P56" s="91"/>
      <c r="Q56" s="93"/>
      <c r="R56" s="115"/>
      <c r="S56" s="92"/>
      <c r="T56" s="115"/>
      <c r="U56" s="92"/>
      <c r="V56" s="155"/>
      <c r="W56" s="92"/>
      <c r="X56" s="91"/>
      <c r="Y56" s="93"/>
      <c r="Z56" s="91"/>
      <c r="AA56" s="162"/>
      <c r="AB56" s="138"/>
      <c r="AC56" s="43"/>
      <c r="AD56" s="66"/>
      <c r="AE56" s="33"/>
      <c r="AF56" s="34"/>
      <c r="AG56" s="35"/>
      <c r="AH56" s="34"/>
      <c r="AI56" s="37"/>
      <c r="AJ56" s="34"/>
      <c r="AK56" s="37"/>
      <c r="AL56" s="38"/>
      <c r="AM56" s="33"/>
      <c r="AN56" s="34"/>
      <c r="AO56" s="35"/>
      <c r="AP56" s="40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</row>
    <row r="57" spans="1:92" ht="15.6" x14ac:dyDescent="0.3">
      <c r="A57" s="223"/>
      <c r="B57" s="85"/>
      <c r="C57" s="86"/>
      <c r="D57" s="86"/>
      <c r="E57" s="86"/>
      <c r="F57" s="60"/>
      <c r="G57" s="93"/>
      <c r="H57" s="91"/>
      <c r="I57" s="93"/>
      <c r="J57" s="91"/>
      <c r="K57" s="93"/>
      <c r="L57" s="91"/>
      <c r="M57" s="93"/>
      <c r="N57" s="91"/>
      <c r="O57" s="93"/>
      <c r="P57" s="91"/>
      <c r="Q57" s="93"/>
      <c r="R57" s="115"/>
      <c r="S57" s="92"/>
      <c r="T57" s="115"/>
      <c r="U57" s="92"/>
      <c r="V57" s="155"/>
      <c r="W57" s="92"/>
      <c r="X57" s="91"/>
      <c r="Y57" s="93"/>
      <c r="Z57" s="91"/>
      <c r="AA57" s="162"/>
      <c r="AB57" s="138"/>
      <c r="AC57" s="19"/>
      <c r="AD57" s="66"/>
      <c r="AE57" s="33"/>
      <c r="AF57" s="34"/>
      <c r="AG57" s="39"/>
      <c r="AH57" s="34"/>
      <c r="AI57" s="37"/>
      <c r="AJ57" s="34"/>
      <c r="AK57" s="37"/>
      <c r="AL57" s="38"/>
      <c r="AM57" s="33"/>
      <c r="AN57" s="34"/>
      <c r="AO57" s="35"/>
      <c r="AP57" s="40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</row>
    <row r="58" spans="1:92" ht="15.6" x14ac:dyDescent="0.3">
      <c r="A58" s="223"/>
      <c r="B58" s="86"/>
      <c r="C58" s="86"/>
      <c r="D58" s="86"/>
      <c r="E58" s="86"/>
      <c r="F58" s="60"/>
      <c r="G58" s="93"/>
      <c r="H58" s="91"/>
      <c r="I58" s="93"/>
      <c r="J58" s="91"/>
      <c r="K58" s="93"/>
      <c r="L58" s="91"/>
      <c r="M58" s="93"/>
      <c r="N58" s="91"/>
      <c r="O58" s="93"/>
      <c r="P58" s="91"/>
      <c r="Q58" s="93"/>
      <c r="R58" s="115"/>
      <c r="S58" s="92"/>
      <c r="T58" s="115"/>
      <c r="U58" s="92"/>
      <c r="V58" s="155"/>
      <c r="W58" s="92"/>
      <c r="X58" s="91"/>
      <c r="Y58" s="93"/>
      <c r="Z58" s="91"/>
      <c r="AA58" s="162"/>
      <c r="AB58" s="138"/>
      <c r="AC58" s="19"/>
      <c r="AD58" s="69"/>
      <c r="AE58" s="44"/>
      <c r="AF58" s="45"/>
      <c r="AG58" s="39"/>
      <c r="AH58" s="34"/>
      <c r="AI58" s="33"/>
      <c r="AJ58" s="36"/>
      <c r="AK58" s="37"/>
      <c r="AL58" s="38"/>
      <c r="AM58" s="33"/>
      <c r="AN58" s="34"/>
      <c r="AO58" s="35"/>
      <c r="AP58" s="40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</row>
    <row r="59" spans="1:92" ht="16.2" thickBot="1" x14ac:dyDescent="0.35">
      <c r="A59" s="224"/>
      <c r="B59" s="87"/>
      <c r="C59" s="87"/>
      <c r="D59" s="87"/>
      <c r="E59" s="87"/>
      <c r="F59" s="108"/>
      <c r="G59" s="96"/>
      <c r="H59" s="97"/>
      <c r="I59" s="96"/>
      <c r="J59" s="97"/>
      <c r="K59" s="96"/>
      <c r="L59" s="97"/>
      <c r="M59" s="96"/>
      <c r="N59" s="97"/>
      <c r="O59" s="96"/>
      <c r="P59" s="97"/>
      <c r="Q59" s="96"/>
      <c r="R59" s="116"/>
      <c r="S59" s="98"/>
      <c r="T59" s="116"/>
      <c r="U59" s="98"/>
      <c r="V59" s="156"/>
      <c r="W59" s="98"/>
      <c r="X59" s="97"/>
      <c r="Y59" s="96"/>
      <c r="Z59" s="113"/>
      <c r="AA59" s="164"/>
      <c r="AB59" s="159"/>
      <c r="AC59" s="53"/>
      <c r="AD59" s="70"/>
      <c r="AE59" s="46"/>
      <c r="AF59" s="48"/>
      <c r="AG59" s="46"/>
      <c r="AH59" s="48"/>
      <c r="AI59" s="47"/>
      <c r="AJ59" s="48"/>
      <c r="AK59" s="51"/>
      <c r="AL59" s="49"/>
      <c r="AM59" s="54"/>
      <c r="AN59" s="52"/>
      <c r="AO59" s="50"/>
      <c r="AP59" s="55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</row>
    <row r="60" spans="1:92" x14ac:dyDescent="0.3">
      <c r="A60" s="56"/>
      <c r="B60" s="56"/>
      <c r="C60" s="56"/>
      <c r="D60" s="56"/>
      <c r="E60" s="56"/>
      <c r="F60" s="56"/>
      <c r="G60" s="109"/>
      <c r="H60" s="109"/>
      <c r="I60" s="109"/>
      <c r="J60" s="109"/>
      <c r="K60" s="109"/>
      <c r="L60" s="109"/>
      <c r="M60" s="109"/>
      <c r="N60" s="109"/>
      <c r="O60" s="109"/>
      <c r="P60" s="109"/>
      <c r="Q60" s="109"/>
      <c r="R60" s="109"/>
      <c r="S60" s="109"/>
      <c r="T60" s="109"/>
      <c r="U60" s="109"/>
      <c r="V60" s="109"/>
      <c r="W60" s="109"/>
      <c r="X60" s="109"/>
      <c r="Y60" s="109"/>
      <c r="Z60" s="56"/>
      <c r="AA60" s="56"/>
      <c r="AB60" s="56"/>
      <c r="AC60" s="56"/>
      <c r="AD60" s="56"/>
      <c r="AE60" s="56"/>
      <c r="AF60" s="56"/>
      <c r="AG60" s="56"/>
      <c r="AH60" s="56"/>
      <c r="AI60" s="56"/>
      <c r="AJ60" s="56"/>
      <c r="AK60" s="56"/>
      <c r="AL60" s="56"/>
      <c r="AM60" s="56"/>
      <c r="AN60" s="56"/>
      <c r="AO60" s="56"/>
      <c r="AP60" s="56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</row>
    <row r="61" spans="1:92" ht="15" customHeight="1" x14ac:dyDescent="0.3">
      <c r="F61" s="57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9"/>
      <c r="T61" s="59"/>
      <c r="U61" s="59"/>
      <c r="V61" s="59"/>
      <c r="W61" s="59"/>
      <c r="X61" s="58"/>
      <c r="Y61" s="58"/>
      <c r="Z61" s="58"/>
      <c r="AA61" s="58"/>
    </row>
    <row r="62" spans="1:92" x14ac:dyDescent="0.3">
      <c r="F62" s="57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9"/>
      <c r="T62" s="59"/>
      <c r="U62" s="59"/>
      <c r="V62" s="59"/>
      <c r="W62" s="59"/>
      <c r="X62" s="58"/>
      <c r="Y62" s="58"/>
      <c r="Z62" s="58"/>
      <c r="AA62" s="58"/>
    </row>
    <row r="63" spans="1:92" x14ac:dyDescent="0.3">
      <c r="F63" s="57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9"/>
      <c r="T63" s="59"/>
      <c r="U63" s="59"/>
      <c r="V63" s="59"/>
      <c r="W63" s="59"/>
      <c r="X63" s="58"/>
      <c r="Y63" s="58"/>
      <c r="Z63" s="58"/>
      <c r="AA63" s="58"/>
    </row>
    <row r="64" spans="1:92" x14ac:dyDescent="0.3">
      <c r="F64" s="57"/>
    </row>
    <row r="65" spans="6:6" x14ac:dyDescent="0.3">
      <c r="F65" s="57"/>
    </row>
  </sheetData>
  <mergeCells count="36">
    <mergeCell ref="E37:F37"/>
    <mergeCell ref="E38:F38"/>
    <mergeCell ref="E39:F39"/>
    <mergeCell ref="E40:F40"/>
    <mergeCell ref="E41:F41"/>
    <mergeCell ref="E32:F32"/>
    <mergeCell ref="E33:F33"/>
    <mergeCell ref="E34:F34"/>
    <mergeCell ref="E35:F35"/>
    <mergeCell ref="E36:F36"/>
    <mergeCell ref="E27:F27"/>
    <mergeCell ref="E28:F28"/>
    <mergeCell ref="E29:F29"/>
    <mergeCell ref="E30:F30"/>
    <mergeCell ref="E31:F31"/>
    <mergeCell ref="E22:F22"/>
    <mergeCell ref="E23:F23"/>
    <mergeCell ref="E24:F24"/>
    <mergeCell ref="E25:F25"/>
    <mergeCell ref="E26:F26"/>
    <mergeCell ref="A42:A59"/>
    <mergeCell ref="A1:AP2"/>
    <mergeCell ref="A8:A41"/>
    <mergeCell ref="E9:F9"/>
    <mergeCell ref="E10:F10"/>
    <mergeCell ref="E11:F11"/>
    <mergeCell ref="E12:F12"/>
    <mergeCell ref="E13:F13"/>
    <mergeCell ref="E14:F14"/>
    <mergeCell ref="E15:F15"/>
    <mergeCell ref="E16:F16"/>
    <mergeCell ref="E17:F17"/>
    <mergeCell ref="E18:F18"/>
    <mergeCell ref="E19:F19"/>
    <mergeCell ref="E20:F20"/>
    <mergeCell ref="E21:F2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raphe_Planning">
                <anchor moveWithCells="1" sizeWithCells="1">
                  <from>
                    <xdr:col>2</xdr:col>
                    <xdr:colOff>396240</xdr:colOff>
                    <xdr:row>3</xdr:row>
                    <xdr:rowOff>91440</xdr:rowOff>
                  </from>
                  <to>
                    <xdr:col>3</xdr:col>
                    <xdr:colOff>342900</xdr:colOff>
                    <xdr:row>4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de Test</vt:lpstr>
    </vt:vector>
  </TitlesOfParts>
  <Company>RICOH INDUSTRIE FRANCE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MERESSE</dc:creator>
  <cp:lastModifiedBy>Pierre P</cp:lastModifiedBy>
  <dcterms:created xsi:type="dcterms:W3CDTF">2020-11-25T09:02:38Z</dcterms:created>
  <dcterms:modified xsi:type="dcterms:W3CDTF">2021-11-22T17:20:29Z</dcterms:modified>
</cp:coreProperties>
</file>