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Cartes\Cartes_2020\Dept\"/>
    </mc:Choice>
  </mc:AlternateContent>
  <xr:revisionPtr revIDLastSave="0" documentId="13_ncr:1_{0B781DF0-A436-47A4-B8EE-BD241FDC313D}" xr6:coauthVersionLast="45" xr6:coauthVersionMax="45" xr10:uidLastSave="{00000000-0000-0000-0000-000000000000}"/>
  <bookViews>
    <workbookView xWindow="1230" yWindow="450" windowWidth="14170" windowHeight="9630" activeTab="1" xr2:uid="{CF9F70D8-1BB8-4249-AD05-552B904EBD47}"/>
  </bookViews>
  <sheets>
    <sheet name="Base" sheetId="2" r:id="rId1"/>
    <sheet name="Carte" sheetId="1" r:id="rId2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E15" i="1" l="1"/>
  <c r="C16" i="1" s="1"/>
  <c r="E16" i="1" s="1"/>
  <c r="C17" i="1" s="1"/>
  <c r="E17" i="1" s="1"/>
  <c r="C18" i="1" s="1"/>
  <c r="E18" i="1" s="1"/>
  <c r="C19" i="1" s="1"/>
  <c r="E19" i="1" s="1"/>
  <c r="C20" i="1" s="1"/>
  <c r="E20" i="1" s="1"/>
  <c r="C21" i="1" s="1"/>
  <c r="E21" i="1" s="1"/>
  <c r="C22" i="1" s="1"/>
  <c r="E22" i="1" s="1"/>
  <c r="C23" i="1" s="1"/>
  <c r="E23" i="1" s="1"/>
</calcChain>
</file>

<file path=xl/sharedStrings.xml><?xml version="1.0" encoding="utf-8"?>
<sst xmlns="http://schemas.openxmlformats.org/spreadsheetml/2006/main" count="84" uniqueCount="55">
  <si>
    <t>Echelle =</t>
  </si>
  <si>
    <t>http://tatiak.canalblog.com/</t>
  </si>
  <si>
    <t>Données géographiques :</t>
  </si>
  <si>
    <t>https://public.opendatasoft.com/</t>
  </si>
  <si>
    <t>Id</t>
  </si>
  <si>
    <t>Shape</t>
  </si>
  <si>
    <t>Coord</t>
  </si>
  <si>
    <t>Département</t>
  </si>
  <si>
    <t>-61,6334284364|15,854373026</t>
  </si>
  <si>
    <t>GUADELOUPE</t>
  </si>
  <si>
    <t>-61,5844411615|15,8657326656</t>
  </si>
  <si>
    <t>-61,694436124|15,9596746371</t>
  </si>
  <si>
    <t>45,0863542271|-12,7509717056</t>
  </si>
  <si>
    <t>MAYOTTE</t>
  </si>
  <si>
    <t>45,0985604174|-12,9241728384</t>
  </si>
  <si>
    <t>45,1939156602|-12,7898333289</t>
  </si>
  <si>
    <t>45,1487141371|-12,9191525184</t>
  </si>
  <si>
    <t>45,1864036205|-12,7469412575</t>
  </si>
  <si>
    <t>45,1345480045|-12,7826805688</t>
  </si>
  <si>
    <t>45,1261121377|-12,9718140402</t>
  </si>
  <si>
    <t>45,0736746271|-12,6882807944</t>
  </si>
  <si>
    <t>45,2842585369|-12,7969112312</t>
  </si>
  <si>
    <t>à</t>
  </si>
  <si>
    <t>45,2824605129|-12,7781623763</t>
  </si>
  <si>
    <t>45,0692767038|-12,7241099351</t>
  </si>
  <si>
    <t>45,1761722827|-12,8530649735</t>
  </si>
  <si>
    <t>45,1178406203|-12,7237336946</t>
  </si>
  <si>
    <t>45,1772989399|-12,93106408</t>
  </si>
  <si>
    <t>45,1133336619|-12,8217730739</t>
  </si>
  <si>
    <t>45,118389214|-12,8611946073</t>
  </si>
  <si>
    <t>45,1383446654|-12,8375096599</t>
  </si>
  <si>
    <t>Indicateur1</t>
  </si>
  <si>
    <t>Indicateur2</t>
  </si>
  <si>
    <t>Indicateur3</t>
  </si>
  <si>
    <t>TERRE-DE-BAS</t>
  </si>
  <si>
    <t>TERRE-DE-HAUT</t>
  </si>
  <si>
    <t>VIEUX-FORT</t>
  </si>
  <si>
    <t>M'TSANGAMOUJI</t>
  </si>
  <si>
    <t>BOUENI</t>
  </si>
  <si>
    <t>MAMOUDZOU</t>
  </si>
  <si>
    <t>CHIRONGUI</t>
  </si>
  <si>
    <t>KOUNGOU</t>
  </si>
  <si>
    <t>TSINGONI</t>
  </si>
  <si>
    <t>KANI-KELI</t>
  </si>
  <si>
    <t>MTSAMBORO</t>
  </si>
  <si>
    <t>PAMANDZI</t>
  </si>
  <si>
    <t>DZAOUDZI</t>
  </si>
  <si>
    <t>ACOUA</t>
  </si>
  <si>
    <t>DEMBENI</t>
  </si>
  <si>
    <t>BANDRABOUA</t>
  </si>
  <si>
    <t>BANDRELE</t>
  </si>
  <si>
    <t>CHICONI</t>
  </si>
  <si>
    <t>SADA</t>
  </si>
  <si>
    <t>OUANGANI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</si>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</sst>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0" xfId="0" applyFill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2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0" fontId="0" fillId="10" borderId="2" xfId="0" applyFill="1" applyBorder="1"/>
    <xf numFmtId="0" fontId="0" fillId="11" borderId="3" xfId="0" applyFill="1" applyBorder="1"/>
    <xf numFmtId="0" fontId="5" fillId="2" borderId="0" xfId="0" applyFont="1" applyFill="1" applyAlignment="1">
      <alignment horizontal="center" textRotation="45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107950</xdr:colOff>
          <xdr:row>12</xdr:row>
          <xdr:rowOff>25400</xdr:rowOff>
        </xdr:from>
        <xdr:to>
          <xdr:col>4</xdr:col>
          <xdr:colOff>266700</xdr:colOff>
          <xdr:row>13</xdr:row>
          <xdr:rowOff>88900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425450</xdr:colOff>
          <xdr:row>0</xdr:row>
          <xdr:rowOff>44450</xdr:rowOff>
        </xdr:from>
        <xdr:to>
          <xdr:col>6</xdr:col>
          <xdr:colOff>260350</xdr:colOff>
          <xdr:row>0</xdr:row>
          <xdr:rowOff>292100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63500</xdr:rowOff>
        </xdr:from>
        <xdr:to>
          <xdr:col>4</xdr:col>
          <xdr:colOff>215900</xdr:colOff>
          <xdr:row>0</xdr:row>
          <xdr:rowOff>266700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0</xdr:row>
          <xdr:rowOff>63500</xdr:rowOff>
        </xdr:from>
        <xdr:to>
          <xdr:col>2</xdr:col>
          <xdr:colOff>368300</xdr:colOff>
          <xdr:row>0</xdr:row>
          <xdr:rowOff>266700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316563</xdr:colOff>
      <xdr:row>13</xdr:row>
      <xdr:rowOff>67223</xdr:rowOff>
    </xdr:from>
    <xdr:to>
      <xdr:col>7</xdr:col>
      <xdr:colOff>701150</xdr:colOff>
      <xdr:row>16</xdr:row>
      <xdr:rowOff>154055</xdr:rowOff>
    </xdr:to>
    <xdr:sp macro="CLIC" textlink="">
      <xdr:nvSpPr>
        <xdr:cNvPr id="7" name="_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2920063" y="2638973"/>
          <a:ext cx="1146587" cy="639282"/>
        </a:xfrm>
        <a:custGeom>
          <a:avLst/>
          <a:gdLst/>
          <a:ahLst/>
          <a:cxnLst/>
          <a:rect l="0" t="0" r="0" b="0"/>
          <a:pathLst>
            <a:path w="1146587" h="639282">
              <a:moveTo>
                <a:pt x="813549" y="637135"/>
              </a:moveTo>
              <a:lnTo>
                <a:pt x="831294" y="580144"/>
              </a:lnTo>
              <a:lnTo>
                <a:pt x="820435" y="484654"/>
              </a:lnTo>
              <a:lnTo>
                <a:pt x="796439" y="469711"/>
              </a:lnTo>
              <a:lnTo>
                <a:pt x="788228" y="465257"/>
              </a:lnTo>
              <a:lnTo>
                <a:pt x="785950" y="464596"/>
              </a:lnTo>
              <a:lnTo>
                <a:pt x="781236" y="463313"/>
              </a:lnTo>
              <a:lnTo>
                <a:pt x="776415" y="463124"/>
              </a:lnTo>
              <a:lnTo>
                <a:pt x="772813" y="464177"/>
              </a:lnTo>
              <a:lnTo>
                <a:pt x="730435" y="478269"/>
              </a:lnTo>
              <a:lnTo>
                <a:pt x="693884" y="499800"/>
              </a:lnTo>
              <a:lnTo>
                <a:pt x="656433" y="513069"/>
              </a:lnTo>
              <a:lnTo>
                <a:pt x="618558" y="481307"/>
              </a:lnTo>
              <a:lnTo>
                <a:pt x="589741" y="463273"/>
              </a:lnTo>
              <a:lnTo>
                <a:pt x="543019" y="450800"/>
              </a:lnTo>
              <a:lnTo>
                <a:pt x="503714" y="480051"/>
              </a:lnTo>
              <a:lnTo>
                <a:pt x="425420" y="447088"/>
              </a:lnTo>
              <a:lnTo>
                <a:pt x="375944" y="391339"/>
              </a:lnTo>
              <a:lnTo>
                <a:pt x="296486" y="321740"/>
              </a:lnTo>
              <a:lnTo>
                <a:pt x="287269" y="306432"/>
              </a:lnTo>
              <a:lnTo>
                <a:pt x="267351" y="280056"/>
              </a:lnTo>
              <a:lnTo>
                <a:pt x="261312" y="275277"/>
              </a:lnTo>
              <a:lnTo>
                <a:pt x="256280" y="272726"/>
              </a:lnTo>
              <a:lnTo>
                <a:pt x="238693" y="265032"/>
              </a:lnTo>
              <a:lnTo>
                <a:pt x="229158" y="263048"/>
              </a:lnTo>
              <a:lnTo>
                <a:pt x="189535" y="267097"/>
              </a:lnTo>
              <a:lnTo>
                <a:pt x="154255" y="283512"/>
              </a:lnTo>
              <a:lnTo>
                <a:pt x="131795" y="306243"/>
              </a:lnTo>
              <a:lnTo>
                <a:pt x="108116" y="320120"/>
              </a:lnTo>
              <a:lnTo>
                <a:pt x="29346" y="251088"/>
              </a:lnTo>
              <a:lnTo>
                <a:pt x="9482" y="234836"/>
              </a:lnTo>
              <a:lnTo>
                <a:pt x="3708" y="228707"/>
              </a:lnTo>
              <a:lnTo>
                <a:pt x="1112" y="224712"/>
              </a:lnTo>
              <a:lnTo>
                <a:pt x="0" y="222484"/>
              </a:lnTo>
              <a:lnTo>
                <a:pt x="80571" y="167990"/>
              </a:lnTo>
              <a:lnTo>
                <a:pt x="303796" y="27821"/>
              </a:lnTo>
              <a:lnTo>
                <a:pt x="533643" y="20707"/>
              </a:lnTo>
              <a:lnTo>
                <a:pt x="656539" y="7694"/>
              </a:lnTo>
              <a:lnTo>
                <a:pt x="720953" y="0"/>
              </a:lnTo>
              <a:lnTo>
                <a:pt x="797128" y="109136"/>
              </a:lnTo>
              <a:lnTo>
                <a:pt x="999005" y="245324"/>
              </a:lnTo>
              <a:lnTo>
                <a:pt x="1146586" y="312048"/>
              </a:lnTo>
              <a:lnTo>
                <a:pt x="1077934" y="375802"/>
              </a:lnTo>
              <a:lnTo>
                <a:pt x="985762" y="469873"/>
              </a:lnTo>
              <a:lnTo>
                <a:pt x="944284" y="511382"/>
              </a:lnTo>
              <a:lnTo>
                <a:pt x="821071" y="633706"/>
              </a:lnTo>
              <a:lnTo>
                <a:pt x="812277" y="639281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710783</xdr:colOff>
      <xdr:row>26</xdr:row>
      <xdr:rowOff>15310</xdr:rowOff>
    </xdr:from>
    <xdr:to>
      <xdr:col>7</xdr:col>
      <xdr:colOff>709996</xdr:colOff>
      <xdr:row>31</xdr:row>
      <xdr:rowOff>14937</xdr:rowOff>
    </xdr:to>
    <xdr:sp macro="CLIC" textlink="">
      <xdr:nvSpPr>
        <xdr:cNvPr id="8" name="_2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314283" y="4981010"/>
          <a:ext cx="761213" cy="920377"/>
        </a:xfrm>
        <a:custGeom>
          <a:avLst/>
          <a:gdLst/>
          <a:ahLst/>
          <a:cxnLst/>
          <a:rect l="0" t="0" r="0" b="0"/>
          <a:pathLst>
            <a:path w="761213" h="920377">
              <a:moveTo>
                <a:pt x="472990" y="702549"/>
              </a:moveTo>
              <a:lnTo>
                <a:pt x="303319" y="880690"/>
              </a:lnTo>
              <a:lnTo>
                <a:pt x="166439" y="898791"/>
              </a:lnTo>
              <a:lnTo>
                <a:pt x="163737" y="898076"/>
              </a:lnTo>
              <a:lnTo>
                <a:pt x="159658" y="897239"/>
              </a:lnTo>
              <a:lnTo>
                <a:pt x="157540" y="896820"/>
              </a:lnTo>
              <a:lnTo>
                <a:pt x="155050" y="897010"/>
              </a:lnTo>
              <a:lnTo>
                <a:pt x="152083" y="897901"/>
              </a:lnTo>
              <a:lnTo>
                <a:pt x="151183" y="898373"/>
              </a:lnTo>
              <a:lnTo>
                <a:pt x="140588" y="904569"/>
              </a:lnTo>
              <a:lnTo>
                <a:pt x="132536" y="910994"/>
              </a:lnTo>
              <a:lnTo>
                <a:pt x="130842" y="913761"/>
              </a:lnTo>
              <a:lnTo>
                <a:pt x="127398" y="915692"/>
              </a:lnTo>
              <a:lnTo>
                <a:pt x="123478" y="917906"/>
              </a:lnTo>
              <a:lnTo>
                <a:pt x="118287" y="919984"/>
              </a:lnTo>
              <a:lnTo>
                <a:pt x="116433" y="920376"/>
              </a:lnTo>
              <a:lnTo>
                <a:pt x="113678" y="920335"/>
              </a:lnTo>
              <a:lnTo>
                <a:pt x="111348" y="920281"/>
              </a:lnTo>
              <a:lnTo>
                <a:pt x="109388" y="919836"/>
              </a:lnTo>
              <a:lnTo>
                <a:pt x="104991" y="918324"/>
              </a:lnTo>
              <a:lnTo>
                <a:pt x="103614" y="917473"/>
              </a:lnTo>
              <a:lnTo>
                <a:pt x="101071" y="914814"/>
              </a:lnTo>
              <a:lnTo>
                <a:pt x="100806" y="914099"/>
              </a:lnTo>
              <a:lnTo>
                <a:pt x="99853" y="911156"/>
              </a:lnTo>
              <a:lnTo>
                <a:pt x="100753" y="909779"/>
              </a:lnTo>
              <a:lnTo>
                <a:pt x="102183" y="907484"/>
              </a:lnTo>
              <a:lnTo>
                <a:pt x="121412" y="892892"/>
              </a:lnTo>
              <a:lnTo>
                <a:pt x="138417" y="882688"/>
              </a:lnTo>
              <a:lnTo>
                <a:pt x="174438" y="859159"/>
              </a:lnTo>
              <a:lnTo>
                <a:pt x="185986" y="850264"/>
              </a:lnTo>
              <a:lnTo>
                <a:pt x="197057" y="843366"/>
              </a:lnTo>
              <a:lnTo>
                <a:pt x="224338" y="830502"/>
              </a:lnTo>
              <a:lnTo>
                <a:pt x="251566" y="820108"/>
              </a:lnTo>
              <a:lnTo>
                <a:pt x="257075" y="819082"/>
              </a:lnTo>
              <a:lnTo>
                <a:pt x="258452" y="818785"/>
              </a:lnTo>
              <a:lnTo>
                <a:pt x="259670" y="818434"/>
              </a:lnTo>
              <a:lnTo>
                <a:pt x="260730" y="818137"/>
              </a:lnTo>
              <a:lnTo>
                <a:pt x="275403" y="812697"/>
              </a:lnTo>
              <a:lnTo>
                <a:pt x="298393" y="803653"/>
              </a:lnTo>
              <a:lnTo>
                <a:pt x="308087" y="799036"/>
              </a:lnTo>
              <a:lnTo>
                <a:pt x="319211" y="789506"/>
              </a:lnTo>
              <a:lnTo>
                <a:pt x="320482" y="788278"/>
              </a:lnTo>
              <a:lnTo>
                <a:pt x="325780" y="782825"/>
              </a:lnTo>
              <a:lnTo>
                <a:pt x="342572" y="760660"/>
              </a:lnTo>
              <a:lnTo>
                <a:pt x="361854" y="734662"/>
              </a:lnTo>
              <a:lnTo>
                <a:pt x="392631" y="700443"/>
              </a:lnTo>
              <a:lnTo>
                <a:pt x="402272" y="687930"/>
              </a:lnTo>
              <a:lnTo>
                <a:pt x="405556" y="681490"/>
              </a:lnTo>
              <a:lnTo>
                <a:pt x="409052" y="672177"/>
              </a:lnTo>
              <a:lnTo>
                <a:pt x="415780" y="647987"/>
              </a:lnTo>
              <a:lnTo>
                <a:pt x="416256" y="644140"/>
              </a:lnTo>
              <a:lnTo>
                <a:pt x="416733" y="633705"/>
              </a:lnTo>
              <a:lnTo>
                <a:pt x="417686" y="606546"/>
              </a:lnTo>
              <a:lnTo>
                <a:pt x="417210" y="585947"/>
              </a:lnTo>
              <a:lnTo>
                <a:pt x="428016" y="546019"/>
              </a:lnTo>
              <a:lnTo>
                <a:pt x="428811" y="546153"/>
              </a:lnTo>
              <a:lnTo>
                <a:pt x="430294" y="546383"/>
              </a:lnTo>
              <a:lnTo>
                <a:pt x="431512" y="546410"/>
              </a:lnTo>
              <a:lnTo>
                <a:pt x="432731" y="546383"/>
              </a:lnTo>
              <a:lnTo>
                <a:pt x="433684" y="545654"/>
              </a:lnTo>
              <a:lnTo>
                <a:pt x="435432" y="542833"/>
              </a:lnTo>
              <a:lnTo>
                <a:pt x="438240" y="537892"/>
              </a:lnTo>
              <a:lnTo>
                <a:pt x="442054" y="530698"/>
              </a:lnTo>
              <a:lnTo>
                <a:pt x="453920" y="499016"/>
              </a:lnTo>
              <a:lnTo>
                <a:pt x="454079" y="497073"/>
              </a:lnTo>
              <a:lnTo>
                <a:pt x="454238" y="494359"/>
              </a:lnTo>
              <a:lnTo>
                <a:pt x="452913" y="488906"/>
              </a:lnTo>
              <a:lnTo>
                <a:pt x="448464" y="472559"/>
              </a:lnTo>
              <a:lnTo>
                <a:pt x="440147" y="453647"/>
              </a:lnTo>
              <a:lnTo>
                <a:pt x="429499" y="433373"/>
              </a:lnTo>
              <a:lnTo>
                <a:pt x="422772" y="423964"/>
              </a:lnTo>
              <a:lnTo>
                <a:pt x="421130" y="421669"/>
              </a:lnTo>
              <a:lnTo>
                <a:pt x="419382" y="419456"/>
              </a:lnTo>
              <a:lnTo>
                <a:pt x="418481" y="418389"/>
              </a:lnTo>
              <a:lnTo>
                <a:pt x="417581" y="417350"/>
              </a:lnTo>
              <a:lnTo>
                <a:pt x="410800" y="409858"/>
              </a:lnTo>
              <a:lnTo>
                <a:pt x="409741" y="408792"/>
              </a:lnTo>
              <a:lnTo>
                <a:pt x="408681" y="407833"/>
              </a:lnTo>
              <a:lnTo>
                <a:pt x="402484" y="402339"/>
              </a:lnTo>
              <a:lnTo>
                <a:pt x="400894" y="401138"/>
              </a:lnTo>
              <a:lnTo>
                <a:pt x="398564" y="399396"/>
              </a:lnTo>
              <a:lnTo>
                <a:pt x="397292" y="398654"/>
              </a:lnTo>
              <a:lnTo>
                <a:pt x="383308" y="390649"/>
              </a:lnTo>
              <a:lnTo>
                <a:pt x="375203" y="386114"/>
              </a:lnTo>
              <a:lnTo>
                <a:pt x="370859" y="383873"/>
              </a:lnTo>
              <a:lnTo>
                <a:pt x="365668" y="382321"/>
              </a:lnTo>
              <a:lnTo>
                <a:pt x="348452" y="383401"/>
              </a:lnTo>
              <a:lnTo>
                <a:pt x="328587" y="393214"/>
              </a:lnTo>
              <a:lnTo>
                <a:pt x="299612" y="416472"/>
              </a:lnTo>
              <a:lnTo>
                <a:pt x="265073" y="433872"/>
              </a:lnTo>
              <a:lnTo>
                <a:pt x="246639" y="444590"/>
              </a:lnTo>
              <a:lnTo>
                <a:pt x="229529" y="450853"/>
              </a:lnTo>
              <a:lnTo>
                <a:pt x="228417" y="451137"/>
              </a:lnTo>
              <a:lnTo>
                <a:pt x="225768" y="451744"/>
              </a:lnTo>
              <a:lnTo>
                <a:pt x="218828" y="452959"/>
              </a:lnTo>
              <a:lnTo>
                <a:pt x="217293" y="453202"/>
              </a:lnTo>
              <a:lnTo>
                <a:pt x="216763" y="453216"/>
              </a:lnTo>
              <a:lnTo>
                <a:pt x="215862" y="452865"/>
              </a:lnTo>
              <a:lnTo>
                <a:pt x="215014" y="450367"/>
              </a:lnTo>
              <a:lnTo>
                <a:pt x="214909" y="447533"/>
              </a:lnTo>
              <a:lnTo>
                <a:pt x="218458" y="436410"/>
              </a:lnTo>
              <a:lnTo>
                <a:pt x="219040" y="434804"/>
              </a:lnTo>
              <a:lnTo>
                <a:pt x="220047" y="433318"/>
              </a:lnTo>
              <a:lnTo>
                <a:pt x="221265" y="432401"/>
              </a:lnTo>
              <a:lnTo>
                <a:pt x="229264" y="428850"/>
              </a:lnTo>
              <a:lnTo>
                <a:pt x="237157" y="428688"/>
              </a:lnTo>
              <a:lnTo>
                <a:pt x="238004" y="428797"/>
              </a:lnTo>
              <a:lnTo>
                <a:pt x="239435" y="428743"/>
              </a:lnTo>
              <a:lnTo>
                <a:pt x="240759" y="428526"/>
              </a:lnTo>
              <a:lnTo>
                <a:pt x="242083" y="427825"/>
              </a:lnTo>
              <a:lnTo>
                <a:pt x="243143" y="426812"/>
              </a:lnTo>
              <a:lnTo>
                <a:pt x="244043" y="425678"/>
              </a:lnTo>
              <a:lnTo>
                <a:pt x="244573" y="424504"/>
              </a:lnTo>
              <a:lnTo>
                <a:pt x="247169" y="417903"/>
              </a:lnTo>
              <a:lnTo>
                <a:pt x="247593" y="416513"/>
              </a:lnTo>
              <a:lnTo>
                <a:pt x="248281" y="413665"/>
              </a:lnTo>
              <a:lnTo>
                <a:pt x="248334" y="412180"/>
              </a:lnTo>
              <a:lnTo>
                <a:pt x="248122" y="409332"/>
              </a:lnTo>
              <a:lnTo>
                <a:pt x="247910" y="407820"/>
              </a:lnTo>
              <a:lnTo>
                <a:pt x="247645" y="406362"/>
              </a:lnTo>
              <a:lnTo>
                <a:pt x="247275" y="404904"/>
              </a:lnTo>
              <a:lnTo>
                <a:pt x="246957" y="403649"/>
              </a:lnTo>
              <a:lnTo>
                <a:pt x="246056" y="400868"/>
              </a:lnTo>
              <a:lnTo>
                <a:pt x="244149" y="395320"/>
              </a:lnTo>
              <a:lnTo>
                <a:pt x="243196" y="392647"/>
              </a:lnTo>
              <a:lnTo>
                <a:pt x="239382" y="384494"/>
              </a:lnTo>
              <a:lnTo>
                <a:pt x="238322" y="382510"/>
              </a:lnTo>
              <a:lnTo>
                <a:pt x="233131" y="374235"/>
              </a:lnTo>
              <a:lnTo>
                <a:pt x="230694" y="370483"/>
              </a:lnTo>
              <a:lnTo>
                <a:pt x="213320" y="346414"/>
              </a:lnTo>
              <a:lnTo>
                <a:pt x="187045" y="343566"/>
              </a:lnTo>
              <a:lnTo>
                <a:pt x="169617" y="331890"/>
              </a:lnTo>
              <a:lnTo>
                <a:pt x="155315" y="316353"/>
              </a:lnTo>
              <a:lnTo>
                <a:pt x="137357" y="279947"/>
              </a:lnTo>
              <a:lnTo>
                <a:pt x="129782" y="253274"/>
              </a:lnTo>
              <a:lnTo>
                <a:pt x="115374" y="215478"/>
              </a:lnTo>
              <a:lnTo>
                <a:pt x="102607" y="174699"/>
              </a:lnTo>
              <a:lnTo>
                <a:pt x="102131" y="172134"/>
              </a:lnTo>
              <a:lnTo>
                <a:pt x="101336" y="169340"/>
              </a:lnTo>
              <a:lnTo>
                <a:pt x="97787" y="158001"/>
              </a:lnTo>
              <a:lnTo>
                <a:pt x="87139" y="125348"/>
              </a:lnTo>
              <a:lnTo>
                <a:pt x="85815" y="121460"/>
              </a:lnTo>
              <a:lnTo>
                <a:pt x="83431" y="114670"/>
              </a:lnTo>
              <a:lnTo>
                <a:pt x="82001" y="110810"/>
              </a:lnTo>
              <a:lnTo>
                <a:pt x="79723" y="105910"/>
              </a:lnTo>
              <a:lnTo>
                <a:pt x="75803" y="99700"/>
              </a:lnTo>
              <a:lnTo>
                <a:pt x="69659" y="90251"/>
              </a:lnTo>
              <a:lnTo>
                <a:pt x="68281" y="88389"/>
              </a:lnTo>
              <a:lnTo>
                <a:pt x="66215" y="85905"/>
              </a:lnTo>
              <a:lnTo>
                <a:pt x="60812" y="80208"/>
              </a:lnTo>
              <a:lnTo>
                <a:pt x="55938" y="75200"/>
              </a:lnTo>
              <a:lnTo>
                <a:pt x="32790" y="60082"/>
              </a:lnTo>
              <a:lnTo>
                <a:pt x="29558" y="58611"/>
              </a:lnTo>
              <a:lnTo>
                <a:pt x="27598" y="57882"/>
              </a:lnTo>
              <a:lnTo>
                <a:pt x="25109" y="56964"/>
              </a:lnTo>
              <a:lnTo>
                <a:pt x="19335" y="56329"/>
              </a:lnTo>
              <a:lnTo>
                <a:pt x="16845" y="56262"/>
              </a:lnTo>
              <a:lnTo>
                <a:pt x="2860" y="43357"/>
              </a:lnTo>
              <a:lnTo>
                <a:pt x="0" y="28833"/>
              </a:lnTo>
              <a:lnTo>
                <a:pt x="10276" y="21030"/>
              </a:lnTo>
              <a:lnTo>
                <a:pt x="19441" y="17993"/>
              </a:lnTo>
              <a:lnTo>
                <a:pt x="53025" y="12594"/>
              </a:lnTo>
              <a:lnTo>
                <a:pt x="72254" y="9219"/>
              </a:lnTo>
              <a:lnTo>
                <a:pt x="80041" y="8247"/>
              </a:lnTo>
              <a:lnTo>
                <a:pt x="103932" y="9503"/>
              </a:lnTo>
              <a:lnTo>
                <a:pt x="109599" y="12310"/>
              </a:lnTo>
              <a:lnTo>
                <a:pt x="112354" y="13566"/>
              </a:lnTo>
              <a:lnTo>
                <a:pt x="117280" y="14443"/>
              </a:lnTo>
              <a:lnTo>
                <a:pt x="121465" y="14875"/>
              </a:lnTo>
              <a:lnTo>
                <a:pt x="132643" y="13674"/>
              </a:lnTo>
              <a:lnTo>
                <a:pt x="144773" y="12351"/>
              </a:lnTo>
              <a:lnTo>
                <a:pt x="149276" y="11811"/>
              </a:lnTo>
              <a:lnTo>
                <a:pt x="154467" y="10393"/>
              </a:lnTo>
              <a:lnTo>
                <a:pt x="167392" y="6762"/>
              </a:lnTo>
              <a:lnTo>
                <a:pt x="173113" y="4576"/>
              </a:lnTo>
              <a:lnTo>
                <a:pt x="174650" y="3995"/>
              </a:lnTo>
              <a:lnTo>
                <a:pt x="176821" y="2956"/>
              </a:lnTo>
              <a:lnTo>
                <a:pt x="210194" y="1336"/>
              </a:lnTo>
              <a:lnTo>
                <a:pt x="248599" y="6965"/>
              </a:lnTo>
              <a:lnTo>
                <a:pt x="284038" y="567"/>
              </a:lnTo>
              <a:lnTo>
                <a:pt x="287534" y="0"/>
              </a:lnTo>
              <a:lnTo>
                <a:pt x="289706" y="121"/>
              </a:lnTo>
              <a:lnTo>
                <a:pt x="307981" y="1957"/>
              </a:lnTo>
              <a:lnTo>
                <a:pt x="348717" y="8868"/>
              </a:lnTo>
              <a:lnTo>
                <a:pt x="385692" y="20491"/>
              </a:lnTo>
              <a:lnTo>
                <a:pt x="384473" y="24796"/>
              </a:lnTo>
              <a:lnTo>
                <a:pt x="384314" y="27415"/>
              </a:lnTo>
              <a:lnTo>
                <a:pt x="384844" y="29454"/>
              </a:lnTo>
              <a:lnTo>
                <a:pt x="385533" y="31681"/>
              </a:lnTo>
              <a:lnTo>
                <a:pt x="391624" y="44046"/>
              </a:lnTo>
              <a:lnTo>
                <a:pt x="402537" y="55843"/>
              </a:lnTo>
              <a:lnTo>
                <a:pt x="416309" y="66629"/>
              </a:lnTo>
              <a:lnTo>
                <a:pt x="426480" y="74174"/>
              </a:lnTo>
              <a:lnTo>
                <a:pt x="427646" y="75875"/>
              </a:lnTo>
              <a:lnTo>
                <a:pt x="428864" y="77630"/>
              </a:lnTo>
              <a:lnTo>
                <a:pt x="429923" y="80033"/>
              </a:lnTo>
              <a:lnTo>
                <a:pt x="432890" y="87187"/>
              </a:lnTo>
              <a:lnTo>
                <a:pt x="433049" y="87700"/>
              </a:lnTo>
              <a:lnTo>
                <a:pt x="433525" y="90103"/>
              </a:lnTo>
              <a:lnTo>
                <a:pt x="433684" y="90683"/>
              </a:lnTo>
              <a:lnTo>
                <a:pt x="433684" y="91331"/>
              </a:lnTo>
              <a:lnTo>
                <a:pt x="433684" y="91966"/>
              </a:lnTo>
              <a:lnTo>
                <a:pt x="433737" y="93586"/>
              </a:lnTo>
              <a:lnTo>
                <a:pt x="433737" y="94152"/>
              </a:lnTo>
              <a:lnTo>
                <a:pt x="432943" y="111971"/>
              </a:lnTo>
              <a:lnTo>
                <a:pt x="432890" y="112632"/>
              </a:lnTo>
              <a:lnTo>
                <a:pt x="432731" y="113280"/>
              </a:lnTo>
              <a:lnTo>
                <a:pt x="431777" y="117478"/>
              </a:lnTo>
              <a:lnTo>
                <a:pt x="428758" y="127737"/>
              </a:lnTo>
              <a:lnTo>
                <a:pt x="426745" y="131557"/>
              </a:lnTo>
              <a:lnTo>
                <a:pt x="420865" y="150496"/>
              </a:lnTo>
              <a:lnTo>
                <a:pt x="417634" y="163144"/>
              </a:lnTo>
              <a:lnTo>
                <a:pt x="416680" y="170582"/>
              </a:lnTo>
              <a:lnTo>
                <a:pt x="416151" y="187819"/>
              </a:lnTo>
              <a:lnTo>
                <a:pt x="418481" y="195527"/>
              </a:lnTo>
              <a:lnTo>
                <a:pt x="422719" y="227154"/>
              </a:lnTo>
              <a:lnTo>
                <a:pt x="425421" y="251695"/>
              </a:lnTo>
              <a:lnTo>
                <a:pt x="428705" y="280555"/>
              </a:lnTo>
              <a:lnTo>
                <a:pt x="433684" y="294755"/>
              </a:lnTo>
              <a:lnTo>
                <a:pt x="441789" y="314652"/>
              </a:lnTo>
              <a:lnTo>
                <a:pt x="444067" y="318553"/>
              </a:lnTo>
              <a:lnTo>
                <a:pt x="451748" y="328205"/>
              </a:lnTo>
              <a:lnTo>
                <a:pt x="473466" y="358280"/>
              </a:lnTo>
              <a:lnTo>
                <a:pt x="476963" y="361546"/>
              </a:lnTo>
              <a:lnTo>
                <a:pt x="481518" y="365137"/>
              </a:lnTo>
              <a:lnTo>
                <a:pt x="484803" y="367014"/>
              </a:lnTo>
              <a:lnTo>
                <a:pt x="492907" y="370725"/>
              </a:lnTo>
              <a:lnTo>
                <a:pt x="494126" y="371266"/>
              </a:lnTo>
              <a:lnTo>
                <a:pt x="496668" y="371913"/>
              </a:lnTo>
              <a:lnTo>
                <a:pt x="502866" y="373047"/>
              </a:lnTo>
              <a:lnTo>
                <a:pt x="518864" y="375680"/>
              </a:lnTo>
              <a:lnTo>
                <a:pt x="532160" y="377839"/>
              </a:lnTo>
              <a:lnTo>
                <a:pt x="544820" y="380850"/>
              </a:lnTo>
              <a:lnTo>
                <a:pt x="555680" y="384332"/>
              </a:lnTo>
              <a:lnTo>
                <a:pt x="589582" y="396130"/>
              </a:lnTo>
              <a:lnTo>
                <a:pt x="617498" y="408292"/>
              </a:lnTo>
              <a:lnTo>
                <a:pt x="625656" y="414285"/>
              </a:lnTo>
              <a:lnTo>
                <a:pt x="636039" y="420049"/>
              </a:lnTo>
              <a:lnTo>
                <a:pt x="662949" y="433265"/>
              </a:lnTo>
              <a:lnTo>
                <a:pt x="668458" y="435640"/>
              </a:lnTo>
              <a:lnTo>
                <a:pt x="677463" y="439285"/>
              </a:lnTo>
              <a:lnTo>
                <a:pt x="683820" y="441323"/>
              </a:lnTo>
              <a:lnTo>
                <a:pt x="687157" y="441229"/>
              </a:lnTo>
              <a:lnTo>
                <a:pt x="693884" y="440918"/>
              </a:lnTo>
              <a:lnTo>
                <a:pt x="703049" y="440540"/>
              </a:lnTo>
              <a:lnTo>
                <a:pt x="710624" y="440662"/>
              </a:lnTo>
              <a:lnTo>
                <a:pt x="718729" y="441445"/>
              </a:lnTo>
              <a:lnTo>
                <a:pt x="727999" y="444307"/>
              </a:lnTo>
              <a:lnTo>
                <a:pt x="732448" y="446736"/>
              </a:lnTo>
              <a:lnTo>
                <a:pt x="733985" y="448397"/>
              </a:lnTo>
              <a:lnTo>
                <a:pt x="734620" y="450165"/>
              </a:lnTo>
              <a:lnTo>
                <a:pt x="734885" y="451785"/>
              </a:lnTo>
              <a:lnTo>
                <a:pt x="734726" y="453337"/>
              </a:lnTo>
              <a:lnTo>
                <a:pt x="732925" y="467403"/>
              </a:lnTo>
              <a:lnTo>
                <a:pt x="729906" y="475731"/>
              </a:lnTo>
              <a:lnTo>
                <a:pt x="729058" y="476366"/>
              </a:lnTo>
              <a:lnTo>
                <a:pt x="728157" y="477054"/>
              </a:lnTo>
              <a:lnTo>
                <a:pt x="727204" y="478134"/>
              </a:lnTo>
              <a:lnTo>
                <a:pt x="727098" y="479011"/>
              </a:lnTo>
              <a:lnTo>
                <a:pt x="726992" y="480294"/>
              </a:lnTo>
              <a:lnTo>
                <a:pt x="727098" y="483155"/>
              </a:lnTo>
              <a:lnTo>
                <a:pt x="727363" y="484762"/>
              </a:lnTo>
              <a:lnTo>
                <a:pt x="727999" y="487191"/>
              </a:lnTo>
              <a:lnTo>
                <a:pt x="728316" y="487988"/>
              </a:lnTo>
              <a:lnTo>
                <a:pt x="728634" y="488744"/>
              </a:lnTo>
              <a:lnTo>
                <a:pt x="741666" y="497896"/>
              </a:lnTo>
              <a:lnTo>
                <a:pt x="759464" y="505307"/>
              </a:lnTo>
              <a:lnTo>
                <a:pt x="761212" y="505887"/>
              </a:lnTo>
              <a:lnTo>
                <a:pt x="713749" y="577794"/>
              </a:lnTo>
              <a:lnTo>
                <a:pt x="664909" y="650889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311386</xdr:colOff>
      <xdr:row>14</xdr:row>
      <xdr:rowOff>171377</xdr:rowOff>
    </xdr:from>
    <xdr:to>
      <xdr:col>9</xdr:col>
      <xdr:colOff>743171</xdr:colOff>
      <xdr:row>20</xdr:row>
      <xdr:rowOff>49082</xdr:rowOff>
    </xdr:to>
    <xdr:sp macro="CLIC" textlink="">
      <xdr:nvSpPr>
        <xdr:cNvPr id="9" name="_3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438886" y="2927277"/>
          <a:ext cx="1193785" cy="982605"/>
        </a:xfrm>
        <a:custGeom>
          <a:avLst/>
          <a:gdLst/>
          <a:ahLst/>
          <a:cxnLst/>
          <a:rect l="0" t="0" r="0" b="0"/>
          <a:pathLst>
            <a:path w="1193785" h="982605">
              <a:moveTo>
                <a:pt x="9587" y="783054"/>
              </a:moveTo>
              <a:lnTo>
                <a:pt x="0" y="728574"/>
              </a:lnTo>
              <a:lnTo>
                <a:pt x="133967" y="548921"/>
              </a:lnTo>
              <a:lnTo>
                <a:pt x="277098" y="281837"/>
              </a:lnTo>
              <a:lnTo>
                <a:pt x="281494" y="212805"/>
              </a:lnTo>
              <a:lnTo>
                <a:pt x="284408" y="159256"/>
              </a:lnTo>
              <a:lnTo>
                <a:pt x="402324" y="177965"/>
              </a:lnTo>
              <a:lnTo>
                <a:pt x="643455" y="185443"/>
              </a:lnTo>
              <a:lnTo>
                <a:pt x="821971" y="131679"/>
              </a:lnTo>
              <a:lnTo>
                <a:pt x="1035185" y="48028"/>
              </a:lnTo>
              <a:lnTo>
                <a:pt x="1064055" y="36608"/>
              </a:lnTo>
              <a:lnTo>
                <a:pt x="1112101" y="17831"/>
              </a:lnTo>
              <a:lnTo>
                <a:pt x="1158558" y="0"/>
              </a:lnTo>
              <a:lnTo>
                <a:pt x="1158822" y="391"/>
              </a:lnTo>
              <a:lnTo>
                <a:pt x="1153154" y="41251"/>
              </a:lnTo>
              <a:lnTo>
                <a:pt x="1156598" y="71772"/>
              </a:lnTo>
              <a:lnTo>
                <a:pt x="1163060" y="88146"/>
              </a:lnTo>
              <a:lnTo>
                <a:pt x="1179799" y="108960"/>
              </a:lnTo>
              <a:lnTo>
                <a:pt x="1193784" y="125402"/>
              </a:lnTo>
              <a:lnTo>
                <a:pt x="1189229" y="148322"/>
              </a:lnTo>
              <a:lnTo>
                <a:pt x="1157339" y="185255"/>
              </a:lnTo>
              <a:lnTo>
                <a:pt x="1146374" y="229436"/>
              </a:lnTo>
              <a:lnTo>
                <a:pt x="1136892" y="264316"/>
              </a:lnTo>
              <a:lnTo>
                <a:pt x="1112419" y="287075"/>
              </a:lnTo>
              <a:lnTo>
                <a:pt x="1088793" y="293027"/>
              </a:lnTo>
              <a:lnTo>
                <a:pt x="1079470" y="292825"/>
              </a:lnTo>
              <a:lnTo>
                <a:pt x="1072901" y="289666"/>
              </a:lnTo>
              <a:lnTo>
                <a:pt x="1072107" y="284186"/>
              </a:lnTo>
              <a:lnTo>
                <a:pt x="1075550" y="277342"/>
              </a:lnTo>
              <a:lnTo>
                <a:pt x="1079311" y="271227"/>
              </a:lnTo>
              <a:lnTo>
                <a:pt x="1083496" y="265733"/>
              </a:lnTo>
              <a:lnTo>
                <a:pt x="1083813" y="265369"/>
              </a:lnTo>
              <a:lnTo>
                <a:pt x="1103731" y="243285"/>
              </a:lnTo>
              <a:lnTo>
                <a:pt x="1121053" y="233296"/>
              </a:lnTo>
              <a:lnTo>
                <a:pt x="1124178" y="222187"/>
              </a:lnTo>
              <a:lnTo>
                <a:pt x="1126191" y="210511"/>
              </a:lnTo>
              <a:lnTo>
                <a:pt x="1126403" y="208310"/>
              </a:lnTo>
              <a:lnTo>
                <a:pt x="1126456" y="203964"/>
              </a:lnTo>
              <a:lnTo>
                <a:pt x="1126456" y="202884"/>
              </a:lnTo>
              <a:lnTo>
                <a:pt x="1126032" y="201628"/>
              </a:lnTo>
              <a:lnTo>
                <a:pt x="1125026" y="199239"/>
              </a:lnTo>
              <a:lnTo>
                <a:pt x="1099440" y="147769"/>
              </a:lnTo>
              <a:lnTo>
                <a:pt x="1097692" y="144948"/>
              </a:lnTo>
              <a:lnTo>
                <a:pt x="1095573" y="141654"/>
              </a:lnTo>
              <a:lnTo>
                <a:pt x="1094249" y="139899"/>
              </a:lnTo>
              <a:lnTo>
                <a:pt x="1091495" y="136970"/>
              </a:lnTo>
              <a:lnTo>
                <a:pt x="1088528" y="134081"/>
              </a:lnTo>
              <a:lnTo>
                <a:pt x="1086356" y="132488"/>
              </a:lnTo>
              <a:lnTo>
                <a:pt x="1085191" y="131800"/>
              </a:lnTo>
              <a:lnTo>
                <a:pt x="1084025" y="131584"/>
              </a:lnTo>
              <a:lnTo>
                <a:pt x="1083072" y="131503"/>
              </a:lnTo>
              <a:lnTo>
                <a:pt x="1081430" y="131543"/>
              </a:lnTo>
              <a:lnTo>
                <a:pt x="1080105" y="131746"/>
              </a:lnTo>
              <a:lnTo>
                <a:pt x="1078622" y="132151"/>
              </a:lnTo>
              <a:lnTo>
                <a:pt x="1077351" y="132799"/>
              </a:lnTo>
              <a:lnTo>
                <a:pt x="1076027" y="133892"/>
              </a:lnTo>
              <a:lnTo>
                <a:pt x="1075974" y="133933"/>
              </a:lnTo>
              <a:lnTo>
                <a:pt x="1075603" y="134689"/>
              </a:lnTo>
              <a:lnTo>
                <a:pt x="1075338" y="135418"/>
              </a:lnTo>
              <a:lnTo>
                <a:pt x="1075179" y="136660"/>
              </a:lnTo>
              <a:lnTo>
                <a:pt x="1075285" y="137429"/>
              </a:lnTo>
              <a:lnTo>
                <a:pt x="1078675" y="166356"/>
              </a:lnTo>
              <a:lnTo>
                <a:pt x="1083813" y="187063"/>
              </a:lnTo>
              <a:lnTo>
                <a:pt x="1082383" y="201007"/>
              </a:lnTo>
              <a:lnTo>
                <a:pt x="1077457" y="216976"/>
              </a:lnTo>
              <a:lnTo>
                <a:pt x="1077139" y="218002"/>
              </a:lnTo>
              <a:lnTo>
                <a:pt x="1076715" y="218934"/>
              </a:lnTo>
              <a:lnTo>
                <a:pt x="1066968" y="237629"/>
              </a:lnTo>
              <a:lnTo>
                <a:pt x="1049646" y="251533"/>
              </a:lnTo>
              <a:lnTo>
                <a:pt x="1036615" y="275074"/>
              </a:lnTo>
              <a:lnTo>
                <a:pt x="1023531" y="302679"/>
              </a:lnTo>
              <a:lnTo>
                <a:pt x="1029782" y="315476"/>
              </a:lnTo>
              <a:lnTo>
                <a:pt x="1037410" y="322954"/>
              </a:lnTo>
              <a:lnTo>
                <a:pt x="1037834" y="323359"/>
              </a:lnTo>
              <a:lnTo>
                <a:pt x="1038469" y="323453"/>
              </a:lnTo>
              <a:lnTo>
                <a:pt x="1039370" y="323440"/>
              </a:lnTo>
              <a:lnTo>
                <a:pt x="1040959" y="323170"/>
              </a:lnTo>
              <a:lnTo>
                <a:pt x="1042018" y="322846"/>
              </a:lnTo>
              <a:lnTo>
                <a:pt x="1044455" y="321995"/>
              </a:lnTo>
              <a:lnTo>
                <a:pt x="1046150" y="320943"/>
              </a:lnTo>
              <a:lnTo>
                <a:pt x="1047792" y="319660"/>
              </a:lnTo>
              <a:lnTo>
                <a:pt x="1053302" y="315327"/>
              </a:lnTo>
              <a:lnTo>
                <a:pt x="1058069" y="311035"/>
              </a:lnTo>
              <a:lnTo>
                <a:pt x="1076874" y="312547"/>
              </a:lnTo>
              <a:lnTo>
                <a:pt x="1107174" y="328515"/>
              </a:lnTo>
              <a:lnTo>
                <a:pt x="1111730" y="359711"/>
              </a:lnTo>
              <a:lnTo>
                <a:pt x="1133766" y="383360"/>
              </a:lnTo>
              <a:lnTo>
                <a:pt x="1158240" y="404837"/>
              </a:lnTo>
              <a:lnTo>
                <a:pt x="1164702" y="402893"/>
              </a:lnTo>
              <a:lnTo>
                <a:pt x="1168040" y="402960"/>
              </a:lnTo>
              <a:lnTo>
                <a:pt x="1171960" y="403136"/>
              </a:lnTo>
              <a:lnTo>
                <a:pt x="1176144" y="403594"/>
              </a:lnTo>
              <a:lnTo>
                <a:pt x="1178846" y="404229"/>
              </a:lnTo>
              <a:lnTo>
                <a:pt x="1183613" y="406605"/>
              </a:lnTo>
              <a:lnTo>
                <a:pt x="1186474" y="409129"/>
              </a:lnTo>
              <a:lnTo>
                <a:pt x="1188328" y="411140"/>
              </a:lnTo>
              <a:lnTo>
                <a:pt x="1189493" y="413084"/>
              </a:lnTo>
              <a:lnTo>
                <a:pt x="1189864" y="424450"/>
              </a:lnTo>
              <a:lnTo>
                <a:pt x="1185097" y="452311"/>
              </a:lnTo>
              <a:lnTo>
                <a:pt x="1181495" y="456914"/>
              </a:lnTo>
              <a:lnTo>
                <a:pt x="1181283" y="457157"/>
              </a:lnTo>
              <a:lnTo>
                <a:pt x="1179482" y="459290"/>
              </a:lnTo>
              <a:lnTo>
                <a:pt x="1176197" y="462813"/>
              </a:lnTo>
              <a:lnTo>
                <a:pt x="1167404" y="469940"/>
              </a:lnTo>
              <a:lnTo>
                <a:pt x="1162371" y="473760"/>
              </a:lnTo>
              <a:lnTo>
                <a:pt x="1161153" y="474125"/>
              </a:lnTo>
              <a:lnTo>
                <a:pt x="1159935" y="473909"/>
              </a:lnTo>
              <a:lnTo>
                <a:pt x="1154161" y="470656"/>
              </a:lnTo>
              <a:lnTo>
                <a:pt x="1150241" y="467672"/>
              </a:lnTo>
              <a:lnTo>
                <a:pt x="1148757" y="464001"/>
              </a:lnTo>
              <a:lnTo>
                <a:pt x="1148175" y="461504"/>
              </a:lnTo>
              <a:lnTo>
                <a:pt x="1150717" y="458035"/>
              </a:lnTo>
              <a:lnTo>
                <a:pt x="1152307" y="455834"/>
              </a:lnTo>
              <a:lnTo>
                <a:pt x="1150135" y="445845"/>
              </a:lnTo>
              <a:lnTo>
                <a:pt x="1142507" y="434857"/>
              </a:lnTo>
              <a:lnTo>
                <a:pt x="1128628" y="433049"/>
              </a:lnTo>
              <a:lnTo>
                <a:pt x="1095891" y="443429"/>
              </a:lnTo>
              <a:lnTo>
                <a:pt x="1059658" y="469265"/>
              </a:lnTo>
              <a:lnTo>
                <a:pt x="1006262" y="508330"/>
              </a:lnTo>
              <a:lnTo>
                <a:pt x="988358" y="529550"/>
              </a:lnTo>
              <a:lnTo>
                <a:pt x="981100" y="538041"/>
              </a:lnTo>
              <a:lnTo>
                <a:pt x="933637" y="574096"/>
              </a:lnTo>
              <a:lnTo>
                <a:pt x="897139" y="593534"/>
              </a:lnTo>
              <a:lnTo>
                <a:pt x="893431" y="594330"/>
              </a:lnTo>
              <a:lnTo>
                <a:pt x="890570" y="599122"/>
              </a:lnTo>
              <a:lnTo>
                <a:pt x="888081" y="603307"/>
              </a:lnTo>
              <a:lnTo>
                <a:pt x="886015" y="607491"/>
              </a:lnTo>
              <a:lnTo>
                <a:pt x="884796" y="610353"/>
              </a:lnTo>
              <a:lnTo>
                <a:pt x="884161" y="612688"/>
              </a:lnTo>
              <a:lnTo>
                <a:pt x="880823" y="630736"/>
              </a:lnTo>
              <a:lnTo>
                <a:pt x="879181" y="643343"/>
              </a:lnTo>
              <a:lnTo>
                <a:pt x="878652" y="652077"/>
              </a:lnTo>
              <a:lnTo>
                <a:pt x="878334" y="664077"/>
              </a:lnTo>
              <a:lnTo>
                <a:pt x="878440" y="665427"/>
              </a:lnTo>
              <a:lnTo>
                <a:pt x="878705" y="666251"/>
              </a:lnTo>
              <a:lnTo>
                <a:pt x="880294" y="669720"/>
              </a:lnTo>
              <a:lnTo>
                <a:pt x="882201" y="670098"/>
              </a:lnTo>
              <a:lnTo>
                <a:pt x="885008" y="668707"/>
              </a:lnTo>
              <a:lnTo>
                <a:pt x="885591" y="668302"/>
              </a:lnTo>
              <a:lnTo>
                <a:pt x="886280" y="667816"/>
              </a:lnTo>
              <a:lnTo>
                <a:pt x="886968" y="667142"/>
              </a:lnTo>
              <a:lnTo>
                <a:pt x="887604" y="666197"/>
              </a:lnTo>
              <a:lnTo>
                <a:pt x="887922" y="665495"/>
              </a:lnTo>
              <a:lnTo>
                <a:pt x="888345" y="664442"/>
              </a:lnTo>
              <a:lnTo>
                <a:pt x="888664" y="663497"/>
              </a:lnTo>
              <a:lnTo>
                <a:pt x="888716" y="662984"/>
              </a:lnTo>
              <a:lnTo>
                <a:pt x="889140" y="662714"/>
              </a:lnTo>
              <a:lnTo>
                <a:pt x="889723" y="662984"/>
              </a:lnTo>
              <a:lnTo>
                <a:pt x="889935" y="663700"/>
              </a:lnTo>
              <a:lnTo>
                <a:pt x="889776" y="664941"/>
              </a:lnTo>
              <a:lnTo>
                <a:pt x="888981" y="667182"/>
              </a:lnTo>
              <a:lnTo>
                <a:pt x="887975" y="669301"/>
              </a:lnTo>
              <a:lnTo>
                <a:pt x="886968" y="670637"/>
              </a:lnTo>
              <a:lnTo>
                <a:pt x="885697" y="671475"/>
              </a:lnTo>
              <a:lnTo>
                <a:pt x="883631" y="672595"/>
              </a:lnTo>
              <a:lnTo>
                <a:pt x="876903" y="679547"/>
              </a:lnTo>
              <a:lnTo>
                <a:pt x="875950" y="682327"/>
              </a:lnTo>
              <a:lnTo>
                <a:pt x="874944" y="685189"/>
              </a:lnTo>
              <a:lnTo>
                <a:pt x="873990" y="687241"/>
              </a:lnTo>
              <a:lnTo>
                <a:pt x="872560" y="689522"/>
              </a:lnTo>
              <a:lnTo>
                <a:pt x="871077" y="691493"/>
              </a:lnTo>
              <a:lnTo>
                <a:pt x="869435" y="693464"/>
              </a:lnTo>
              <a:lnTo>
                <a:pt x="867527" y="695192"/>
              </a:lnTo>
              <a:lnTo>
                <a:pt x="857622" y="703520"/>
              </a:lnTo>
              <a:lnTo>
                <a:pt x="847822" y="710823"/>
              </a:lnTo>
              <a:lnTo>
                <a:pt x="814343" y="734041"/>
              </a:lnTo>
              <a:lnTo>
                <a:pt x="781553" y="759877"/>
              </a:lnTo>
              <a:lnTo>
                <a:pt x="745850" y="780314"/>
              </a:lnTo>
              <a:lnTo>
                <a:pt x="716556" y="791153"/>
              </a:lnTo>
              <a:lnTo>
                <a:pt x="705114" y="806339"/>
              </a:lnTo>
              <a:lnTo>
                <a:pt x="706703" y="827991"/>
              </a:lnTo>
              <a:lnTo>
                <a:pt x="708663" y="838156"/>
              </a:lnTo>
              <a:lnTo>
                <a:pt x="709140" y="839613"/>
              </a:lnTo>
              <a:lnTo>
                <a:pt x="710200" y="842205"/>
              </a:lnTo>
              <a:lnTo>
                <a:pt x="711736" y="845566"/>
              </a:lnTo>
              <a:lnTo>
                <a:pt x="713060" y="847065"/>
              </a:lnTo>
              <a:lnTo>
                <a:pt x="717722" y="850695"/>
              </a:lnTo>
              <a:lnTo>
                <a:pt x="719364" y="851519"/>
              </a:lnTo>
              <a:lnTo>
                <a:pt x="721059" y="852167"/>
              </a:lnTo>
              <a:lnTo>
                <a:pt x="722648" y="851060"/>
              </a:lnTo>
              <a:lnTo>
                <a:pt x="724131" y="849413"/>
              </a:lnTo>
              <a:lnTo>
                <a:pt x="726780" y="845121"/>
              </a:lnTo>
              <a:lnTo>
                <a:pt x="726674" y="842745"/>
              </a:lnTo>
              <a:lnTo>
                <a:pt x="727998" y="841260"/>
              </a:lnTo>
              <a:lnTo>
                <a:pt x="730541" y="842624"/>
              </a:lnTo>
              <a:lnTo>
                <a:pt x="729693" y="844378"/>
              </a:lnTo>
              <a:lnTo>
                <a:pt x="727946" y="847820"/>
              </a:lnTo>
              <a:lnTo>
                <a:pt x="722436" y="855434"/>
              </a:lnTo>
              <a:lnTo>
                <a:pt x="716344" y="861954"/>
              </a:lnTo>
              <a:lnTo>
                <a:pt x="712319" y="884753"/>
              </a:lnTo>
              <a:lnTo>
                <a:pt x="715868" y="906782"/>
              </a:lnTo>
              <a:lnTo>
                <a:pt x="713431" y="940664"/>
              </a:lnTo>
              <a:lnTo>
                <a:pt x="710359" y="946144"/>
              </a:lnTo>
              <a:lnTo>
                <a:pt x="709246" y="947454"/>
              </a:lnTo>
              <a:lnTo>
                <a:pt x="707710" y="948601"/>
              </a:lnTo>
              <a:lnTo>
                <a:pt x="705803" y="949965"/>
              </a:lnTo>
              <a:lnTo>
                <a:pt x="704055" y="951139"/>
              </a:lnTo>
              <a:lnTo>
                <a:pt x="701883" y="952124"/>
              </a:lnTo>
              <a:lnTo>
                <a:pt x="696427" y="954635"/>
              </a:lnTo>
              <a:lnTo>
                <a:pt x="694202" y="955229"/>
              </a:lnTo>
              <a:lnTo>
                <a:pt x="680641" y="958455"/>
              </a:lnTo>
              <a:lnTo>
                <a:pt x="671477" y="960048"/>
              </a:lnTo>
              <a:lnTo>
                <a:pt x="649970" y="968998"/>
              </a:lnTo>
              <a:lnTo>
                <a:pt x="634290" y="978487"/>
              </a:lnTo>
              <a:lnTo>
                <a:pt x="630370" y="980930"/>
              </a:lnTo>
              <a:lnTo>
                <a:pt x="628304" y="982604"/>
              </a:lnTo>
              <a:lnTo>
                <a:pt x="535709" y="967810"/>
              </a:lnTo>
              <a:lnTo>
                <a:pt x="373243" y="943323"/>
              </a:lnTo>
              <a:lnTo>
                <a:pt x="31200" y="945415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613692</xdr:colOff>
      <xdr:row>23</xdr:row>
      <xdr:rowOff>164880</xdr:rowOff>
    </xdr:from>
    <xdr:to>
      <xdr:col>8</xdr:col>
      <xdr:colOff>509874</xdr:colOff>
      <xdr:row>31</xdr:row>
      <xdr:rowOff>53219</xdr:rowOff>
    </xdr:to>
    <xdr:sp macro="CLIC" textlink="">
      <xdr:nvSpPr>
        <xdr:cNvPr id="10" name="_4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3979192" y="4578130"/>
          <a:ext cx="658182" cy="1361539"/>
        </a:xfrm>
        <a:custGeom>
          <a:avLst/>
          <a:gdLst/>
          <a:ahLst/>
          <a:cxnLst/>
          <a:rect l="0" t="0" r="0" b="0"/>
          <a:pathLst>
            <a:path w="658182" h="1361539">
              <a:moveTo>
                <a:pt x="48840" y="980674"/>
              </a:moveTo>
              <a:lnTo>
                <a:pt x="96303" y="908767"/>
              </a:lnTo>
              <a:lnTo>
                <a:pt x="97946" y="909266"/>
              </a:lnTo>
              <a:lnTo>
                <a:pt x="132642" y="927274"/>
              </a:lnTo>
              <a:lnTo>
                <a:pt x="197798" y="945578"/>
              </a:lnTo>
              <a:lnTo>
                <a:pt x="239540" y="952300"/>
              </a:lnTo>
              <a:lnTo>
                <a:pt x="299823" y="946766"/>
              </a:lnTo>
              <a:lnTo>
                <a:pt x="314814" y="945308"/>
              </a:lnTo>
              <a:lnTo>
                <a:pt x="355126" y="940111"/>
              </a:lnTo>
              <a:lnTo>
                <a:pt x="406986" y="903084"/>
              </a:lnTo>
              <a:lnTo>
                <a:pt x="420494" y="892447"/>
              </a:lnTo>
              <a:lnTo>
                <a:pt x="433737" y="877788"/>
              </a:lnTo>
              <a:lnTo>
                <a:pt x="443802" y="862319"/>
              </a:lnTo>
              <a:lnTo>
                <a:pt x="476380" y="791815"/>
              </a:lnTo>
              <a:lnTo>
                <a:pt x="482524" y="783811"/>
              </a:lnTo>
              <a:lnTo>
                <a:pt x="491212" y="761727"/>
              </a:lnTo>
              <a:lnTo>
                <a:pt x="493225" y="756111"/>
              </a:lnTo>
              <a:lnTo>
                <a:pt x="493649" y="754762"/>
              </a:lnTo>
              <a:lnTo>
                <a:pt x="493808" y="753479"/>
              </a:lnTo>
              <a:lnTo>
                <a:pt x="493914" y="752102"/>
              </a:lnTo>
              <a:lnTo>
                <a:pt x="493914" y="750725"/>
              </a:lnTo>
              <a:lnTo>
                <a:pt x="493702" y="749294"/>
              </a:lnTo>
              <a:lnTo>
                <a:pt x="475691" y="694166"/>
              </a:lnTo>
              <a:lnTo>
                <a:pt x="442583" y="646516"/>
              </a:lnTo>
              <a:lnTo>
                <a:pt x="414773" y="600243"/>
              </a:lnTo>
              <a:lnTo>
                <a:pt x="382672" y="539863"/>
              </a:lnTo>
              <a:lnTo>
                <a:pt x="365985" y="531035"/>
              </a:lnTo>
              <a:lnTo>
                <a:pt x="364979" y="529793"/>
              </a:lnTo>
              <a:lnTo>
                <a:pt x="342201" y="499098"/>
              </a:lnTo>
              <a:lnTo>
                <a:pt x="341883" y="498504"/>
              </a:lnTo>
              <a:lnTo>
                <a:pt x="341459" y="497559"/>
              </a:lnTo>
              <a:lnTo>
                <a:pt x="342466" y="487759"/>
              </a:lnTo>
              <a:lnTo>
                <a:pt x="343525" y="483115"/>
              </a:lnTo>
              <a:lnTo>
                <a:pt x="346227" y="476825"/>
              </a:lnTo>
              <a:lnTo>
                <a:pt x="351100" y="467471"/>
              </a:lnTo>
              <a:lnTo>
                <a:pt x="358993" y="460046"/>
              </a:lnTo>
              <a:lnTo>
                <a:pt x="356133" y="435857"/>
              </a:lnTo>
              <a:lnTo>
                <a:pt x="330759" y="400477"/>
              </a:lnTo>
              <a:lnTo>
                <a:pt x="316933" y="381754"/>
              </a:lnTo>
              <a:lnTo>
                <a:pt x="306498" y="369457"/>
              </a:lnTo>
              <a:lnTo>
                <a:pt x="298710" y="361857"/>
              </a:lnTo>
              <a:lnTo>
                <a:pt x="292937" y="359630"/>
              </a:lnTo>
              <a:lnTo>
                <a:pt x="293572" y="377178"/>
              </a:lnTo>
              <a:lnTo>
                <a:pt x="298446" y="397035"/>
              </a:lnTo>
              <a:lnTo>
                <a:pt x="299134" y="398857"/>
              </a:lnTo>
              <a:lnTo>
                <a:pt x="299982" y="400382"/>
              </a:lnTo>
              <a:lnTo>
                <a:pt x="303531" y="404999"/>
              </a:lnTo>
              <a:lnTo>
                <a:pt x="308193" y="409548"/>
              </a:lnTo>
              <a:lnTo>
                <a:pt x="309888" y="410547"/>
              </a:lnTo>
              <a:lnTo>
                <a:pt x="312007" y="411681"/>
              </a:lnTo>
              <a:lnTo>
                <a:pt x="314232" y="412963"/>
              </a:lnTo>
              <a:lnTo>
                <a:pt x="315450" y="413719"/>
              </a:lnTo>
              <a:lnTo>
                <a:pt x="314973" y="415271"/>
              </a:lnTo>
              <a:lnTo>
                <a:pt x="313490" y="415231"/>
              </a:lnTo>
              <a:lnTo>
                <a:pt x="309464" y="414002"/>
              </a:lnTo>
              <a:lnTo>
                <a:pt x="307186" y="413192"/>
              </a:lnTo>
              <a:lnTo>
                <a:pt x="304008" y="411775"/>
              </a:lnTo>
              <a:lnTo>
                <a:pt x="302578" y="410911"/>
              </a:lnTo>
              <a:lnTo>
                <a:pt x="296433" y="406187"/>
              </a:lnTo>
              <a:lnTo>
                <a:pt x="295215" y="404756"/>
              </a:lnTo>
              <a:lnTo>
                <a:pt x="293201" y="401273"/>
              </a:lnTo>
              <a:lnTo>
                <a:pt x="292407" y="399532"/>
              </a:lnTo>
              <a:lnTo>
                <a:pt x="291824" y="397494"/>
              </a:lnTo>
              <a:lnTo>
                <a:pt x="291400" y="395280"/>
              </a:lnTo>
              <a:lnTo>
                <a:pt x="289387" y="384171"/>
              </a:lnTo>
              <a:lnTo>
                <a:pt x="284779" y="358442"/>
              </a:lnTo>
              <a:lnTo>
                <a:pt x="259670" y="305055"/>
              </a:lnTo>
              <a:lnTo>
                <a:pt x="254638" y="299831"/>
              </a:lnTo>
              <a:lnTo>
                <a:pt x="241712" y="291705"/>
              </a:lnTo>
              <a:lnTo>
                <a:pt x="231647" y="286292"/>
              </a:lnTo>
              <a:lnTo>
                <a:pt x="220364" y="281352"/>
              </a:lnTo>
              <a:lnTo>
                <a:pt x="195785" y="276290"/>
              </a:lnTo>
              <a:lnTo>
                <a:pt x="177934" y="275466"/>
              </a:lnTo>
              <a:lnTo>
                <a:pt x="177616" y="275480"/>
              </a:lnTo>
              <a:lnTo>
                <a:pt x="207757" y="180152"/>
              </a:lnTo>
              <a:lnTo>
                <a:pt x="235833" y="86702"/>
              </a:lnTo>
              <a:lnTo>
                <a:pt x="262318" y="0"/>
              </a:lnTo>
              <a:lnTo>
                <a:pt x="360688" y="17062"/>
              </a:lnTo>
              <a:lnTo>
                <a:pt x="480723" y="68033"/>
              </a:lnTo>
              <a:lnTo>
                <a:pt x="547310" y="111944"/>
              </a:lnTo>
              <a:lnTo>
                <a:pt x="600176" y="149524"/>
              </a:lnTo>
              <a:lnTo>
                <a:pt x="599858" y="152872"/>
              </a:lnTo>
              <a:lnTo>
                <a:pt x="608546" y="226858"/>
              </a:lnTo>
              <a:lnTo>
                <a:pt x="626344" y="366447"/>
              </a:lnTo>
              <a:lnTo>
                <a:pt x="646633" y="528957"/>
              </a:lnTo>
              <a:lnTo>
                <a:pt x="658181" y="616131"/>
              </a:lnTo>
              <a:lnTo>
                <a:pt x="646315" y="679277"/>
              </a:lnTo>
              <a:lnTo>
                <a:pt x="632330" y="750536"/>
              </a:lnTo>
              <a:lnTo>
                <a:pt x="598958" y="924898"/>
              </a:lnTo>
              <a:lnTo>
                <a:pt x="586350" y="986546"/>
              </a:lnTo>
              <a:lnTo>
                <a:pt x="555573" y="1144858"/>
              </a:lnTo>
              <a:lnTo>
                <a:pt x="535126" y="1228603"/>
              </a:lnTo>
              <a:lnTo>
                <a:pt x="511394" y="1312025"/>
              </a:lnTo>
              <a:lnTo>
                <a:pt x="297492" y="1361538"/>
              </a:lnTo>
              <a:lnTo>
                <a:pt x="240759" y="1284299"/>
              </a:lnTo>
              <a:lnTo>
                <a:pt x="172636" y="1206263"/>
              </a:lnTo>
              <a:lnTo>
                <a:pt x="106421" y="1145776"/>
              </a:lnTo>
              <a:lnTo>
                <a:pt x="4661" y="1056658"/>
              </a:lnTo>
              <a:lnTo>
                <a:pt x="0" y="1053769"/>
              </a:lnTo>
            </a:path>
          </a:pathLst>
        </a:custGeom>
        <a:solidFill>
          <a:srgbClr val="FF600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225253</xdr:colOff>
      <xdr:row>12</xdr:row>
      <xdr:rowOff>47328</xdr:rowOff>
    </xdr:from>
    <xdr:to>
      <xdr:col>9</xdr:col>
      <xdr:colOff>707945</xdr:colOff>
      <xdr:row>15</xdr:row>
      <xdr:rowOff>172671</xdr:rowOff>
    </xdr:to>
    <xdr:sp macro="CLIC" textlink="">
      <xdr:nvSpPr>
        <xdr:cNvPr id="11" name="_5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4352753" y="2434928"/>
          <a:ext cx="1244692" cy="677793"/>
        </a:xfrm>
        <a:custGeom>
          <a:avLst/>
          <a:gdLst/>
          <a:ahLst/>
          <a:cxnLst/>
          <a:rect l="0" t="0" r="0" b="0"/>
          <a:pathLst>
            <a:path w="1244692" h="677793">
              <a:moveTo>
                <a:pt x="1198234" y="510180"/>
              </a:moveTo>
              <a:lnTo>
                <a:pt x="1150188" y="528957"/>
              </a:lnTo>
              <a:lnTo>
                <a:pt x="1121318" y="540377"/>
              </a:lnTo>
              <a:lnTo>
                <a:pt x="908104" y="624028"/>
              </a:lnTo>
              <a:lnTo>
                <a:pt x="729588" y="677792"/>
              </a:lnTo>
              <a:lnTo>
                <a:pt x="488457" y="670314"/>
              </a:lnTo>
              <a:lnTo>
                <a:pt x="370541" y="651605"/>
              </a:lnTo>
              <a:lnTo>
                <a:pt x="173537" y="627618"/>
              </a:lnTo>
              <a:lnTo>
                <a:pt x="55938" y="346739"/>
              </a:lnTo>
              <a:lnTo>
                <a:pt x="25797" y="243718"/>
              </a:lnTo>
              <a:lnTo>
                <a:pt x="0" y="141142"/>
              </a:lnTo>
              <a:lnTo>
                <a:pt x="741" y="141007"/>
              </a:lnTo>
              <a:lnTo>
                <a:pt x="2383" y="141061"/>
              </a:lnTo>
              <a:lnTo>
                <a:pt x="28816" y="146406"/>
              </a:lnTo>
              <a:lnTo>
                <a:pt x="35968" y="148876"/>
              </a:lnTo>
              <a:lnTo>
                <a:pt x="55303" y="156867"/>
              </a:lnTo>
              <a:lnTo>
                <a:pt x="54879" y="172593"/>
              </a:lnTo>
              <a:lnTo>
                <a:pt x="51012" y="186565"/>
              </a:lnTo>
              <a:lnTo>
                <a:pt x="49688" y="197890"/>
              </a:lnTo>
              <a:lnTo>
                <a:pt x="51118" y="207460"/>
              </a:lnTo>
              <a:lnTo>
                <a:pt x="58163" y="231420"/>
              </a:lnTo>
              <a:lnTo>
                <a:pt x="59594" y="234674"/>
              </a:lnTo>
              <a:lnTo>
                <a:pt x="63990" y="237981"/>
              </a:lnTo>
              <a:lnTo>
                <a:pt x="102395" y="264546"/>
              </a:lnTo>
              <a:lnTo>
                <a:pt x="107427" y="264681"/>
              </a:lnTo>
              <a:lnTo>
                <a:pt x="111824" y="264519"/>
              </a:lnTo>
              <a:lnTo>
                <a:pt x="113254" y="264451"/>
              </a:lnTo>
              <a:lnTo>
                <a:pt x="117492" y="264155"/>
              </a:lnTo>
              <a:lnTo>
                <a:pt x="118657" y="263885"/>
              </a:lnTo>
              <a:lnTo>
                <a:pt x="156056" y="245013"/>
              </a:lnTo>
              <a:lnTo>
                <a:pt x="196845" y="203505"/>
              </a:lnTo>
              <a:lnTo>
                <a:pt x="243937" y="124025"/>
              </a:lnTo>
              <a:lnTo>
                <a:pt x="260041" y="86499"/>
              </a:lnTo>
              <a:lnTo>
                <a:pt x="266238" y="48028"/>
              </a:lnTo>
              <a:lnTo>
                <a:pt x="262742" y="47421"/>
              </a:lnTo>
              <a:lnTo>
                <a:pt x="260782" y="46989"/>
              </a:lnTo>
              <a:lnTo>
                <a:pt x="256227" y="45463"/>
              </a:lnTo>
              <a:lnTo>
                <a:pt x="247698" y="41252"/>
              </a:lnTo>
              <a:lnTo>
                <a:pt x="239487" y="26862"/>
              </a:lnTo>
              <a:lnTo>
                <a:pt x="242136" y="23258"/>
              </a:lnTo>
              <a:lnTo>
                <a:pt x="242825" y="22462"/>
              </a:lnTo>
              <a:lnTo>
                <a:pt x="266662" y="0"/>
              </a:lnTo>
              <a:lnTo>
                <a:pt x="290023" y="13472"/>
              </a:lnTo>
              <a:lnTo>
                <a:pt x="323448" y="62377"/>
              </a:lnTo>
              <a:lnTo>
                <a:pt x="330070" y="74027"/>
              </a:lnTo>
              <a:lnTo>
                <a:pt x="327687" y="85122"/>
              </a:lnTo>
              <a:lnTo>
                <a:pt x="362012" y="132583"/>
              </a:lnTo>
              <a:lnTo>
                <a:pt x="418534" y="164994"/>
              </a:lnTo>
              <a:lnTo>
                <a:pt x="431300" y="171527"/>
              </a:lnTo>
              <a:lnTo>
                <a:pt x="451271" y="175941"/>
              </a:lnTo>
              <a:lnTo>
                <a:pt x="454343" y="176319"/>
              </a:lnTo>
              <a:lnTo>
                <a:pt x="457416" y="175968"/>
              </a:lnTo>
              <a:lnTo>
                <a:pt x="460753" y="174051"/>
              </a:lnTo>
              <a:lnTo>
                <a:pt x="461388" y="173592"/>
              </a:lnTo>
              <a:lnTo>
                <a:pt x="464938" y="170974"/>
              </a:lnTo>
              <a:lnTo>
                <a:pt x="468169" y="168382"/>
              </a:lnTo>
              <a:lnTo>
                <a:pt x="471030" y="166128"/>
              </a:lnTo>
              <a:lnTo>
                <a:pt x="571253" y="147837"/>
              </a:lnTo>
              <a:lnTo>
                <a:pt x="656751" y="178263"/>
              </a:lnTo>
              <a:lnTo>
                <a:pt x="661094" y="179910"/>
              </a:lnTo>
              <a:lnTo>
                <a:pt x="669994" y="182447"/>
              </a:lnTo>
              <a:lnTo>
                <a:pt x="671795" y="182852"/>
              </a:lnTo>
              <a:lnTo>
                <a:pt x="677728" y="184108"/>
              </a:lnTo>
              <a:lnTo>
                <a:pt x="687104" y="185188"/>
              </a:lnTo>
              <a:lnTo>
                <a:pt x="739493" y="182069"/>
              </a:lnTo>
              <a:lnTo>
                <a:pt x="786374" y="175631"/>
              </a:lnTo>
              <a:lnTo>
                <a:pt x="812171" y="181165"/>
              </a:lnTo>
              <a:lnTo>
                <a:pt x="872719" y="243974"/>
              </a:lnTo>
              <a:lnTo>
                <a:pt x="908157" y="286616"/>
              </a:lnTo>
              <a:lnTo>
                <a:pt x="908634" y="289289"/>
              </a:lnTo>
              <a:lnTo>
                <a:pt x="909111" y="291530"/>
              </a:lnTo>
              <a:lnTo>
                <a:pt x="909164" y="291705"/>
              </a:lnTo>
              <a:lnTo>
                <a:pt x="909587" y="293136"/>
              </a:lnTo>
              <a:lnTo>
                <a:pt x="912077" y="297564"/>
              </a:lnTo>
              <a:lnTo>
                <a:pt x="913348" y="299818"/>
              </a:lnTo>
              <a:lnTo>
                <a:pt x="926062" y="318972"/>
              </a:lnTo>
              <a:lnTo>
                <a:pt x="929187" y="323454"/>
              </a:lnTo>
              <a:lnTo>
                <a:pt x="932736" y="326086"/>
              </a:lnTo>
              <a:lnTo>
                <a:pt x="938404" y="329488"/>
              </a:lnTo>
              <a:lnTo>
                <a:pt x="947463" y="334901"/>
              </a:lnTo>
              <a:lnTo>
                <a:pt x="953608" y="338370"/>
              </a:lnTo>
              <a:lnTo>
                <a:pt x="1017757" y="363653"/>
              </a:lnTo>
              <a:lnTo>
                <a:pt x="1086091" y="369336"/>
              </a:lnTo>
              <a:lnTo>
                <a:pt x="1109081" y="382780"/>
              </a:lnTo>
              <a:lnTo>
                <a:pt x="1124179" y="407672"/>
              </a:lnTo>
              <a:lnTo>
                <a:pt x="1133184" y="440703"/>
              </a:lnTo>
              <a:lnTo>
                <a:pt x="1142295" y="452771"/>
              </a:lnTo>
              <a:lnTo>
                <a:pt x="1177628" y="479403"/>
              </a:lnTo>
              <a:lnTo>
                <a:pt x="1190023" y="488421"/>
              </a:lnTo>
              <a:lnTo>
                <a:pt x="1202366" y="491269"/>
              </a:lnTo>
              <a:lnTo>
                <a:pt x="1243737" y="491012"/>
              </a:lnTo>
              <a:lnTo>
                <a:pt x="1244691" y="492349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268312</xdr:colOff>
      <xdr:row>15</xdr:row>
      <xdr:rowOff>10971</xdr:rowOff>
    </xdr:from>
    <xdr:to>
      <xdr:col>8</xdr:col>
      <xdr:colOff>595795</xdr:colOff>
      <xdr:row>19</xdr:row>
      <xdr:rowOff>64094</xdr:rowOff>
    </xdr:to>
    <xdr:sp macro="CLIC" textlink="">
      <xdr:nvSpPr>
        <xdr:cNvPr id="12" name="_6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633812" y="2951021"/>
          <a:ext cx="1089483" cy="789723"/>
        </a:xfrm>
        <a:custGeom>
          <a:avLst/>
          <a:gdLst/>
          <a:ahLst/>
          <a:cxnLst/>
          <a:rect l="0" t="0" r="0" b="0"/>
          <a:pathLst>
            <a:path w="1089483" h="789723">
              <a:moveTo>
                <a:pt x="107322" y="321658"/>
              </a:moveTo>
              <a:lnTo>
                <a:pt x="230535" y="199334"/>
              </a:lnTo>
              <a:lnTo>
                <a:pt x="272013" y="157825"/>
              </a:lnTo>
              <a:lnTo>
                <a:pt x="364185" y="63754"/>
              </a:lnTo>
              <a:lnTo>
                <a:pt x="432837" y="0"/>
              </a:lnTo>
              <a:lnTo>
                <a:pt x="739070" y="81545"/>
              </a:lnTo>
              <a:lnTo>
                <a:pt x="892478" y="111525"/>
              </a:lnTo>
              <a:lnTo>
                <a:pt x="1089482" y="135512"/>
              </a:lnTo>
              <a:lnTo>
                <a:pt x="1086568" y="189061"/>
              </a:lnTo>
              <a:lnTo>
                <a:pt x="1082172" y="258093"/>
              </a:lnTo>
              <a:lnTo>
                <a:pt x="939041" y="525177"/>
              </a:lnTo>
              <a:lnTo>
                <a:pt x="805074" y="704830"/>
              </a:lnTo>
              <a:lnTo>
                <a:pt x="532955" y="789722"/>
              </a:lnTo>
              <a:lnTo>
                <a:pt x="379176" y="756205"/>
              </a:lnTo>
              <a:lnTo>
                <a:pt x="72784" y="671771"/>
              </a:lnTo>
              <a:lnTo>
                <a:pt x="72519" y="670057"/>
              </a:lnTo>
              <a:lnTo>
                <a:pt x="72201" y="661931"/>
              </a:lnTo>
              <a:lnTo>
                <a:pt x="72996" y="648919"/>
              </a:lnTo>
              <a:lnTo>
                <a:pt x="77180" y="618088"/>
              </a:lnTo>
              <a:lnTo>
                <a:pt x="80147" y="612580"/>
              </a:lnTo>
              <a:lnTo>
                <a:pt x="81419" y="610393"/>
              </a:lnTo>
              <a:lnTo>
                <a:pt x="83113" y="608598"/>
              </a:lnTo>
              <a:lnTo>
                <a:pt x="90106" y="601943"/>
              </a:lnTo>
              <a:lnTo>
                <a:pt x="91907" y="600971"/>
              </a:lnTo>
              <a:lnTo>
                <a:pt x="97787" y="597961"/>
              </a:lnTo>
              <a:lnTo>
                <a:pt x="99005" y="597624"/>
              </a:lnTo>
              <a:lnTo>
                <a:pt x="100012" y="597435"/>
              </a:lnTo>
              <a:lnTo>
                <a:pt x="102396" y="597003"/>
              </a:lnTo>
              <a:lnTo>
                <a:pt x="165221" y="588215"/>
              </a:lnTo>
              <a:lnTo>
                <a:pt x="222855" y="596031"/>
              </a:lnTo>
              <a:lnTo>
                <a:pt x="225397" y="597664"/>
              </a:lnTo>
              <a:lnTo>
                <a:pt x="226562" y="598083"/>
              </a:lnTo>
              <a:lnTo>
                <a:pt x="228682" y="597718"/>
              </a:lnTo>
              <a:lnTo>
                <a:pt x="241183" y="594006"/>
              </a:lnTo>
              <a:lnTo>
                <a:pt x="242984" y="592913"/>
              </a:lnTo>
              <a:lnTo>
                <a:pt x="243143" y="592724"/>
              </a:lnTo>
              <a:lnTo>
                <a:pt x="243567" y="592292"/>
              </a:lnTo>
              <a:lnTo>
                <a:pt x="244573" y="590550"/>
              </a:lnTo>
              <a:lnTo>
                <a:pt x="244891" y="589471"/>
              </a:lnTo>
              <a:lnTo>
                <a:pt x="247222" y="580696"/>
              </a:lnTo>
              <a:lnTo>
                <a:pt x="249923" y="562797"/>
              </a:lnTo>
              <a:lnTo>
                <a:pt x="250347" y="558775"/>
              </a:lnTo>
              <a:lnTo>
                <a:pt x="249923" y="557371"/>
              </a:lnTo>
              <a:lnTo>
                <a:pt x="246533" y="551553"/>
              </a:lnTo>
              <a:lnTo>
                <a:pt x="209241" y="521613"/>
              </a:lnTo>
              <a:lnTo>
                <a:pt x="208128" y="520938"/>
              </a:lnTo>
              <a:lnTo>
                <a:pt x="206274" y="519858"/>
              </a:lnTo>
              <a:lnTo>
                <a:pt x="202725" y="518387"/>
              </a:lnTo>
              <a:lnTo>
                <a:pt x="201507" y="518077"/>
              </a:lnTo>
              <a:lnTo>
                <a:pt x="200447" y="517820"/>
              </a:lnTo>
              <a:lnTo>
                <a:pt x="197057" y="517077"/>
              </a:lnTo>
              <a:lnTo>
                <a:pt x="189959" y="516794"/>
              </a:lnTo>
              <a:lnTo>
                <a:pt x="175232" y="518805"/>
              </a:lnTo>
              <a:lnTo>
                <a:pt x="171683" y="519480"/>
              </a:lnTo>
              <a:lnTo>
                <a:pt x="170147" y="520020"/>
              </a:lnTo>
              <a:lnTo>
                <a:pt x="166969" y="521572"/>
              </a:lnTo>
              <a:lnTo>
                <a:pt x="164956" y="523327"/>
              </a:lnTo>
              <a:lnTo>
                <a:pt x="163208" y="524934"/>
              </a:lnTo>
              <a:lnTo>
                <a:pt x="161778" y="526675"/>
              </a:lnTo>
              <a:lnTo>
                <a:pt x="161407" y="527903"/>
              </a:lnTo>
              <a:lnTo>
                <a:pt x="128087" y="542104"/>
              </a:lnTo>
              <a:lnTo>
                <a:pt x="101442" y="541078"/>
              </a:lnTo>
              <a:lnTo>
                <a:pt x="41159" y="535274"/>
              </a:lnTo>
              <a:lnTo>
                <a:pt x="34538" y="530981"/>
              </a:lnTo>
              <a:lnTo>
                <a:pt x="33849" y="530347"/>
              </a:lnTo>
              <a:lnTo>
                <a:pt x="33320" y="529834"/>
              </a:lnTo>
              <a:lnTo>
                <a:pt x="31148" y="527431"/>
              </a:lnTo>
              <a:lnTo>
                <a:pt x="29452" y="525352"/>
              </a:lnTo>
              <a:lnTo>
                <a:pt x="28605" y="523517"/>
              </a:lnTo>
              <a:lnTo>
                <a:pt x="28976" y="507615"/>
              </a:lnTo>
              <a:lnTo>
                <a:pt x="22195" y="454903"/>
              </a:lnTo>
              <a:lnTo>
                <a:pt x="16104" y="454201"/>
              </a:lnTo>
              <a:lnTo>
                <a:pt x="10488" y="450786"/>
              </a:lnTo>
              <a:lnTo>
                <a:pt x="8582" y="449544"/>
              </a:lnTo>
              <a:lnTo>
                <a:pt x="6357" y="448059"/>
              </a:lnTo>
              <a:lnTo>
                <a:pt x="5244" y="446426"/>
              </a:lnTo>
              <a:lnTo>
                <a:pt x="1483" y="440756"/>
              </a:lnTo>
              <a:lnTo>
                <a:pt x="0" y="424652"/>
              </a:lnTo>
              <a:lnTo>
                <a:pt x="37240" y="405754"/>
              </a:lnTo>
              <a:lnTo>
                <a:pt x="52919" y="396575"/>
              </a:lnTo>
              <a:lnTo>
                <a:pt x="88146" y="375585"/>
              </a:lnTo>
              <a:lnTo>
                <a:pt x="98687" y="353096"/>
              </a:lnTo>
              <a:lnTo>
                <a:pt x="97416" y="329069"/>
              </a:lnTo>
              <a:lnTo>
                <a:pt x="98528" y="327233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115222</xdr:colOff>
      <xdr:row>29</xdr:row>
      <xdr:rowOff>113749</xdr:rowOff>
    </xdr:from>
    <xdr:to>
      <xdr:col>8</xdr:col>
      <xdr:colOff>382687</xdr:colOff>
      <xdr:row>33</xdr:row>
      <xdr:rowOff>172961</xdr:rowOff>
    </xdr:to>
    <xdr:sp macro="CLIC" textlink="">
      <xdr:nvSpPr>
        <xdr:cNvPr id="13" name="_7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3480722" y="5631899"/>
          <a:ext cx="1029465" cy="795812"/>
        </a:xfrm>
        <a:custGeom>
          <a:avLst/>
          <a:gdLst/>
          <a:ahLst/>
          <a:cxnLst/>
          <a:rect l="0" t="0" r="0" b="0"/>
          <a:pathLst>
            <a:path w="1029465" h="795812">
              <a:moveTo>
                <a:pt x="821654" y="393552"/>
              </a:moveTo>
              <a:lnTo>
                <a:pt x="854497" y="500785"/>
              </a:lnTo>
              <a:lnTo>
                <a:pt x="1017493" y="502095"/>
              </a:lnTo>
              <a:lnTo>
                <a:pt x="1015850" y="503917"/>
              </a:lnTo>
              <a:lnTo>
                <a:pt x="1019823" y="566132"/>
              </a:lnTo>
              <a:lnTo>
                <a:pt x="1025068" y="589606"/>
              </a:lnTo>
              <a:lnTo>
                <a:pt x="1027133" y="603307"/>
              </a:lnTo>
              <a:lnTo>
                <a:pt x="1029464" y="632734"/>
              </a:lnTo>
              <a:lnTo>
                <a:pt x="1028988" y="639214"/>
              </a:lnTo>
              <a:lnTo>
                <a:pt x="1027451" y="642345"/>
              </a:lnTo>
              <a:lnTo>
                <a:pt x="1025915" y="645423"/>
              </a:lnTo>
              <a:lnTo>
                <a:pt x="1023584" y="649189"/>
              </a:lnTo>
              <a:lnTo>
                <a:pt x="1022684" y="650350"/>
              </a:lnTo>
              <a:lnTo>
                <a:pt x="1021730" y="651254"/>
              </a:lnTo>
              <a:lnTo>
                <a:pt x="1020989" y="651943"/>
              </a:lnTo>
              <a:lnTo>
                <a:pt x="1016274" y="655911"/>
              </a:lnTo>
              <a:lnTo>
                <a:pt x="1014738" y="657018"/>
              </a:lnTo>
              <a:lnTo>
                <a:pt x="992437" y="687053"/>
              </a:lnTo>
              <a:lnTo>
                <a:pt x="978770" y="705843"/>
              </a:lnTo>
              <a:lnTo>
                <a:pt x="968175" y="733758"/>
              </a:lnTo>
              <a:lnTo>
                <a:pt x="964202" y="744908"/>
              </a:lnTo>
              <a:lnTo>
                <a:pt x="955038" y="756301"/>
              </a:lnTo>
              <a:lnTo>
                <a:pt x="938564" y="774200"/>
              </a:lnTo>
              <a:lnTo>
                <a:pt x="928075" y="781799"/>
              </a:lnTo>
              <a:lnTo>
                <a:pt x="905350" y="792814"/>
              </a:lnTo>
              <a:lnTo>
                <a:pt x="898834" y="795635"/>
              </a:lnTo>
              <a:lnTo>
                <a:pt x="897775" y="795811"/>
              </a:lnTo>
              <a:lnTo>
                <a:pt x="896610" y="795811"/>
              </a:lnTo>
              <a:lnTo>
                <a:pt x="823561" y="786767"/>
              </a:lnTo>
              <a:lnTo>
                <a:pt x="796969" y="768625"/>
              </a:lnTo>
              <a:lnTo>
                <a:pt x="783567" y="734014"/>
              </a:lnTo>
              <a:lnTo>
                <a:pt x="775727" y="707976"/>
              </a:lnTo>
              <a:lnTo>
                <a:pt x="752790" y="672177"/>
              </a:lnTo>
              <a:lnTo>
                <a:pt x="722595" y="652577"/>
              </a:lnTo>
              <a:lnTo>
                <a:pt x="688693" y="655061"/>
              </a:lnTo>
              <a:lnTo>
                <a:pt x="684032" y="666994"/>
              </a:lnTo>
              <a:lnTo>
                <a:pt x="667981" y="690590"/>
              </a:lnTo>
              <a:lnTo>
                <a:pt x="650606" y="712538"/>
              </a:lnTo>
              <a:lnTo>
                <a:pt x="623219" y="720192"/>
              </a:lnTo>
              <a:lnTo>
                <a:pt x="603567" y="724255"/>
              </a:lnTo>
              <a:lnTo>
                <a:pt x="592231" y="717074"/>
              </a:lnTo>
              <a:lnTo>
                <a:pt x="576604" y="667952"/>
              </a:lnTo>
              <a:lnTo>
                <a:pt x="576233" y="663147"/>
              </a:lnTo>
              <a:lnTo>
                <a:pt x="585662" y="628752"/>
              </a:lnTo>
              <a:lnTo>
                <a:pt x="586668" y="626511"/>
              </a:lnTo>
              <a:lnTo>
                <a:pt x="590271" y="618588"/>
              </a:lnTo>
              <a:lnTo>
                <a:pt x="592548" y="615605"/>
              </a:lnTo>
              <a:lnTo>
                <a:pt x="593449" y="614484"/>
              </a:lnTo>
              <a:lnTo>
                <a:pt x="594349" y="613350"/>
              </a:lnTo>
              <a:lnTo>
                <a:pt x="580524" y="565025"/>
              </a:lnTo>
              <a:lnTo>
                <a:pt x="575862" y="550298"/>
              </a:lnTo>
              <a:lnTo>
                <a:pt x="567439" y="530374"/>
              </a:lnTo>
              <a:lnTo>
                <a:pt x="514732" y="519940"/>
              </a:lnTo>
              <a:lnTo>
                <a:pt x="497039" y="518145"/>
              </a:lnTo>
              <a:lnTo>
                <a:pt x="478340" y="519508"/>
              </a:lnTo>
              <a:lnTo>
                <a:pt x="470235" y="520156"/>
              </a:lnTo>
              <a:lnTo>
                <a:pt x="459694" y="522585"/>
              </a:lnTo>
              <a:lnTo>
                <a:pt x="445497" y="526594"/>
              </a:lnTo>
              <a:lnTo>
                <a:pt x="425791" y="537826"/>
              </a:lnTo>
              <a:lnTo>
                <a:pt x="424732" y="538541"/>
              </a:lnTo>
              <a:lnTo>
                <a:pt x="423990" y="539067"/>
              </a:lnTo>
              <a:lnTo>
                <a:pt x="422719" y="540039"/>
              </a:lnTo>
              <a:lnTo>
                <a:pt x="418269" y="544197"/>
              </a:lnTo>
              <a:lnTo>
                <a:pt x="416892" y="545884"/>
              </a:lnTo>
              <a:lnTo>
                <a:pt x="410112" y="554820"/>
              </a:lnTo>
              <a:lnTo>
                <a:pt x="391359" y="581035"/>
              </a:lnTo>
              <a:lnTo>
                <a:pt x="379547" y="600716"/>
              </a:lnTo>
              <a:lnTo>
                <a:pt x="371283" y="625877"/>
              </a:lnTo>
              <a:lnTo>
                <a:pt x="363072" y="653401"/>
              </a:lnTo>
              <a:lnTo>
                <a:pt x="348982" y="699458"/>
              </a:lnTo>
              <a:lnTo>
                <a:pt x="311954" y="642467"/>
              </a:lnTo>
              <a:lnTo>
                <a:pt x="311636" y="641846"/>
              </a:lnTo>
              <a:lnTo>
                <a:pt x="311106" y="640766"/>
              </a:lnTo>
              <a:lnTo>
                <a:pt x="306233" y="625783"/>
              </a:lnTo>
              <a:lnTo>
                <a:pt x="305968" y="625040"/>
              </a:lnTo>
              <a:lnTo>
                <a:pt x="305862" y="623434"/>
              </a:lnTo>
              <a:lnTo>
                <a:pt x="305438" y="618048"/>
              </a:lnTo>
              <a:lnTo>
                <a:pt x="305385" y="616172"/>
              </a:lnTo>
              <a:lnTo>
                <a:pt x="305333" y="613715"/>
              </a:lnTo>
              <a:lnTo>
                <a:pt x="305491" y="610556"/>
              </a:lnTo>
              <a:lnTo>
                <a:pt x="305862" y="608464"/>
              </a:lnTo>
              <a:lnTo>
                <a:pt x="306180" y="607681"/>
              </a:lnTo>
              <a:lnTo>
                <a:pt x="306498" y="606966"/>
              </a:lnTo>
              <a:lnTo>
                <a:pt x="306710" y="606520"/>
              </a:lnTo>
              <a:lnTo>
                <a:pt x="308987" y="603105"/>
              </a:lnTo>
              <a:lnTo>
                <a:pt x="318788" y="589093"/>
              </a:lnTo>
              <a:lnTo>
                <a:pt x="328163" y="576567"/>
              </a:lnTo>
              <a:lnTo>
                <a:pt x="331765" y="569750"/>
              </a:lnTo>
              <a:lnTo>
                <a:pt x="337116" y="559653"/>
              </a:lnTo>
              <a:lnTo>
                <a:pt x="341777" y="547693"/>
              </a:lnTo>
              <a:lnTo>
                <a:pt x="342466" y="544156"/>
              </a:lnTo>
              <a:lnTo>
                <a:pt x="342890" y="540930"/>
              </a:lnTo>
              <a:lnTo>
                <a:pt x="342943" y="538851"/>
              </a:lnTo>
              <a:lnTo>
                <a:pt x="342413" y="532696"/>
              </a:lnTo>
              <a:lnTo>
                <a:pt x="342307" y="531738"/>
              </a:lnTo>
              <a:lnTo>
                <a:pt x="342095" y="530590"/>
              </a:lnTo>
              <a:lnTo>
                <a:pt x="332666" y="484668"/>
              </a:lnTo>
              <a:lnTo>
                <a:pt x="321701" y="440447"/>
              </a:lnTo>
              <a:lnTo>
                <a:pt x="320748" y="428824"/>
              </a:lnTo>
              <a:lnTo>
                <a:pt x="326203" y="418498"/>
              </a:lnTo>
              <a:lnTo>
                <a:pt x="332613" y="410858"/>
              </a:lnTo>
              <a:lnTo>
                <a:pt x="339711" y="404756"/>
              </a:lnTo>
              <a:lnTo>
                <a:pt x="360688" y="371712"/>
              </a:lnTo>
              <a:lnTo>
                <a:pt x="375150" y="339463"/>
              </a:lnTo>
              <a:lnTo>
                <a:pt x="376686" y="328867"/>
              </a:lnTo>
              <a:lnTo>
                <a:pt x="376951" y="314248"/>
              </a:lnTo>
              <a:lnTo>
                <a:pt x="379918" y="250319"/>
              </a:lnTo>
              <a:lnTo>
                <a:pt x="365297" y="225522"/>
              </a:lnTo>
              <a:lnTo>
                <a:pt x="348240" y="201048"/>
              </a:lnTo>
              <a:lnTo>
                <a:pt x="343049" y="189224"/>
              </a:lnTo>
              <a:lnTo>
                <a:pt x="331607" y="184175"/>
              </a:lnTo>
              <a:lnTo>
                <a:pt x="328958" y="183514"/>
              </a:lnTo>
              <a:lnTo>
                <a:pt x="325038" y="185498"/>
              </a:lnTo>
              <a:lnTo>
                <a:pt x="323767" y="186187"/>
              </a:lnTo>
              <a:lnTo>
                <a:pt x="322654" y="187199"/>
              </a:lnTo>
              <a:lnTo>
                <a:pt x="321595" y="188117"/>
              </a:lnTo>
              <a:lnTo>
                <a:pt x="320641" y="189089"/>
              </a:lnTo>
              <a:lnTo>
                <a:pt x="316350" y="194596"/>
              </a:lnTo>
              <a:lnTo>
                <a:pt x="314973" y="196796"/>
              </a:lnTo>
              <a:lnTo>
                <a:pt x="314338" y="198079"/>
              </a:lnTo>
              <a:lnTo>
                <a:pt x="315238" y="198997"/>
              </a:lnTo>
              <a:lnTo>
                <a:pt x="316562" y="199483"/>
              </a:lnTo>
              <a:lnTo>
                <a:pt x="317940" y="199564"/>
              </a:lnTo>
              <a:lnTo>
                <a:pt x="319264" y="199537"/>
              </a:lnTo>
              <a:lnTo>
                <a:pt x="320694" y="199726"/>
              </a:lnTo>
              <a:lnTo>
                <a:pt x="321966" y="200104"/>
              </a:lnTo>
              <a:lnTo>
                <a:pt x="323343" y="200630"/>
              </a:lnTo>
              <a:lnTo>
                <a:pt x="324297" y="201589"/>
              </a:lnTo>
              <a:lnTo>
                <a:pt x="324879" y="202831"/>
              </a:lnTo>
              <a:lnTo>
                <a:pt x="323979" y="203856"/>
              </a:lnTo>
              <a:lnTo>
                <a:pt x="318522" y="202479"/>
              </a:lnTo>
              <a:lnTo>
                <a:pt x="313225" y="201048"/>
              </a:lnTo>
              <a:lnTo>
                <a:pt x="307081" y="198754"/>
              </a:lnTo>
              <a:lnTo>
                <a:pt x="304538" y="197674"/>
              </a:lnTo>
              <a:lnTo>
                <a:pt x="303161" y="196877"/>
              </a:lnTo>
              <a:lnTo>
                <a:pt x="301995" y="195973"/>
              </a:lnTo>
              <a:lnTo>
                <a:pt x="300777" y="195136"/>
              </a:lnTo>
              <a:lnTo>
                <a:pt x="299558" y="194623"/>
              </a:lnTo>
              <a:lnTo>
                <a:pt x="298393" y="194272"/>
              </a:lnTo>
              <a:lnTo>
                <a:pt x="296804" y="194030"/>
              </a:lnTo>
              <a:lnTo>
                <a:pt x="293838" y="193962"/>
              </a:lnTo>
              <a:lnTo>
                <a:pt x="292089" y="194340"/>
              </a:lnTo>
              <a:lnTo>
                <a:pt x="290659" y="194853"/>
              </a:lnTo>
              <a:lnTo>
                <a:pt x="287428" y="197768"/>
              </a:lnTo>
              <a:lnTo>
                <a:pt x="284567" y="202952"/>
              </a:lnTo>
              <a:lnTo>
                <a:pt x="283084" y="208027"/>
              </a:lnTo>
              <a:lnTo>
                <a:pt x="280700" y="213521"/>
              </a:lnTo>
              <a:lnTo>
                <a:pt x="276304" y="220433"/>
              </a:lnTo>
              <a:lnTo>
                <a:pt x="268993" y="226683"/>
              </a:lnTo>
              <a:lnTo>
                <a:pt x="257075" y="236253"/>
              </a:lnTo>
              <a:lnTo>
                <a:pt x="244626" y="246701"/>
              </a:lnTo>
              <a:lnTo>
                <a:pt x="239329" y="251925"/>
              </a:lnTo>
              <a:lnTo>
                <a:pt x="237475" y="255178"/>
              </a:lnTo>
              <a:lnTo>
                <a:pt x="237422" y="255947"/>
              </a:lnTo>
              <a:lnTo>
                <a:pt x="237369" y="256798"/>
              </a:lnTo>
              <a:lnTo>
                <a:pt x="237846" y="258080"/>
              </a:lnTo>
              <a:lnTo>
                <a:pt x="215650" y="289626"/>
              </a:lnTo>
              <a:lnTo>
                <a:pt x="170571" y="300668"/>
              </a:lnTo>
              <a:lnTo>
                <a:pt x="142919" y="311562"/>
              </a:lnTo>
              <a:lnTo>
                <a:pt x="131742" y="316975"/>
              </a:lnTo>
              <a:lnTo>
                <a:pt x="129729" y="318419"/>
              </a:lnTo>
              <a:lnTo>
                <a:pt x="127981" y="319270"/>
              </a:lnTo>
              <a:lnTo>
                <a:pt x="125173" y="320336"/>
              </a:lnTo>
              <a:lnTo>
                <a:pt x="124379" y="320430"/>
              </a:lnTo>
              <a:lnTo>
                <a:pt x="122790" y="320457"/>
              </a:lnTo>
              <a:lnTo>
                <a:pt x="121307" y="320080"/>
              </a:lnTo>
              <a:lnTo>
                <a:pt x="113890" y="317096"/>
              </a:lnTo>
              <a:lnTo>
                <a:pt x="107798" y="313870"/>
              </a:lnTo>
              <a:lnTo>
                <a:pt x="86133" y="301195"/>
              </a:lnTo>
              <a:lnTo>
                <a:pt x="62984" y="284227"/>
              </a:lnTo>
              <a:lnTo>
                <a:pt x="61871" y="282688"/>
              </a:lnTo>
              <a:lnTo>
                <a:pt x="60070" y="280852"/>
              </a:lnTo>
              <a:lnTo>
                <a:pt x="58005" y="279084"/>
              </a:lnTo>
              <a:lnTo>
                <a:pt x="56150" y="277734"/>
              </a:lnTo>
              <a:lnTo>
                <a:pt x="54349" y="276479"/>
              </a:lnTo>
              <a:lnTo>
                <a:pt x="52125" y="274994"/>
              </a:lnTo>
              <a:lnTo>
                <a:pt x="50059" y="273671"/>
              </a:lnTo>
              <a:lnTo>
                <a:pt x="47728" y="272200"/>
              </a:lnTo>
              <a:lnTo>
                <a:pt x="39835" y="267502"/>
              </a:lnTo>
              <a:lnTo>
                <a:pt x="33267" y="263723"/>
              </a:lnTo>
              <a:lnTo>
                <a:pt x="31042" y="262467"/>
              </a:lnTo>
              <a:lnTo>
                <a:pt x="22248" y="257878"/>
              </a:lnTo>
              <a:lnTo>
                <a:pt x="10541" y="252114"/>
              </a:lnTo>
              <a:lnTo>
                <a:pt x="5403" y="249819"/>
              </a:lnTo>
              <a:lnTo>
                <a:pt x="2648" y="248807"/>
              </a:lnTo>
              <a:lnTo>
                <a:pt x="0" y="247902"/>
              </a:lnTo>
              <a:lnTo>
                <a:pt x="136880" y="229801"/>
              </a:lnTo>
              <a:lnTo>
                <a:pt x="306551" y="51660"/>
              </a:lnTo>
              <a:lnTo>
                <a:pt x="498470" y="0"/>
              </a:lnTo>
              <a:lnTo>
                <a:pt x="503131" y="2889"/>
              </a:lnTo>
              <a:lnTo>
                <a:pt x="604891" y="92007"/>
              </a:lnTo>
              <a:lnTo>
                <a:pt x="671106" y="152494"/>
              </a:lnTo>
              <a:lnTo>
                <a:pt x="739229" y="230530"/>
              </a:lnTo>
              <a:lnTo>
                <a:pt x="795962" y="307769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432943</xdr:colOff>
      <xdr:row>7</xdr:row>
      <xdr:rowOff>22595</xdr:rowOff>
    </xdr:from>
    <xdr:to>
      <xdr:col>7</xdr:col>
      <xdr:colOff>441903</xdr:colOff>
      <xdr:row>12</xdr:row>
      <xdr:rowOff>17862</xdr:rowOff>
    </xdr:to>
    <xdr:sp macro="CLIC" textlink="">
      <xdr:nvSpPr>
        <xdr:cNvPr id="14" name="_8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3036443" y="1489445"/>
          <a:ext cx="770960" cy="916017"/>
        </a:xfrm>
        <a:custGeom>
          <a:avLst/>
          <a:gdLst/>
          <a:ahLst/>
          <a:cxnLst/>
          <a:rect l="0" t="0" r="0" b="0"/>
          <a:pathLst>
            <a:path w="770960" h="916017">
              <a:moveTo>
                <a:pt x="231436" y="887048"/>
              </a:moveTo>
              <a:lnTo>
                <a:pt x="108010" y="853625"/>
              </a:lnTo>
              <a:lnTo>
                <a:pt x="81683" y="815775"/>
              </a:lnTo>
              <a:lnTo>
                <a:pt x="0" y="714346"/>
              </a:lnTo>
              <a:lnTo>
                <a:pt x="106" y="714292"/>
              </a:lnTo>
              <a:lnTo>
                <a:pt x="2225" y="711512"/>
              </a:lnTo>
              <a:lnTo>
                <a:pt x="2490" y="709554"/>
              </a:lnTo>
              <a:lnTo>
                <a:pt x="43967" y="704101"/>
              </a:lnTo>
              <a:lnTo>
                <a:pt x="86398" y="709487"/>
              </a:lnTo>
              <a:lnTo>
                <a:pt x="133596" y="712740"/>
              </a:lnTo>
              <a:lnTo>
                <a:pt x="170730" y="700335"/>
              </a:lnTo>
              <a:lnTo>
                <a:pt x="193455" y="693815"/>
              </a:lnTo>
              <a:lnTo>
                <a:pt x="215703" y="678143"/>
              </a:lnTo>
              <a:lnTo>
                <a:pt x="234985" y="655614"/>
              </a:lnTo>
              <a:lnTo>
                <a:pt x="258187" y="610556"/>
              </a:lnTo>
              <a:lnTo>
                <a:pt x="273390" y="600378"/>
              </a:lnTo>
              <a:lnTo>
                <a:pt x="292460" y="575567"/>
              </a:lnTo>
              <a:lnTo>
                <a:pt x="293625" y="573610"/>
              </a:lnTo>
              <a:lnTo>
                <a:pt x="294526" y="571626"/>
              </a:lnTo>
              <a:lnTo>
                <a:pt x="302207" y="553362"/>
              </a:lnTo>
              <a:lnTo>
                <a:pt x="303055" y="551027"/>
              </a:lnTo>
              <a:lnTo>
                <a:pt x="303426" y="548084"/>
              </a:lnTo>
              <a:lnTo>
                <a:pt x="303849" y="544925"/>
              </a:lnTo>
              <a:lnTo>
                <a:pt x="304220" y="541794"/>
              </a:lnTo>
              <a:lnTo>
                <a:pt x="304485" y="539256"/>
              </a:lnTo>
              <a:lnTo>
                <a:pt x="304644" y="536853"/>
              </a:lnTo>
              <a:lnTo>
                <a:pt x="304909" y="525177"/>
              </a:lnTo>
              <a:lnTo>
                <a:pt x="305015" y="521856"/>
              </a:lnTo>
              <a:lnTo>
                <a:pt x="304962" y="519426"/>
              </a:lnTo>
              <a:lnTo>
                <a:pt x="304856" y="517024"/>
              </a:lnTo>
              <a:lnTo>
                <a:pt x="304697" y="514472"/>
              </a:lnTo>
              <a:lnTo>
                <a:pt x="304326" y="512110"/>
              </a:lnTo>
              <a:lnTo>
                <a:pt x="302207" y="499556"/>
              </a:lnTo>
              <a:lnTo>
                <a:pt x="301889" y="497896"/>
              </a:lnTo>
              <a:lnTo>
                <a:pt x="300936" y="493792"/>
              </a:lnTo>
              <a:lnTo>
                <a:pt x="300353" y="491849"/>
              </a:lnTo>
              <a:lnTo>
                <a:pt x="299505" y="489594"/>
              </a:lnTo>
              <a:lnTo>
                <a:pt x="297916" y="485599"/>
              </a:lnTo>
              <a:lnTo>
                <a:pt x="295533" y="482386"/>
              </a:lnTo>
              <a:lnTo>
                <a:pt x="293625" y="480753"/>
              </a:lnTo>
              <a:lnTo>
                <a:pt x="274926" y="465067"/>
              </a:lnTo>
              <a:lnTo>
                <a:pt x="252254" y="459628"/>
              </a:lnTo>
              <a:lnTo>
                <a:pt x="235886" y="460491"/>
              </a:lnTo>
              <a:lnTo>
                <a:pt x="222537" y="450354"/>
              </a:lnTo>
              <a:lnTo>
                <a:pt x="218828" y="447020"/>
              </a:lnTo>
              <a:lnTo>
                <a:pt x="211518" y="440095"/>
              </a:lnTo>
              <a:lnTo>
                <a:pt x="209558" y="437112"/>
              </a:lnTo>
              <a:lnTo>
                <a:pt x="206327" y="431470"/>
              </a:lnTo>
              <a:lnTo>
                <a:pt x="205691" y="429877"/>
              </a:lnTo>
              <a:lnTo>
                <a:pt x="206274" y="426002"/>
              </a:lnTo>
              <a:lnTo>
                <a:pt x="206433" y="425570"/>
              </a:lnTo>
              <a:lnTo>
                <a:pt x="206645" y="425071"/>
              </a:lnTo>
              <a:lnTo>
                <a:pt x="206857" y="424612"/>
              </a:lnTo>
              <a:lnTo>
                <a:pt x="207916" y="422749"/>
              </a:lnTo>
              <a:lnTo>
                <a:pt x="209347" y="421885"/>
              </a:lnTo>
              <a:lnTo>
                <a:pt x="210724" y="421129"/>
              </a:lnTo>
              <a:lnTo>
                <a:pt x="212048" y="420967"/>
              </a:lnTo>
              <a:lnTo>
                <a:pt x="213849" y="421399"/>
              </a:lnTo>
              <a:lnTo>
                <a:pt x="214114" y="421548"/>
              </a:lnTo>
              <a:lnTo>
                <a:pt x="214432" y="421764"/>
              </a:lnTo>
              <a:lnTo>
                <a:pt x="214591" y="422020"/>
              </a:lnTo>
              <a:lnTo>
                <a:pt x="214750" y="422331"/>
              </a:lnTo>
              <a:lnTo>
                <a:pt x="236574" y="432144"/>
              </a:lnTo>
              <a:lnTo>
                <a:pt x="267086" y="445049"/>
              </a:lnTo>
              <a:lnTo>
                <a:pt x="278369" y="449733"/>
              </a:lnTo>
              <a:lnTo>
                <a:pt x="289759" y="454363"/>
              </a:lnTo>
              <a:lnTo>
                <a:pt x="295692" y="456482"/>
              </a:lnTo>
              <a:lnTo>
                <a:pt x="300088" y="456955"/>
              </a:lnTo>
              <a:lnTo>
                <a:pt x="340029" y="459465"/>
              </a:lnTo>
              <a:lnTo>
                <a:pt x="345221" y="459533"/>
              </a:lnTo>
              <a:lnTo>
                <a:pt x="353696" y="458885"/>
              </a:lnTo>
              <a:lnTo>
                <a:pt x="362225" y="456793"/>
              </a:lnTo>
              <a:lnTo>
                <a:pt x="363390" y="456374"/>
              </a:lnTo>
              <a:lnTo>
                <a:pt x="369959" y="453337"/>
              </a:lnTo>
              <a:lnTo>
                <a:pt x="374091" y="451407"/>
              </a:lnTo>
              <a:lnTo>
                <a:pt x="379070" y="448640"/>
              </a:lnTo>
              <a:lnTo>
                <a:pt x="385692" y="444860"/>
              </a:lnTo>
              <a:lnTo>
                <a:pt x="387598" y="443713"/>
              </a:lnTo>
              <a:lnTo>
                <a:pt x="392313" y="440433"/>
              </a:lnTo>
              <a:lnTo>
                <a:pt x="420600" y="418700"/>
              </a:lnTo>
              <a:lnTo>
                <a:pt x="423355" y="416500"/>
              </a:lnTo>
              <a:lnTo>
                <a:pt x="434214" y="402420"/>
              </a:lnTo>
              <a:lnTo>
                <a:pt x="440200" y="384940"/>
              </a:lnTo>
              <a:lnTo>
                <a:pt x="434479" y="363774"/>
              </a:lnTo>
              <a:lnTo>
                <a:pt x="429447" y="352692"/>
              </a:lnTo>
              <a:lnTo>
                <a:pt x="427434" y="350424"/>
              </a:lnTo>
              <a:lnTo>
                <a:pt x="426321" y="349060"/>
              </a:lnTo>
              <a:lnTo>
                <a:pt x="425262" y="340570"/>
              </a:lnTo>
              <a:lnTo>
                <a:pt x="424785" y="333200"/>
              </a:lnTo>
              <a:lnTo>
                <a:pt x="424785" y="328327"/>
              </a:lnTo>
              <a:lnTo>
                <a:pt x="427540" y="295214"/>
              </a:lnTo>
              <a:lnTo>
                <a:pt x="452172" y="281149"/>
              </a:lnTo>
              <a:lnTo>
                <a:pt x="462819" y="259970"/>
              </a:lnTo>
              <a:lnTo>
                <a:pt x="470606" y="237616"/>
              </a:lnTo>
              <a:lnTo>
                <a:pt x="513884" y="211023"/>
              </a:lnTo>
              <a:lnTo>
                <a:pt x="534968" y="204342"/>
              </a:lnTo>
              <a:lnTo>
                <a:pt x="536557" y="203694"/>
              </a:lnTo>
              <a:lnTo>
                <a:pt x="537881" y="203100"/>
              </a:lnTo>
              <a:lnTo>
                <a:pt x="539258" y="202398"/>
              </a:lnTo>
              <a:lnTo>
                <a:pt x="545509" y="199212"/>
              </a:lnTo>
              <a:lnTo>
                <a:pt x="551972" y="195230"/>
              </a:lnTo>
              <a:lnTo>
                <a:pt x="565586" y="183932"/>
              </a:lnTo>
              <a:lnTo>
                <a:pt x="566857" y="182568"/>
              </a:lnTo>
              <a:lnTo>
                <a:pt x="575809" y="170379"/>
              </a:lnTo>
              <a:lnTo>
                <a:pt x="577293" y="168341"/>
              </a:lnTo>
              <a:lnTo>
                <a:pt x="578934" y="165938"/>
              </a:lnTo>
              <a:lnTo>
                <a:pt x="580471" y="163319"/>
              </a:lnTo>
              <a:lnTo>
                <a:pt x="581054" y="161821"/>
              </a:lnTo>
              <a:lnTo>
                <a:pt x="581742" y="159972"/>
              </a:lnTo>
              <a:lnTo>
                <a:pt x="611725" y="108475"/>
              </a:lnTo>
              <a:lnTo>
                <a:pt x="618346" y="108772"/>
              </a:lnTo>
              <a:lnTo>
                <a:pt x="619617" y="108745"/>
              </a:lnTo>
              <a:lnTo>
                <a:pt x="625550" y="108056"/>
              </a:lnTo>
              <a:lnTo>
                <a:pt x="627722" y="107449"/>
              </a:lnTo>
              <a:lnTo>
                <a:pt x="628358" y="107206"/>
              </a:lnTo>
              <a:lnTo>
                <a:pt x="644302" y="98594"/>
              </a:lnTo>
              <a:lnTo>
                <a:pt x="686310" y="72609"/>
              </a:lnTo>
              <a:lnTo>
                <a:pt x="697646" y="63389"/>
              </a:lnTo>
              <a:lnTo>
                <a:pt x="714120" y="39308"/>
              </a:lnTo>
              <a:lnTo>
                <a:pt x="733137" y="10394"/>
              </a:lnTo>
              <a:lnTo>
                <a:pt x="740023" y="1282"/>
              </a:lnTo>
              <a:lnTo>
                <a:pt x="745427" y="0"/>
              </a:lnTo>
              <a:lnTo>
                <a:pt x="752313" y="3023"/>
              </a:lnTo>
              <a:lnTo>
                <a:pt x="760683" y="7977"/>
              </a:lnTo>
              <a:lnTo>
                <a:pt x="767092" y="14457"/>
              </a:lnTo>
              <a:lnTo>
                <a:pt x="768258" y="15807"/>
              </a:lnTo>
              <a:lnTo>
                <a:pt x="770959" y="21692"/>
              </a:lnTo>
              <a:lnTo>
                <a:pt x="766510" y="24837"/>
              </a:lnTo>
              <a:lnTo>
                <a:pt x="741189" y="38012"/>
              </a:lnTo>
              <a:lnTo>
                <a:pt x="724926" y="46678"/>
              </a:lnTo>
              <a:lnTo>
                <a:pt x="721801" y="48527"/>
              </a:lnTo>
              <a:lnTo>
                <a:pt x="719682" y="51551"/>
              </a:lnTo>
              <a:lnTo>
                <a:pt x="718305" y="54359"/>
              </a:lnTo>
              <a:lnTo>
                <a:pt x="707975" y="76307"/>
              </a:lnTo>
              <a:lnTo>
                <a:pt x="706598" y="83286"/>
              </a:lnTo>
              <a:lnTo>
                <a:pt x="702254" y="106072"/>
              </a:lnTo>
              <a:lnTo>
                <a:pt x="701830" y="113969"/>
              </a:lnTo>
              <a:lnTo>
                <a:pt x="701936" y="116884"/>
              </a:lnTo>
              <a:lnTo>
                <a:pt x="705750" y="128777"/>
              </a:lnTo>
              <a:lnTo>
                <a:pt x="707922" y="131679"/>
              </a:lnTo>
              <a:lnTo>
                <a:pt x="732501" y="145717"/>
              </a:lnTo>
              <a:lnTo>
                <a:pt x="707392" y="159769"/>
              </a:lnTo>
              <a:lnTo>
                <a:pt x="661201" y="173767"/>
              </a:lnTo>
              <a:lnTo>
                <a:pt x="620041" y="189763"/>
              </a:lnTo>
              <a:lnTo>
                <a:pt x="572790" y="213804"/>
              </a:lnTo>
              <a:lnTo>
                <a:pt x="537934" y="229206"/>
              </a:lnTo>
              <a:lnTo>
                <a:pt x="534173" y="229868"/>
              </a:lnTo>
              <a:lnTo>
                <a:pt x="531789" y="230624"/>
              </a:lnTo>
              <a:lnTo>
                <a:pt x="530306" y="231703"/>
              </a:lnTo>
              <a:lnTo>
                <a:pt x="529087" y="232783"/>
              </a:lnTo>
              <a:lnTo>
                <a:pt x="515898" y="246485"/>
              </a:lnTo>
              <a:lnTo>
                <a:pt x="512825" y="251681"/>
              </a:lnTo>
              <a:lnTo>
                <a:pt x="511501" y="254084"/>
              </a:lnTo>
              <a:lnTo>
                <a:pt x="508746" y="261212"/>
              </a:lnTo>
              <a:lnTo>
                <a:pt x="508376" y="263101"/>
              </a:lnTo>
              <a:lnTo>
                <a:pt x="508640" y="265666"/>
              </a:lnTo>
              <a:lnTo>
                <a:pt x="509223" y="268298"/>
              </a:lnTo>
              <a:lnTo>
                <a:pt x="509647" y="269905"/>
              </a:lnTo>
              <a:lnTo>
                <a:pt x="514520" y="280946"/>
              </a:lnTo>
              <a:lnTo>
                <a:pt x="516586" y="284051"/>
              </a:lnTo>
              <a:lnTo>
                <a:pt x="532319" y="293959"/>
              </a:lnTo>
              <a:lnTo>
                <a:pt x="555044" y="300924"/>
              </a:lnTo>
              <a:lnTo>
                <a:pt x="611936" y="304394"/>
              </a:lnTo>
              <a:lnTo>
                <a:pt x="620253" y="305352"/>
              </a:lnTo>
              <a:lnTo>
                <a:pt x="515421" y="556764"/>
              </a:lnTo>
              <a:lnTo>
                <a:pt x="514891" y="560368"/>
              </a:lnTo>
              <a:lnTo>
                <a:pt x="523261" y="574082"/>
              </a:lnTo>
              <a:lnTo>
                <a:pt x="639588" y="843177"/>
              </a:lnTo>
              <a:lnTo>
                <a:pt x="613790" y="916016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0</xdr:rowOff>
    </xdr:from>
    <xdr:to>
      <xdr:col>6</xdr:col>
      <xdr:colOff>289442</xdr:colOff>
      <xdr:row>7</xdr:row>
      <xdr:rowOff>65832</xdr:rowOff>
    </xdr:to>
    <xdr:sp macro="CLIC" textlink="">
      <xdr:nvSpPr>
        <xdr:cNvPr id="15" name="_9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2603500" y="1282700"/>
          <a:ext cx="289442" cy="249982"/>
        </a:xfrm>
        <a:custGeom>
          <a:avLst/>
          <a:gdLst/>
          <a:ahLst/>
          <a:cxnLst/>
          <a:rect l="0" t="0" r="0" b="0"/>
          <a:pathLst>
            <a:path w="289442" h="249982">
              <a:moveTo>
                <a:pt x="289441" y="147486"/>
              </a:moveTo>
              <a:lnTo>
                <a:pt x="243726" y="191356"/>
              </a:lnTo>
              <a:lnTo>
                <a:pt x="187734" y="249076"/>
              </a:lnTo>
              <a:lnTo>
                <a:pt x="159553" y="249981"/>
              </a:lnTo>
              <a:lnTo>
                <a:pt x="132378" y="233999"/>
              </a:lnTo>
              <a:lnTo>
                <a:pt x="138364" y="219137"/>
              </a:lnTo>
              <a:lnTo>
                <a:pt x="139794" y="211834"/>
              </a:lnTo>
              <a:lnTo>
                <a:pt x="139370" y="210295"/>
              </a:lnTo>
              <a:lnTo>
                <a:pt x="138682" y="207690"/>
              </a:lnTo>
              <a:lnTo>
                <a:pt x="137622" y="205557"/>
              </a:lnTo>
              <a:lnTo>
                <a:pt x="136510" y="203276"/>
              </a:lnTo>
              <a:lnTo>
                <a:pt x="131001" y="196351"/>
              </a:lnTo>
              <a:lnTo>
                <a:pt x="123849" y="188778"/>
              </a:lnTo>
              <a:lnTo>
                <a:pt x="117546" y="182569"/>
              </a:lnTo>
              <a:lnTo>
                <a:pt x="110977" y="176751"/>
              </a:lnTo>
              <a:lnTo>
                <a:pt x="103137" y="170123"/>
              </a:lnTo>
              <a:lnTo>
                <a:pt x="103031" y="170002"/>
              </a:lnTo>
              <a:lnTo>
                <a:pt x="96251" y="165506"/>
              </a:lnTo>
              <a:lnTo>
                <a:pt x="87510" y="159797"/>
              </a:lnTo>
              <a:lnTo>
                <a:pt x="68440" y="148782"/>
              </a:lnTo>
              <a:lnTo>
                <a:pt x="61289" y="144813"/>
              </a:lnTo>
              <a:lnTo>
                <a:pt x="43649" y="137848"/>
              </a:lnTo>
              <a:lnTo>
                <a:pt x="43172" y="137767"/>
              </a:lnTo>
              <a:lnTo>
                <a:pt x="41212" y="137470"/>
              </a:lnTo>
              <a:lnTo>
                <a:pt x="39200" y="137929"/>
              </a:lnTo>
              <a:lnTo>
                <a:pt x="32896" y="140899"/>
              </a:lnTo>
              <a:lnTo>
                <a:pt x="30088" y="144246"/>
              </a:lnTo>
              <a:lnTo>
                <a:pt x="27863" y="147000"/>
              </a:lnTo>
              <a:lnTo>
                <a:pt x="27440" y="147783"/>
              </a:lnTo>
              <a:lnTo>
                <a:pt x="1112" y="127467"/>
              </a:lnTo>
              <a:lnTo>
                <a:pt x="0" y="90697"/>
              </a:lnTo>
              <a:lnTo>
                <a:pt x="67169" y="19546"/>
              </a:lnTo>
              <a:lnTo>
                <a:pt x="71566" y="13269"/>
              </a:lnTo>
              <a:lnTo>
                <a:pt x="73102" y="11271"/>
              </a:lnTo>
              <a:lnTo>
                <a:pt x="75062" y="8950"/>
              </a:lnTo>
              <a:lnTo>
                <a:pt x="77816" y="6155"/>
              </a:lnTo>
              <a:lnTo>
                <a:pt x="79882" y="4401"/>
              </a:lnTo>
              <a:lnTo>
                <a:pt x="84862" y="1026"/>
              </a:lnTo>
              <a:lnTo>
                <a:pt x="87193" y="0"/>
              </a:lnTo>
              <a:lnTo>
                <a:pt x="89523" y="189"/>
              </a:lnTo>
              <a:lnTo>
                <a:pt x="91801" y="891"/>
              </a:lnTo>
              <a:lnTo>
                <a:pt x="152137" y="31776"/>
              </a:lnTo>
              <a:lnTo>
                <a:pt x="166386" y="39281"/>
              </a:lnTo>
              <a:lnTo>
                <a:pt x="178146" y="47650"/>
              </a:lnTo>
              <a:lnTo>
                <a:pt x="179046" y="48554"/>
              </a:lnTo>
              <a:lnTo>
                <a:pt x="181536" y="52105"/>
              </a:lnTo>
              <a:lnTo>
                <a:pt x="212949" y="88470"/>
              </a:lnTo>
              <a:lnTo>
                <a:pt x="235462" y="108488"/>
              </a:lnTo>
              <a:lnTo>
                <a:pt x="241978" y="114239"/>
              </a:lnTo>
              <a:lnTo>
                <a:pt x="242719" y="114846"/>
              </a:lnTo>
              <a:lnTo>
                <a:pt x="262637" y="129776"/>
              </a:lnTo>
              <a:lnTo>
                <a:pt x="283932" y="142761"/>
              </a:lnTo>
              <a:lnTo>
                <a:pt x="286157" y="145110"/>
              </a:lnTo>
            </a:path>
          </a:pathLst>
        </a:custGeom>
        <a:solidFill>
          <a:srgbClr val="2F75B5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436732</xdr:colOff>
      <xdr:row>17</xdr:row>
      <xdr:rowOff>61519</xdr:rowOff>
    </xdr:from>
    <xdr:to>
      <xdr:col>11</xdr:col>
      <xdr:colOff>32296</xdr:colOff>
      <xdr:row>19</xdr:row>
      <xdr:rowOff>142845</xdr:rowOff>
    </xdr:to>
    <xdr:sp macro="CLIC" textlink="">
      <xdr:nvSpPr>
        <xdr:cNvPr id="16" name="_10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6088232" y="3369869"/>
          <a:ext cx="357564" cy="449626"/>
        </a:xfrm>
        <a:custGeom>
          <a:avLst/>
          <a:gdLst/>
          <a:ahLst/>
          <a:cxnLst/>
          <a:rect l="0" t="0" r="0" b="0"/>
          <a:pathLst>
            <a:path w="357564" h="449626">
              <a:moveTo>
                <a:pt x="6304" y="121569"/>
              </a:moveTo>
              <a:lnTo>
                <a:pt x="146045" y="64591"/>
              </a:lnTo>
              <a:lnTo>
                <a:pt x="271907" y="19263"/>
              </a:lnTo>
              <a:lnTo>
                <a:pt x="337063" y="513"/>
              </a:lnTo>
              <a:lnTo>
                <a:pt x="348611" y="0"/>
              </a:lnTo>
              <a:lnTo>
                <a:pt x="347976" y="540"/>
              </a:lnTo>
              <a:lnTo>
                <a:pt x="345698" y="3051"/>
              </a:lnTo>
              <a:lnTo>
                <a:pt x="342731" y="6344"/>
              </a:lnTo>
              <a:lnTo>
                <a:pt x="338017" y="14214"/>
              </a:lnTo>
              <a:lnTo>
                <a:pt x="318417" y="48001"/>
              </a:lnTo>
              <a:lnTo>
                <a:pt x="317039" y="50647"/>
              </a:lnTo>
              <a:lnTo>
                <a:pt x="316404" y="59515"/>
              </a:lnTo>
              <a:lnTo>
                <a:pt x="317251" y="65657"/>
              </a:lnTo>
              <a:lnTo>
                <a:pt x="327634" y="111661"/>
              </a:lnTo>
              <a:lnTo>
                <a:pt x="352637" y="134919"/>
              </a:lnTo>
              <a:lnTo>
                <a:pt x="354809" y="135445"/>
              </a:lnTo>
              <a:lnTo>
                <a:pt x="356345" y="137025"/>
              </a:lnTo>
              <a:lnTo>
                <a:pt x="357087" y="138955"/>
              </a:lnTo>
              <a:lnTo>
                <a:pt x="357299" y="140548"/>
              </a:lnTo>
              <a:lnTo>
                <a:pt x="357563" y="147419"/>
              </a:lnTo>
              <a:lnTo>
                <a:pt x="356981" y="149511"/>
              </a:lnTo>
              <a:lnTo>
                <a:pt x="353114" y="158474"/>
              </a:lnTo>
              <a:lnTo>
                <a:pt x="349935" y="164872"/>
              </a:lnTo>
              <a:lnTo>
                <a:pt x="344850" y="171284"/>
              </a:lnTo>
              <a:lnTo>
                <a:pt x="338758" y="177750"/>
              </a:lnTo>
              <a:lnTo>
                <a:pt x="317622" y="199726"/>
              </a:lnTo>
              <a:lnTo>
                <a:pt x="308988" y="207474"/>
              </a:lnTo>
              <a:lnTo>
                <a:pt x="296751" y="216045"/>
              </a:lnTo>
              <a:lnTo>
                <a:pt x="291401" y="218975"/>
              </a:lnTo>
              <a:lnTo>
                <a:pt x="288435" y="219110"/>
              </a:lnTo>
              <a:lnTo>
                <a:pt x="265550" y="217193"/>
              </a:lnTo>
              <a:lnTo>
                <a:pt x="243991" y="215033"/>
              </a:lnTo>
              <a:lnTo>
                <a:pt x="230748" y="213845"/>
              </a:lnTo>
              <a:lnTo>
                <a:pt x="227569" y="214196"/>
              </a:lnTo>
              <a:lnTo>
                <a:pt x="225450" y="214911"/>
              </a:lnTo>
              <a:lnTo>
                <a:pt x="224179" y="215613"/>
              </a:lnTo>
              <a:lnTo>
                <a:pt x="220895" y="217881"/>
              </a:lnTo>
              <a:lnTo>
                <a:pt x="219783" y="218691"/>
              </a:lnTo>
              <a:lnTo>
                <a:pt x="218776" y="219582"/>
              </a:lnTo>
              <a:lnTo>
                <a:pt x="216869" y="221593"/>
              </a:lnTo>
              <a:lnTo>
                <a:pt x="216074" y="222768"/>
              </a:lnTo>
              <a:lnTo>
                <a:pt x="214644" y="225036"/>
              </a:lnTo>
              <a:lnTo>
                <a:pt x="198382" y="252438"/>
              </a:lnTo>
              <a:lnTo>
                <a:pt x="182225" y="295093"/>
              </a:lnTo>
              <a:lnTo>
                <a:pt x="179470" y="339477"/>
              </a:lnTo>
              <a:lnTo>
                <a:pt x="178888" y="355121"/>
              </a:lnTo>
              <a:lnTo>
                <a:pt x="178835" y="358267"/>
              </a:lnTo>
              <a:lnTo>
                <a:pt x="179735" y="376517"/>
              </a:lnTo>
              <a:lnTo>
                <a:pt x="180000" y="379851"/>
              </a:lnTo>
              <a:lnTo>
                <a:pt x="180424" y="382294"/>
              </a:lnTo>
              <a:lnTo>
                <a:pt x="180954" y="384643"/>
              </a:lnTo>
              <a:lnTo>
                <a:pt x="181748" y="386601"/>
              </a:lnTo>
              <a:lnTo>
                <a:pt x="182914" y="389003"/>
              </a:lnTo>
              <a:lnTo>
                <a:pt x="185139" y="392891"/>
              </a:lnTo>
              <a:lnTo>
                <a:pt x="208923" y="433616"/>
              </a:lnTo>
              <a:lnTo>
                <a:pt x="204315" y="449625"/>
              </a:lnTo>
              <a:lnTo>
                <a:pt x="187946" y="444928"/>
              </a:lnTo>
              <a:lnTo>
                <a:pt x="133437" y="412720"/>
              </a:lnTo>
              <a:lnTo>
                <a:pt x="124432" y="406444"/>
              </a:lnTo>
              <a:lnTo>
                <a:pt x="122578" y="405134"/>
              </a:lnTo>
              <a:lnTo>
                <a:pt x="120724" y="403406"/>
              </a:lnTo>
              <a:lnTo>
                <a:pt x="119506" y="401827"/>
              </a:lnTo>
              <a:lnTo>
                <a:pt x="118181" y="400004"/>
              </a:lnTo>
              <a:lnTo>
                <a:pt x="115904" y="396630"/>
              </a:lnTo>
              <a:lnTo>
                <a:pt x="110659" y="388490"/>
              </a:lnTo>
              <a:lnTo>
                <a:pt x="110077" y="387127"/>
              </a:lnTo>
              <a:lnTo>
                <a:pt x="109282" y="385115"/>
              </a:lnTo>
              <a:lnTo>
                <a:pt x="108805" y="383658"/>
              </a:lnTo>
              <a:lnTo>
                <a:pt x="106475" y="365732"/>
              </a:lnTo>
              <a:lnTo>
                <a:pt x="107587" y="351031"/>
              </a:lnTo>
              <a:lnTo>
                <a:pt x="107958" y="338424"/>
              </a:lnTo>
              <a:lnTo>
                <a:pt x="107428" y="328988"/>
              </a:lnTo>
              <a:lnTo>
                <a:pt x="107322" y="327598"/>
              </a:lnTo>
              <a:lnTo>
                <a:pt x="107163" y="326113"/>
              </a:lnTo>
              <a:lnTo>
                <a:pt x="101760" y="300425"/>
              </a:lnTo>
              <a:lnTo>
                <a:pt x="93072" y="280798"/>
              </a:lnTo>
              <a:lnTo>
                <a:pt x="73685" y="245513"/>
              </a:lnTo>
              <a:lnTo>
                <a:pt x="67063" y="240289"/>
              </a:lnTo>
              <a:lnTo>
                <a:pt x="60600" y="235524"/>
              </a:lnTo>
              <a:lnTo>
                <a:pt x="55356" y="231906"/>
              </a:lnTo>
              <a:lnTo>
                <a:pt x="51860" y="229544"/>
              </a:lnTo>
              <a:lnTo>
                <a:pt x="41742" y="223173"/>
              </a:lnTo>
              <a:lnTo>
                <a:pt x="21348" y="184148"/>
              </a:lnTo>
              <a:lnTo>
                <a:pt x="265" y="131261"/>
              </a:lnTo>
              <a:lnTo>
                <a:pt x="0" y="130761"/>
              </a:lnTo>
            </a:path>
          </a:pathLst>
        </a:custGeom>
        <a:solidFill>
          <a:srgbClr val="B4B4B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199310</xdr:colOff>
      <xdr:row>15</xdr:row>
      <xdr:rowOff>74968</xdr:rowOff>
    </xdr:from>
    <xdr:to>
      <xdr:col>11</xdr:col>
      <xdr:colOff>72502</xdr:colOff>
      <xdr:row>18</xdr:row>
      <xdr:rowOff>8131</xdr:rowOff>
    </xdr:to>
    <xdr:sp macro="CLIC" textlink="">
      <xdr:nvSpPr>
        <xdr:cNvPr id="17" name="_11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5850810" y="3015018"/>
          <a:ext cx="635192" cy="485613"/>
        </a:xfrm>
        <a:custGeom>
          <a:avLst/>
          <a:gdLst/>
          <a:ahLst/>
          <a:cxnLst/>
          <a:rect l="0" t="0" r="0" b="0"/>
          <a:pathLst>
            <a:path w="635192" h="485613">
              <a:moveTo>
                <a:pt x="574485" y="355364"/>
              </a:moveTo>
              <a:lnTo>
                <a:pt x="509329" y="374114"/>
              </a:lnTo>
              <a:lnTo>
                <a:pt x="383467" y="419442"/>
              </a:lnTo>
              <a:lnTo>
                <a:pt x="243726" y="476420"/>
              </a:lnTo>
              <a:lnTo>
                <a:pt x="237422" y="485612"/>
              </a:lnTo>
              <a:lnTo>
                <a:pt x="236204" y="483790"/>
              </a:lnTo>
              <a:lnTo>
                <a:pt x="234085" y="481995"/>
              </a:lnTo>
              <a:lnTo>
                <a:pt x="233026" y="481131"/>
              </a:lnTo>
              <a:lnTo>
                <a:pt x="231860" y="480415"/>
              </a:lnTo>
              <a:lnTo>
                <a:pt x="221583" y="474138"/>
              </a:lnTo>
              <a:lnTo>
                <a:pt x="220312" y="473477"/>
              </a:lnTo>
              <a:lnTo>
                <a:pt x="215915" y="471533"/>
              </a:lnTo>
              <a:lnTo>
                <a:pt x="207810" y="468024"/>
              </a:lnTo>
              <a:lnTo>
                <a:pt x="199229" y="461720"/>
              </a:lnTo>
              <a:lnTo>
                <a:pt x="197587" y="460410"/>
              </a:lnTo>
              <a:lnTo>
                <a:pt x="196581" y="459560"/>
              </a:lnTo>
              <a:lnTo>
                <a:pt x="195521" y="458520"/>
              </a:lnTo>
              <a:lnTo>
                <a:pt x="185191" y="445818"/>
              </a:lnTo>
              <a:lnTo>
                <a:pt x="186675" y="440608"/>
              </a:lnTo>
              <a:lnTo>
                <a:pt x="157063" y="422884"/>
              </a:lnTo>
              <a:lnTo>
                <a:pt x="131054" y="403230"/>
              </a:lnTo>
              <a:lnTo>
                <a:pt x="119877" y="401988"/>
              </a:lnTo>
              <a:lnTo>
                <a:pt x="108434" y="403406"/>
              </a:lnTo>
              <a:lnTo>
                <a:pt x="102184" y="408144"/>
              </a:lnTo>
              <a:lnTo>
                <a:pt x="92914" y="410101"/>
              </a:lnTo>
              <a:lnTo>
                <a:pt x="91483" y="410263"/>
              </a:lnTo>
              <a:lnTo>
                <a:pt x="89258" y="410182"/>
              </a:lnTo>
              <a:lnTo>
                <a:pt x="83008" y="407604"/>
              </a:lnTo>
              <a:lnTo>
                <a:pt x="81736" y="406065"/>
              </a:lnTo>
              <a:lnTo>
                <a:pt x="81790" y="405484"/>
              </a:lnTo>
              <a:lnTo>
                <a:pt x="84650" y="393295"/>
              </a:lnTo>
              <a:lnTo>
                <a:pt x="89365" y="387329"/>
              </a:lnTo>
              <a:lnTo>
                <a:pt x="88729" y="383495"/>
              </a:lnTo>
              <a:lnTo>
                <a:pt x="88411" y="381808"/>
              </a:lnTo>
              <a:lnTo>
                <a:pt x="87722" y="378649"/>
              </a:lnTo>
              <a:lnTo>
                <a:pt x="85180" y="376233"/>
              </a:lnTo>
              <a:lnTo>
                <a:pt x="78611" y="371185"/>
              </a:lnTo>
              <a:lnTo>
                <a:pt x="76439" y="369537"/>
              </a:lnTo>
              <a:lnTo>
                <a:pt x="65845" y="361614"/>
              </a:lnTo>
              <a:lnTo>
                <a:pt x="59700" y="356997"/>
              </a:lnTo>
              <a:lnTo>
                <a:pt x="55197" y="353825"/>
              </a:lnTo>
              <a:lnTo>
                <a:pt x="46828" y="352313"/>
              </a:lnTo>
              <a:lnTo>
                <a:pt x="37717" y="353245"/>
              </a:lnTo>
              <a:lnTo>
                <a:pt x="33161" y="354325"/>
              </a:lnTo>
              <a:lnTo>
                <a:pt x="30565" y="353744"/>
              </a:lnTo>
              <a:lnTo>
                <a:pt x="18488" y="350694"/>
              </a:lnTo>
              <a:lnTo>
                <a:pt x="4715" y="342122"/>
              </a:lnTo>
              <a:lnTo>
                <a:pt x="2278" y="340138"/>
              </a:lnTo>
              <a:lnTo>
                <a:pt x="0" y="336628"/>
              </a:lnTo>
              <a:lnTo>
                <a:pt x="2543" y="315557"/>
              </a:lnTo>
              <a:lnTo>
                <a:pt x="2967" y="314220"/>
              </a:lnTo>
              <a:lnTo>
                <a:pt x="3602" y="312992"/>
              </a:lnTo>
              <a:lnTo>
                <a:pt x="4715" y="311723"/>
              </a:lnTo>
              <a:lnTo>
                <a:pt x="10012" y="306971"/>
              </a:lnTo>
              <a:lnTo>
                <a:pt x="16263" y="304083"/>
              </a:lnTo>
              <a:lnTo>
                <a:pt x="21083" y="302301"/>
              </a:lnTo>
              <a:lnTo>
                <a:pt x="25268" y="302099"/>
              </a:lnTo>
              <a:lnTo>
                <a:pt x="31572" y="302881"/>
              </a:lnTo>
              <a:lnTo>
                <a:pt x="32048" y="303043"/>
              </a:lnTo>
              <a:lnTo>
                <a:pt x="37187" y="308645"/>
              </a:lnTo>
              <a:lnTo>
                <a:pt x="51489" y="325249"/>
              </a:lnTo>
              <a:lnTo>
                <a:pt x="58376" y="349236"/>
              </a:lnTo>
              <a:lnTo>
                <a:pt x="60018" y="354784"/>
              </a:lnTo>
              <a:lnTo>
                <a:pt x="69182" y="361290"/>
              </a:lnTo>
              <a:lnTo>
                <a:pt x="93126" y="374262"/>
              </a:lnTo>
              <a:lnTo>
                <a:pt x="103720" y="383104"/>
              </a:lnTo>
              <a:lnTo>
                <a:pt x="122525" y="394011"/>
              </a:lnTo>
              <a:lnTo>
                <a:pt x="139582" y="400841"/>
              </a:lnTo>
              <a:lnTo>
                <a:pt x="152455" y="411991"/>
              </a:lnTo>
              <a:lnTo>
                <a:pt x="155739" y="416634"/>
              </a:lnTo>
              <a:lnTo>
                <a:pt x="159447" y="419982"/>
              </a:lnTo>
              <a:lnTo>
                <a:pt x="161725" y="421885"/>
              </a:lnTo>
              <a:lnTo>
                <a:pt x="163314" y="422871"/>
              </a:lnTo>
              <a:lnTo>
                <a:pt x="167764" y="425084"/>
              </a:lnTo>
              <a:lnTo>
                <a:pt x="174014" y="428014"/>
              </a:lnTo>
              <a:lnTo>
                <a:pt x="183708" y="431550"/>
              </a:lnTo>
              <a:lnTo>
                <a:pt x="191972" y="431064"/>
              </a:lnTo>
              <a:lnTo>
                <a:pt x="192766" y="429944"/>
              </a:lnTo>
              <a:lnTo>
                <a:pt x="193032" y="428661"/>
              </a:lnTo>
              <a:lnTo>
                <a:pt x="193032" y="427285"/>
              </a:lnTo>
              <a:lnTo>
                <a:pt x="193032" y="425854"/>
              </a:lnTo>
              <a:lnTo>
                <a:pt x="193084" y="421872"/>
              </a:lnTo>
              <a:lnTo>
                <a:pt x="193032" y="417633"/>
              </a:lnTo>
              <a:lnTo>
                <a:pt x="193032" y="416337"/>
              </a:lnTo>
              <a:lnTo>
                <a:pt x="192820" y="412207"/>
              </a:lnTo>
              <a:lnTo>
                <a:pt x="192661" y="410870"/>
              </a:lnTo>
              <a:lnTo>
                <a:pt x="192449" y="408116"/>
              </a:lnTo>
              <a:lnTo>
                <a:pt x="192396" y="406564"/>
              </a:lnTo>
              <a:lnTo>
                <a:pt x="192131" y="400220"/>
              </a:lnTo>
              <a:lnTo>
                <a:pt x="192131" y="398789"/>
              </a:lnTo>
              <a:lnTo>
                <a:pt x="192184" y="397480"/>
              </a:lnTo>
              <a:lnTo>
                <a:pt x="192237" y="396116"/>
              </a:lnTo>
              <a:lnTo>
                <a:pt x="194197" y="392782"/>
              </a:lnTo>
              <a:lnTo>
                <a:pt x="194992" y="391729"/>
              </a:lnTo>
              <a:lnTo>
                <a:pt x="196157" y="391000"/>
              </a:lnTo>
              <a:lnTo>
                <a:pt x="200765" y="388206"/>
              </a:lnTo>
              <a:lnTo>
                <a:pt x="201984" y="387680"/>
              </a:lnTo>
              <a:lnTo>
                <a:pt x="220736" y="383266"/>
              </a:lnTo>
              <a:lnTo>
                <a:pt x="227675" y="382334"/>
              </a:lnTo>
              <a:lnTo>
                <a:pt x="234403" y="371130"/>
              </a:lnTo>
              <a:lnTo>
                <a:pt x="235409" y="344646"/>
              </a:lnTo>
              <a:lnTo>
                <a:pt x="238429" y="339584"/>
              </a:lnTo>
              <a:lnTo>
                <a:pt x="246745" y="330729"/>
              </a:lnTo>
              <a:lnTo>
                <a:pt x="259936" y="311358"/>
              </a:lnTo>
              <a:lnTo>
                <a:pt x="275562" y="281446"/>
              </a:lnTo>
              <a:lnTo>
                <a:pt x="279058" y="273765"/>
              </a:lnTo>
              <a:lnTo>
                <a:pt x="280754" y="269742"/>
              </a:lnTo>
              <a:lnTo>
                <a:pt x="280806" y="266395"/>
              </a:lnTo>
              <a:lnTo>
                <a:pt x="280542" y="260496"/>
              </a:lnTo>
              <a:lnTo>
                <a:pt x="280171" y="255987"/>
              </a:lnTo>
              <a:lnTo>
                <a:pt x="281177" y="246484"/>
              </a:lnTo>
              <a:lnTo>
                <a:pt x="285150" y="235739"/>
              </a:lnTo>
              <a:lnTo>
                <a:pt x="291613" y="226979"/>
              </a:lnTo>
              <a:lnTo>
                <a:pt x="302949" y="216571"/>
              </a:lnTo>
              <a:lnTo>
                <a:pt x="306445" y="202938"/>
              </a:lnTo>
              <a:lnTo>
                <a:pt x="304856" y="188157"/>
              </a:lnTo>
              <a:lnTo>
                <a:pt x="299347" y="182015"/>
              </a:lnTo>
              <a:lnTo>
                <a:pt x="293202" y="174874"/>
              </a:lnTo>
              <a:lnTo>
                <a:pt x="293096" y="174537"/>
              </a:lnTo>
              <a:lnTo>
                <a:pt x="293255" y="174091"/>
              </a:lnTo>
              <a:lnTo>
                <a:pt x="293573" y="173551"/>
              </a:lnTo>
              <a:lnTo>
                <a:pt x="302366" y="163913"/>
              </a:lnTo>
              <a:lnTo>
                <a:pt x="306392" y="159675"/>
              </a:lnTo>
              <a:lnTo>
                <a:pt x="313861" y="152331"/>
              </a:lnTo>
              <a:lnTo>
                <a:pt x="335474" y="127858"/>
              </a:lnTo>
              <a:lnTo>
                <a:pt x="357775" y="100497"/>
              </a:lnTo>
              <a:lnTo>
                <a:pt x="361748" y="96636"/>
              </a:lnTo>
              <a:lnTo>
                <a:pt x="369482" y="86040"/>
              </a:lnTo>
              <a:lnTo>
                <a:pt x="374356" y="78575"/>
              </a:lnTo>
              <a:lnTo>
                <a:pt x="382249" y="65171"/>
              </a:lnTo>
              <a:lnTo>
                <a:pt x="390247" y="51699"/>
              </a:lnTo>
              <a:lnTo>
                <a:pt x="399094" y="37917"/>
              </a:lnTo>
              <a:lnTo>
                <a:pt x="400365" y="36905"/>
              </a:lnTo>
              <a:lnTo>
                <a:pt x="402060" y="34961"/>
              </a:lnTo>
              <a:lnTo>
                <a:pt x="404709" y="31492"/>
              </a:lnTo>
              <a:lnTo>
                <a:pt x="410271" y="23501"/>
              </a:lnTo>
              <a:lnTo>
                <a:pt x="411436" y="21840"/>
              </a:lnTo>
              <a:lnTo>
                <a:pt x="413555" y="17629"/>
              </a:lnTo>
              <a:lnTo>
                <a:pt x="415833" y="8355"/>
              </a:lnTo>
              <a:lnTo>
                <a:pt x="415833" y="4495"/>
              </a:lnTo>
              <a:lnTo>
                <a:pt x="424891" y="0"/>
              </a:lnTo>
              <a:lnTo>
                <a:pt x="433420" y="6411"/>
              </a:lnTo>
              <a:lnTo>
                <a:pt x="436545" y="8828"/>
              </a:lnTo>
              <a:lnTo>
                <a:pt x="440889" y="13687"/>
              </a:lnTo>
              <a:lnTo>
                <a:pt x="445233" y="22596"/>
              </a:lnTo>
              <a:lnTo>
                <a:pt x="447457" y="28455"/>
              </a:lnTo>
              <a:lnTo>
                <a:pt x="448305" y="32572"/>
              </a:lnTo>
              <a:lnTo>
                <a:pt x="449471" y="37094"/>
              </a:lnTo>
              <a:lnTo>
                <a:pt x="450954" y="41130"/>
              </a:lnTo>
              <a:lnTo>
                <a:pt x="452596" y="44896"/>
              </a:lnTo>
              <a:lnTo>
                <a:pt x="459058" y="57315"/>
              </a:lnTo>
              <a:lnTo>
                <a:pt x="461018" y="59758"/>
              </a:lnTo>
              <a:lnTo>
                <a:pt x="463349" y="62228"/>
              </a:lnTo>
              <a:lnTo>
                <a:pt x="485227" y="82355"/>
              </a:lnTo>
              <a:lnTo>
                <a:pt x="509329" y="106180"/>
              </a:lnTo>
              <a:lnTo>
                <a:pt x="527552" y="120272"/>
              </a:lnTo>
              <a:lnTo>
                <a:pt x="528876" y="121433"/>
              </a:lnTo>
              <a:lnTo>
                <a:pt x="532849" y="124997"/>
              </a:lnTo>
              <a:lnTo>
                <a:pt x="537299" y="132408"/>
              </a:lnTo>
              <a:lnTo>
                <a:pt x="542066" y="141951"/>
              </a:lnTo>
              <a:lnTo>
                <a:pt x="544344" y="147985"/>
              </a:lnTo>
              <a:lnTo>
                <a:pt x="547628" y="167679"/>
              </a:lnTo>
              <a:lnTo>
                <a:pt x="549323" y="178154"/>
              </a:lnTo>
              <a:lnTo>
                <a:pt x="549747" y="183716"/>
              </a:lnTo>
              <a:lnTo>
                <a:pt x="549535" y="189223"/>
              </a:lnTo>
              <a:lnTo>
                <a:pt x="548740" y="203707"/>
              </a:lnTo>
              <a:lnTo>
                <a:pt x="549482" y="221998"/>
              </a:lnTo>
              <a:lnTo>
                <a:pt x="549747" y="227613"/>
              </a:lnTo>
              <a:lnTo>
                <a:pt x="550224" y="233094"/>
              </a:lnTo>
              <a:lnTo>
                <a:pt x="550648" y="235739"/>
              </a:lnTo>
              <a:lnTo>
                <a:pt x="551178" y="236995"/>
              </a:lnTo>
              <a:lnTo>
                <a:pt x="560924" y="242785"/>
              </a:lnTo>
              <a:lnTo>
                <a:pt x="578829" y="252437"/>
              </a:lnTo>
              <a:lnTo>
                <a:pt x="592602" y="260469"/>
              </a:lnTo>
              <a:lnTo>
                <a:pt x="600706" y="276775"/>
              </a:lnTo>
              <a:lnTo>
                <a:pt x="606321" y="290274"/>
              </a:lnTo>
              <a:lnTo>
                <a:pt x="606163" y="302409"/>
              </a:lnTo>
              <a:lnTo>
                <a:pt x="595144" y="300168"/>
              </a:lnTo>
              <a:lnTo>
                <a:pt x="592284" y="299250"/>
              </a:lnTo>
              <a:lnTo>
                <a:pt x="589105" y="298548"/>
              </a:lnTo>
              <a:lnTo>
                <a:pt x="585768" y="297846"/>
              </a:lnTo>
              <a:lnTo>
                <a:pt x="580895" y="298238"/>
              </a:lnTo>
              <a:lnTo>
                <a:pt x="579094" y="299331"/>
              </a:lnTo>
              <a:lnTo>
                <a:pt x="575968" y="301896"/>
              </a:lnTo>
              <a:lnTo>
                <a:pt x="573690" y="306890"/>
              </a:lnTo>
              <a:lnTo>
                <a:pt x="573002" y="310859"/>
              </a:lnTo>
              <a:lnTo>
                <a:pt x="573426" y="320645"/>
              </a:lnTo>
              <a:lnTo>
                <a:pt x="574644" y="325330"/>
              </a:lnTo>
              <a:lnTo>
                <a:pt x="576551" y="330270"/>
              </a:lnTo>
              <a:lnTo>
                <a:pt x="579623" y="333591"/>
              </a:lnTo>
              <a:lnTo>
                <a:pt x="584762" y="337924"/>
              </a:lnTo>
              <a:lnTo>
                <a:pt x="586881" y="339206"/>
              </a:lnTo>
              <a:lnTo>
                <a:pt x="589264" y="340556"/>
              </a:lnTo>
              <a:lnTo>
                <a:pt x="591754" y="341326"/>
              </a:lnTo>
              <a:lnTo>
                <a:pt x="594562" y="341933"/>
              </a:lnTo>
              <a:lnTo>
                <a:pt x="600706" y="341865"/>
              </a:lnTo>
              <a:lnTo>
                <a:pt x="601819" y="341501"/>
              </a:lnTo>
              <a:lnTo>
                <a:pt x="604044" y="340543"/>
              </a:lnTo>
              <a:lnTo>
                <a:pt x="611036" y="334819"/>
              </a:lnTo>
              <a:lnTo>
                <a:pt x="614956" y="325019"/>
              </a:lnTo>
              <a:lnTo>
                <a:pt x="614373" y="322387"/>
              </a:lnTo>
              <a:lnTo>
                <a:pt x="614320" y="322185"/>
              </a:lnTo>
              <a:lnTo>
                <a:pt x="614638" y="321685"/>
              </a:lnTo>
              <a:lnTo>
                <a:pt x="614797" y="321564"/>
              </a:lnTo>
              <a:lnTo>
                <a:pt x="615221" y="321374"/>
              </a:lnTo>
              <a:lnTo>
                <a:pt x="617604" y="321766"/>
              </a:lnTo>
              <a:lnTo>
                <a:pt x="621525" y="322967"/>
              </a:lnTo>
              <a:lnTo>
                <a:pt x="622001" y="323251"/>
              </a:lnTo>
              <a:lnTo>
                <a:pt x="623326" y="324331"/>
              </a:lnTo>
              <a:lnTo>
                <a:pt x="623803" y="324790"/>
              </a:lnTo>
              <a:lnTo>
                <a:pt x="625339" y="327098"/>
              </a:lnTo>
              <a:lnTo>
                <a:pt x="626928" y="329609"/>
              </a:lnTo>
              <a:lnTo>
                <a:pt x="629629" y="335291"/>
              </a:lnTo>
              <a:lnTo>
                <a:pt x="631325" y="341798"/>
              </a:lnTo>
              <a:lnTo>
                <a:pt x="634609" y="354946"/>
              </a:lnTo>
              <a:lnTo>
                <a:pt x="635086" y="357213"/>
              </a:lnTo>
              <a:lnTo>
                <a:pt x="635191" y="358604"/>
              </a:lnTo>
              <a:lnTo>
                <a:pt x="635139" y="360777"/>
              </a:lnTo>
              <a:lnTo>
                <a:pt x="634397" y="365407"/>
              </a:lnTo>
              <a:lnTo>
                <a:pt x="634185" y="366865"/>
              </a:lnTo>
              <a:lnTo>
                <a:pt x="633708" y="368417"/>
              </a:lnTo>
              <a:lnTo>
                <a:pt x="632861" y="369470"/>
              </a:lnTo>
              <a:lnTo>
                <a:pt x="631854" y="370537"/>
              </a:lnTo>
              <a:lnTo>
                <a:pt x="629735" y="372683"/>
              </a:lnTo>
              <a:lnTo>
                <a:pt x="629047" y="372939"/>
              </a:lnTo>
              <a:lnTo>
                <a:pt x="628252" y="372777"/>
              </a:lnTo>
              <a:lnTo>
                <a:pt x="627298" y="372426"/>
              </a:lnTo>
              <a:lnTo>
                <a:pt x="623591" y="370968"/>
              </a:lnTo>
              <a:lnTo>
                <a:pt x="623114" y="370590"/>
              </a:lnTo>
              <a:lnTo>
                <a:pt x="621843" y="369322"/>
              </a:lnTo>
              <a:lnTo>
                <a:pt x="621365" y="368606"/>
              </a:lnTo>
              <a:lnTo>
                <a:pt x="620094" y="364583"/>
              </a:lnTo>
              <a:lnTo>
                <a:pt x="618134" y="359697"/>
              </a:lnTo>
              <a:lnTo>
                <a:pt x="616069" y="355472"/>
              </a:lnTo>
              <a:lnTo>
                <a:pt x="611725" y="347737"/>
              </a:lnTo>
              <a:lnTo>
                <a:pt x="608122" y="345780"/>
              </a:lnTo>
              <a:lnTo>
                <a:pt x="602614" y="345470"/>
              </a:lnTo>
              <a:lnTo>
                <a:pt x="598429" y="346293"/>
              </a:lnTo>
              <a:lnTo>
                <a:pt x="594191" y="348331"/>
              </a:lnTo>
              <a:lnTo>
                <a:pt x="589794" y="351665"/>
              </a:lnTo>
              <a:lnTo>
                <a:pt x="586033" y="354851"/>
              </a:lnTo>
            </a:path>
          </a:pathLst>
        </a:custGeom>
        <a:solidFill>
          <a:srgbClr val="8C8C8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306074</xdr:colOff>
      <xdr:row>11</xdr:row>
      <xdr:rowOff>341</xdr:rowOff>
    </xdr:from>
    <xdr:to>
      <xdr:col>7</xdr:col>
      <xdr:colOff>284734</xdr:colOff>
      <xdr:row>14</xdr:row>
      <xdr:rowOff>105558</xdr:rowOff>
    </xdr:to>
    <xdr:sp macro="CLIC" textlink="">
      <xdr:nvSpPr>
        <xdr:cNvPr id="18" name="_12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2909574" y="2203791"/>
          <a:ext cx="740660" cy="657667"/>
        </a:xfrm>
        <a:custGeom>
          <a:avLst/>
          <a:gdLst/>
          <a:ahLst/>
          <a:cxnLst/>
          <a:rect l="0" t="0" r="0" b="0"/>
          <a:pathLst>
            <a:path w="740660" h="657667">
              <a:moveTo>
                <a:pt x="731442" y="435182"/>
              </a:moveTo>
              <a:lnTo>
                <a:pt x="667028" y="442876"/>
              </a:lnTo>
              <a:lnTo>
                <a:pt x="544132" y="455889"/>
              </a:lnTo>
              <a:lnTo>
                <a:pt x="314285" y="463003"/>
              </a:lnTo>
              <a:lnTo>
                <a:pt x="91060" y="603172"/>
              </a:lnTo>
              <a:lnTo>
                <a:pt x="10489" y="657666"/>
              </a:lnTo>
              <a:lnTo>
                <a:pt x="9535" y="655209"/>
              </a:lnTo>
              <a:lnTo>
                <a:pt x="7045" y="649986"/>
              </a:lnTo>
              <a:lnTo>
                <a:pt x="4715" y="644330"/>
              </a:lnTo>
              <a:lnTo>
                <a:pt x="1854" y="634057"/>
              </a:lnTo>
              <a:lnTo>
                <a:pt x="371" y="621760"/>
              </a:lnTo>
              <a:lnTo>
                <a:pt x="0" y="615470"/>
              </a:lnTo>
              <a:lnTo>
                <a:pt x="689" y="608923"/>
              </a:lnTo>
              <a:lnTo>
                <a:pt x="1589" y="602551"/>
              </a:lnTo>
              <a:lnTo>
                <a:pt x="7681" y="596099"/>
              </a:lnTo>
              <a:lnTo>
                <a:pt x="49635" y="552904"/>
              </a:lnTo>
              <a:lnTo>
                <a:pt x="106369" y="524260"/>
              </a:lnTo>
              <a:lnTo>
                <a:pt x="111719" y="522451"/>
              </a:lnTo>
              <a:lnTo>
                <a:pt x="113361" y="521816"/>
              </a:lnTo>
              <a:lnTo>
                <a:pt x="115957" y="520345"/>
              </a:lnTo>
              <a:lnTo>
                <a:pt x="118340" y="518712"/>
              </a:lnTo>
              <a:lnTo>
                <a:pt x="120671" y="516457"/>
              </a:lnTo>
              <a:lnTo>
                <a:pt x="123320" y="513812"/>
              </a:lnTo>
              <a:lnTo>
                <a:pt x="125492" y="511638"/>
              </a:lnTo>
              <a:lnTo>
                <a:pt x="153514" y="479066"/>
              </a:lnTo>
              <a:lnTo>
                <a:pt x="164214" y="463664"/>
              </a:lnTo>
              <a:lnTo>
                <a:pt x="181695" y="433670"/>
              </a:lnTo>
              <a:lnTo>
                <a:pt x="206645" y="389989"/>
              </a:lnTo>
              <a:lnTo>
                <a:pt x="215809" y="373251"/>
              </a:lnTo>
              <a:lnTo>
                <a:pt x="216127" y="372360"/>
              </a:lnTo>
              <a:lnTo>
                <a:pt x="216233" y="371658"/>
              </a:lnTo>
              <a:lnTo>
                <a:pt x="216233" y="371131"/>
              </a:lnTo>
              <a:lnTo>
                <a:pt x="216074" y="370389"/>
              </a:lnTo>
              <a:lnTo>
                <a:pt x="213055" y="360913"/>
              </a:lnTo>
              <a:lnTo>
                <a:pt x="207970" y="351153"/>
              </a:lnTo>
              <a:lnTo>
                <a:pt x="196263" y="329448"/>
              </a:lnTo>
              <a:lnTo>
                <a:pt x="188052" y="318622"/>
              </a:lnTo>
              <a:lnTo>
                <a:pt x="183655" y="313128"/>
              </a:lnTo>
              <a:lnTo>
                <a:pt x="166757" y="307229"/>
              </a:lnTo>
              <a:lnTo>
                <a:pt x="90265" y="291597"/>
              </a:lnTo>
              <a:lnTo>
                <a:pt x="55356" y="294851"/>
              </a:lnTo>
              <a:lnTo>
                <a:pt x="9323" y="280650"/>
              </a:lnTo>
              <a:lnTo>
                <a:pt x="21030" y="261752"/>
              </a:lnTo>
              <a:lnTo>
                <a:pt x="58693" y="217409"/>
              </a:lnTo>
              <a:lnTo>
                <a:pt x="75380" y="194988"/>
              </a:lnTo>
              <a:lnTo>
                <a:pt x="108540" y="134352"/>
              </a:lnTo>
              <a:lnTo>
                <a:pt x="120512" y="108867"/>
              </a:lnTo>
              <a:lnTo>
                <a:pt x="121307" y="106788"/>
              </a:lnTo>
              <a:lnTo>
                <a:pt x="124114" y="92871"/>
              </a:lnTo>
              <a:lnTo>
                <a:pt x="125015" y="88416"/>
              </a:lnTo>
              <a:lnTo>
                <a:pt x="125333" y="85798"/>
              </a:lnTo>
              <a:lnTo>
                <a:pt x="125862" y="81127"/>
              </a:lnTo>
              <a:lnTo>
                <a:pt x="125227" y="76200"/>
              </a:lnTo>
              <a:lnTo>
                <a:pt x="124803" y="74378"/>
              </a:lnTo>
              <a:lnTo>
                <a:pt x="123955" y="72771"/>
              </a:lnTo>
              <a:lnTo>
                <a:pt x="112619" y="53914"/>
              </a:lnTo>
              <a:lnTo>
                <a:pt x="125810" y="851"/>
              </a:lnTo>
              <a:lnTo>
                <a:pt x="126869" y="0"/>
              </a:lnTo>
              <a:lnTo>
                <a:pt x="208552" y="101429"/>
              </a:lnTo>
              <a:lnTo>
                <a:pt x="234879" y="139279"/>
              </a:lnTo>
              <a:lnTo>
                <a:pt x="358305" y="172702"/>
              </a:lnTo>
              <a:lnTo>
                <a:pt x="740659" y="201670"/>
              </a:lnTo>
            </a:path>
          </a:pathLst>
        </a:custGeom>
        <a:solidFill>
          <a:srgbClr val="78787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120738</xdr:colOff>
      <xdr:row>20</xdr:row>
      <xdr:rowOff>9800</xdr:rowOff>
    </xdr:from>
    <xdr:to>
      <xdr:col>9</xdr:col>
      <xdr:colOff>513695</xdr:colOff>
      <xdr:row>25</xdr:row>
      <xdr:rowOff>39151</xdr:rowOff>
    </xdr:to>
    <xdr:sp macro="CLIC" textlink="">
      <xdr:nvSpPr>
        <xdr:cNvPr id="19" name="_13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4248238" y="3870600"/>
          <a:ext cx="1154957" cy="950101"/>
        </a:xfrm>
        <a:custGeom>
          <a:avLst/>
          <a:gdLst/>
          <a:ahLst/>
          <a:cxnLst/>
          <a:rect l="0" t="0" r="0" b="0"/>
          <a:pathLst>
            <a:path w="1154957" h="950101">
              <a:moveTo>
                <a:pt x="563891" y="0"/>
              </a:moveTo>
              <a:lnTo>
                <a:pt x="726357" y="24487"/>
              </a:lnTo>
              <a:lnTo>
                <a:pt x="818952" y="39281"/>
              </a:lnTo>
              <a:lnTo>
                <a:pt x="818900" y="39322"/>
              </a:lnTo>
              <a:lnTo>
                <a:pt x="809682" y="43655"/>
              </a:lnTo>
              <a:lnTo>
                <a:pt x="808252" y="44195"/>
              </a:lnTo>
              <a:lnTo>
                <a:pt x="805338" y="44559"/>
              </a:lnTo>
              <a:lnTo>
                <a:pt x="803114" y="44586"/>
              </a:lnTo>
              <a:lnTo>
                <a:pt x="800147" y="46017"/>
              </a:lnTo>
              <a:lnTo>
                <a:pt x="796651" y="47731"/>
              </a:lnTo>
              <a:lnTo>
                <a:pt x="791619" y="50822"/>
              </a:lnTo>
              <a:lnTo>
                <a:pt x="789500" y="52307"/>
              </a:lnTo>
              <a:lnTo>
                <a:pt x="776998" y="65941"/>
              </a:lnTo>
              <a:lnTo>
                <a:pt x="769900" y="77914"/>
              </a:lnTo>
              <a:lnTo>
                <a:pt x="757240" y="104722"/>
              </a:lnTo>
              <a:lnTo>
                <a:pt x="754591" y="110365"/>
              </a:lnTo>
              <a:lnTo>
                <a:pt x="738964" y="144611"/>
              </a:lnTo>
              <a:lnTo>
                <a:pt x="738223" y="146609"/>
              </a:lnTo>
              <a:lnTo>
                <a:pt x="737746" y="149281"/>
              </a:lnTo>
              <a:lnTo>
                <a:pt x="738593" y="159675"/>
              </a:lnTo>
              <a:lnTo>
                <a:pt x="738752" y="161174"/>
              </a:lnTo>
              <a:lnTo>
                <a:pt x="738858" y="162119"/>
              </a:lnTo>
              <a:lnTo>
                <a:pt x="739812" y="168760"/>
              </a:lnTo>
              <a:lnTo>
                <a:pt x="740501" y="169556"/>
              </a:lnTo>
              <a:lnTo>
                <a:pt x="743043" y="169489"/>
              </a:lnTo>
              <a:lnTo>
                <a:pt x="770271" y="162240"/>
              </a:lnTo>
              <a:lnTo>
                <a:pt x="805921" y="156719"/>
              </a:lnTo>
              <a:lnTo>
                <a:pt x="807881" y="156476"/>
              </a:lnTo>
              <a:lnTo>
                <a:pt x="810689" y="156611"/>
              </a:lnTo>
              <a:lnTo>
                <a:pt x="814873" y="157191"/>
              </a:lnTo>
              <a:lnTo>
                <a:pt x="815986" y="157408"/>
              </a:lnTo>
              <a:lnTo>
                <a:pt x="817734" y="158515"/>
              </a:lnTo>
              <a:lnTo>
                <a:pt x="818158" y="160161"/>
              </a:lnTo>
              <a:lnTo>
                <a:pt x="817099" y="162861"/>
              </a:lnTo>
              <a:lnTo>
                <a:pt x="803220" y="183730"/>
              </a:lnTo>
              <a:lnTo>
                <a:pt x="794214" y="196486"/>
              </a:lnTo>
              <a:lnTo>
                <a:pt x="728688" y="248645"/>
              </a:lnTo>
              <a:lnTo>
                <a:pt x="676351" y="269095"/>
              </a:lnTo>
              <a:lnTo>
                <a:pt x="655744" y="292974"/>
              </a:lnTo>
              <a:lnTo>
                <a:pt x="655162" y="309996"/>
              </a:lnTo>
              <a:lnTo>
                <a:pt x="654897" y="311265"/>
              </a:lnTo>
              <a:lnTo>
                <a:pt x="652249" y="311953"/>
              </a:lnTo>
              <a:lnTo>
                <a:pt x="650871" y="312264"/>
              </a:lnTo>
              <a:lnTo>
                <a:pt x="646633" y="312669"/>
              </a:lnTo>
              <a:lnTo>
                <a:pt x="645362" y="312682"/>
              </a:lnTo>
              <a:lnTo>
                <a:pt x="642396" y="312642"/>
              </a:lnTo>
              <a:lnTo>
                <a:pt x="638370" y="312723"/>
              </a:lnTo>
              <a:lnTo>
                <a:pt x="637045" y="313074"/>
              </a:lnTo>
              <a:lnTo>
                <a:pt x="630583" y="317042"/>
              </a:lnTo>
              <a:lnTo>
                <a:pt x="628941" y="318419"/>
              </a:lnTo>
              <a:lnTo>
                <a:pt x="627934" y="320241"/>
              </a:lnTo>
              <a:lnTo>
                <a:pt x="628623" y="321024"/>
              </a:lnTo>
              <a:lnTo>
                <a:pt x="633019" y="324520"/>
              </a:lnTo>
              <a:lnTo>
                <a:pt x="635085" y="325857"/>
              </a:lnTo>
              <a:lnTo>
                <a:pt x="635350" y="324588"/>
              </a:lnTo>
              <a:lnTo>
                <a:pt x="636304" y="321969"/>
              </a:lnTo>
              <a:lnTo>
                <a:pt x="637204" y="319985"/>
              </a:lnTo>
              <a:lnTo>
                <a:pt x="639429" y="318203"/>
              </a:lnTo>
              <a:lnTo>
                <a:pt x="640700" y="317649"/>
              </a:lnTo>
              <a:lnTo>
                <a:pt x="642078" y="317339"/>
              </a:lnTo>
              <a:lnTo>
                <a:pt x="651295" y="316691"/>
              </a:lnTo>
              <a:lnTo>
                <a:pt x="656857" y="320957"/>
              </a:lnTo>
              <a:lnTo>
                <a:pt x="662472" y="332336"/>
              </a:lnTo>
              <a:lnTo>
                <a:pt x="667610" y="338140"/>
              </a:lnTo>
              <a:lnTo>
                <a:pt x="676775" y="342379"/>
              </a:lnTo>
              <a:lnTo>
                <a:pt x="685303" y="340557"/>
              </a:lnTo>
              <a:lnTo>
                <a:pt x="690388" y="338883"/>
              </a:lnTo>
              <a:lnTo>
                <a:pt x="696480" y="335049"/>
              </a:lnTo>
              <a:lnTo>
                <a:pt x="702837" y="331013"/>
              </a:lnTo>
              <a:lnTo>
                <a:pt x="705168" y="328408"/>
              </a:lnTo>
              <a:lnTo>
                <a:pt x="709141" y="324993"/>
              </a:lnTo>
              <a:lnTo>
                <a:pt x="710253" y="324129"/>
              </a:lnTo>
              <a:lnTo>
                <a:pt x="711419" y="323656"/>
              </a:lnTo>
              <a:lnTo>
                <a:pt x="714597" y="322725"/>
              </a:lnTo>
              <a:lnTo>
                <a:pt x="716716" y="323008"/>
              </a:lnTo>
              <a:lnTo>
                <a:pt x="720106" y="323940"/>
              </a:lnTo>
              <a:lnTo>
                <a:pt x="738434" y="329367"/>
              </a:lnTo>
              <a:lnTo>
                <a:pt x="746327" y="331931"/>
              </a:lnTo>
              <a:lnTo>
                <a:pt x="750353" y="334091"/>
              </a:lnTo>
              <a:lnTo>
                <a:pt x="751518" y="335778"/>
              </a:lnTo>
              <a:lnTo>
                <a:pt x="758723" y="346739"/>
              </a:lnTo>
              <a:lnTo>
                <a:pt x="765027" y="360629"/>
              </a:lnTo>
              <a:lnTo>
                <a:pt x="764603" y="362303"/>
              </a:lnTo>
              <a:lnTo>
                <a:pt x="764179" y="364449"/>
              </a:lnTo>
              <a:lnTo>
                <a:pt x="764709" y="368310"/>
              </a:lnTo>
              <a:lnTo>
                <a:pt x="767411" y="370780"/>
              </a:lnTo>
              <a:lnTo>
                <a:pt x="773131" y="371293"/>
              </a:lnTo>
              <a:lnTo>
                <a:pt x="774721" y="371415"/>
              </a:lnTo>
              <a:lnTo>
                <a:pt x="776892" y="371091"/>
              </a:lnTo>
              <a:lnTo>
                <a:pt x="781607" y="370051"/>
              </a:lnTo>
              <a:lnTo>
                <a:pt x="784256" y="367878"/>
              </a:lnTo>
              <a:lnTo>
                <a:pt x="785262" y="366906"/>
              </a:lnTo>
              <a:lnTo>
                <a:pt x="787752" y="362384"/>
              </a:lnTo>
              <a:lnTo>
                <a:pt x="788388" y="361250"/>
              </a:lnTo>
              <a:lnTo>
                <a:pt x="789023" y="360062"/>
              </a:lnTo>
              <a:lnTo>
                <a:pt x="790347" y="359671"/>
              </a:lnTo>
              <a:lnTo>
                <a:pt x="790665" y="360953"/>
              </a:lnTo>
              <a:lnTo>
                <a:pt x="790241" y="362222"/>
              </a:lnTo>
              <a:lnTo>
                <a:pt x="788652" y="365867"/>
              </a:lnTo>
              <a:lnTo>
                <a:pt x="786321" y="369268"/>
              </a:lnTo>
              <a:lnTo>
                <a:pt x="784785" y="371091"/>
              </a:lnTo>
              <a:lnTo>
                <a:pt x="780759" y="374600"/>
              </a:lnTo>
              <a:lnTo>
                <a:pt x="779700" y="375950"/>
              </a:lnTo>
              <a:lnTo>
                <a:pt x="778005" y="380148"/>
              </a:lnTo>
              <a:lnTo>
                <a:pt x="776734" y="384076"/>
              </a:lnTo>
              <a:lnTo>
                <a:pt x="775727" y="389678"/>
              </a:lnTo>
              <a:lnTo>
                <a:pt x="774509" y="399276"/>
              </a:lnTo>
              <a:lnTo>
                <a:pt x="774244" y="404662"/>
              </a:lnTo>
              <a:lnTo>
                <a:pt x="774509" y="412018"/>
              </a:lnTo>
              <a:lnTo>
                <a:pt x="776363" y="424599"/>
              </a:lnTo>
              <a:lnTo>
                <a:pt x="778323" y="427825"/>
              </a:lnTo>
              <a:lnTo>
                <a:pt x="804915" y="479133"/>
              </a:lnTo>
              <a:lnTo>
                <a:pt x="834103" y="503202"/>
              </a:lnTo>
              <a:lnTo>
                <a:pt x="859582" y="496843"/>
              </a:lnTo>
              <a:lnTo>
                <a:pt x="878705" y="535207"/>
              </a:lnTo>
              <a:lnTo>
                <a:pt x="881672" y="552026"/>
              </a:lnTo>
              <a:lnTo>
                <a:pt x="882202" y="555576"/>
              </a:lnTo>
              <a:lnTo>
                <a:pt x="882466" y="557844"/>
              </a:lnTo>
              <a:lnTo>
                <a:pt x="882307" y="560260"/>
              </a:lnTo>
              <a:lnTo>
                <a:pt x="882095" y="561691"/>
              </a:lnTo>
              <a:lnTo>
                <a:pt x="880347" y="570519"/>
              </a:lnTo>
              <a:lnTo>
                <a:pt x="885274" y="594088"/>
              </a:lnTo>
              <a:lnTo>
                <a:pt x="897034" y="619114"/>
              </a:lnTo>
              <a:lnTo>
                <a:pt x="947093" y="624689"/>
              </a:lnTo>
              <a:lnTo>
                <a:pt x="1010659" y="645355"/>
              </a:lnTo>
              <a:lnTo>
                <a:pt x="1008064" y="649000"/>
              </a:lnTo>
              <a:lnTo>
                <a:pt x="1005839" y="654008"/>
              </a:lnTo>
              <a:lnTo>
                <a:pt x="1004250" y="657882"/>
              </a:lnTo>
              <a:lnTo>
                <a:pt x="989364" y="696637"/>
              </a:lnTo>
              <a:lnTo>
                <a:pt x="988358" y="699714"/>
              </a:lnTo>
              <a:lnTo>
                <a:pt x="988993" y="703170"/>
              </a:lnTo>
              <a:lnTo>
                <a:pt x="990000" y="705816"/>
              </a:lnTo>
              <a:lnTo>
                <a:pt x="991060" y="708083"/>
              </a:lnTo>
              <a:lnTo>
                <a:pt x="993814" y="714009"/>
              </a:lnTo>
              <a:lnTo>
                <a:pt x="1009229" y="733380"/>
              </a:lnTo>
              <a:lnTo>
                <a:pt x="1017599" y="743909"/>
              </a:lnTo>
              <a:lnTo>
                <a:pt x="1021942" y="748458"/>
              </a:lnTo>
              <a:lnTo>
                <a:pt x="1026922" y="753115"/>
              </a:lnTo>
              <a:lnTo>
                <a:pt x="1033702" y="759122"/>
              </a:lnTo>
              <a:lnTo>
                <a:pt x="1042390" y="765021"/>
              </a:lnTo>
              <a:lnTo>
                <a:pt x="1046733" y="764454"/>
              </a:lnTo>
              <a:lnTo>
                <a:pt x="1048641" y="764170"/>
              </a:lnTo>
              <a:lnTo>
                <a:pt x="1051342" y="763468"/>
              </a:lnTo>
              <a:lnTo>
                <a:pt x="1057116" y="761160"/>
              </a:lnTo>
              <a:lnTo>
                <a:pt x="1059235" y="760215"/>
              </a:lnTo>
              <a:lnTo>
                <a:pt x="1062096" y="757893"/>
              </a:lnTo>
              <a:lnTo>
                <a:pt x="1067922" y="753506"/>
              </a:lnTo>
              <a:lnTo>
                <a:pt x="1075127" y="748728"/>
              </a:lnTo>
              <a:lnTo>
                <a:pt x="1084821" y="743949"/>
              </a:lnTo>
              <a:lnTo>
                <a:pt x="1091389" y="740912"/>
              </a:lnTo>
              <a:lnTo>
                <a:pt x="1107758" y="734716"/>
              </a:lnTo>
              <a:lnTo>
                <a:pt x="1109771" y="733987"/>
              </a:lnTo>
              <a:lnTo>
                <a:pt x="1111943" y="733285"/>
              </a:lnTo>
              <a:lnTo>
                <a:pt x="1115704" y="732381"/>
              </a:lnTo>
              <a:lnTo>
                <a:pt x="1128788" y="729951"/>
              </a:lnTo>
              <a:lnTo>
                <a:pt x="1141872" y="732367"/>
              </a:lnTo>
              <a:lnTo>
                <a:pt x="1151513" y="734527"/>
              </a:lnTo>
              <a:lnTo>
                <a:pt x="1152890" y="734918"/>
              </a:lnTo>
              <a:lnTo>
                <a:pt x="1153526" y="737321"/>
              </a:lnTo>
              <a:lnTo>
                <a:pt x="1154956" y="743531"/>
              </a:lnTo>
              <a:lnTo>
                <a:pt x="1154214" y="748660"/>
              </a:lnTo>
              <a:lnTo>
                <a:pt x="1083867" y="783905"/>
              </a:lnTo>
              <a:lnTo>
                <a:pt x="1056004" y="799388"/>
              </a:lnTo>
              <a:lnTo>
                <a:pt x="957952" y="848469"/>
              </a:lnTo>
              <a:lnTo>
                <a:pt x="804067" y="921956"/>
              </a:lnTo>
              <a:lnTo>
                <a:pt x="765556" y="936129"/>
              </a:lnTo>
              <a:lnTo>
                <a:pt x="632013" y="950046"/>
              </a:lnTo>
              <a:lnTo>
                <a:pt x="543761" y="950100"/>
              </a:lnTo>
              <a:lnTo>
                <a:pt x="419912" y="872740"/>
              </a:lnTo>
              <a:lnTo>
                <a:pt x="331130" y="857054"/>
              </a:lnTo>
              <a:lnTo>
                <a:pt x="278264" y="819474"/>
              </a:lnTo>
              <a:lnTo>
                <a:pt x="211677" y="775563"/>
              </a:lnTo>
              <a:lnTo>
                <a:pt x="165433" y="442782"/>
              </a:lnTo>
              <a:lnTo>
                <a:pt x="91854" y="231636"/>
              </a:lnTo>
              <a:lnTo>
                <a:pt x="43861" y="223551"/>
              </a:lnTo>
              <a:lnTo>
                <a:pt x="0" y="208176"/>
              </a:lnTo>
              <a:lnTo>
                <a:pt x="63302" y="147338"/>
              </a:lnTo>
              <a:lnTo>
                <a:pt x="137834" y="80992"/>
              </a:lnTo>
              <a:lnTo>
                <a:pt x="194144" y="29549"/>
              </a:lnTo>
              <a:lnTo>
                <a:pt x="221848" y="2092"/>
              </a:lnTo>
            </a:path>
          </a:pathLst>
        </a:custGeom>
        <a:solidFill>
          <a:srgbClr val="646464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185834</xdr:colOff>
      <xdr:row>8</xdr:row>
      <xdr:rowOff>143797</xdr:rowOff>
    </xdr:from>
    <xdr:to>
      <xdr:col>8</xdr:col>
      <xdr:colOff>398791</xdr:colOff>
      <xdr:row>15</xdr:row>
      <xdr:rowOff>122497</xdr:rowOff>
    </xdr:to>
    <xdr:sp macro="CLIC" textlink="">
      <xdr:nvSpPr>
        <xdr:cNvPr id="20" name="_14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3551334" y="1794797"/>
          <a:ext cx="974957" cy="1267750"/>
        </a:xfrm>
        <a:custGeom>
          <a:avLst/>
          <a:gdLst/>
          <a:ahLst/>
          <a:cxnLst/>
          <a:rect l="0" t="0" r="0" b="0"/>
          <a:pathLst>
            <a:path w="974957" h="1267750">
              <a:moveTo>
                <a:pt x="98899" y="610664"/>
              </a:moveTo>
              <a:lnTo>
                <a:pt x="124697" y="537825"/>
              </a:lnTo>
              <a:lnTo>
                <a:pt x="8370" y="268730"/>
              </a:lnTo>
              <a:lnTo>
                <a:pt x="0" y="255016"/>
              </a:lnTo>
              <a:lnTo>
                <a:pt x="530" y="251412"/>
              </a:lnTo>
              <a:lnTo>
                <a:pt x="105362" y="0"/>
              </a:lnTo>
              <a:lnTo>
                <a:pt x="109229" y="418"/>
              </a:lnTo>
              <a:lnTo>
                <a:pt x="113096" y="1323"/>
              </a:lnTo>
              <a:lnTo>
                <a:pt x="116539" y="2173"/>
              </a:lnTo>
              <a:lnTo>
                <a:pt x="121572" y="4859"/>
              </a:lnTo>
              <a:lnTo>
                <a:pt x="181589" y="46854"/>
              </a:lnTo>
              <a:lnTo>
                <a:pt x="187734" y="73095"/>
              </a:lnTo>
              <a:lnTo>
                <a:pt x="177245" y="100875"/>
              </a:lnTo>
              <a:lnTo>
                <a:pt x="198911" y="129182"/>
              </a:lnTo>
              <a:lnTo>
                <a:pt x="225980" y="149362"/>
              </a:lnTo>
              <a:lnTo>
                <a:pt x="272807" y="159661"/>
              </a:lnTo>
              <a:lnTo>
                <a:pt x="307610" y="187442"/>
              </a:lnTo>
              <a:lnTo>
                <a:pt x="323873" y="222309"/>
              </a:lnTo>
              <a:lnTo>
                <a:pt x="316616" y="225845"/>
              </a:lnTo>
              <a:lnTo>
                <a:pt x="315450" y="227560"/>
              </a:lnTo>
              <a:lnTo>
                <a:pt x="314550" y="230219"/>
              </a:lnTo>
              <a:lnTo>
                <a:pt x="312908" y="240518"/>
              </a:lnTo>
              <a:lnTo>
                <a:pt x="312484" y="248347"/>
              </a:lnTo>
              <a:lnTo>
                <a:pt x="312378" y="254948"/>
              </a:lnTo>
              <a:lnTo>
                <a:pt x="312961" y="258957"/>
              </a:lnTo>
              <a:lnTo>
                <a:pt x="313384" y="261090"/>
              </a:lnTo>
              <a:lnTo>
                <a:pt x="326734" y="288236"/>
              </a:lnTo>
              <a:lnTo>
                <a:pt x="328323" y="290504"/>
              </a:lnTo>
              <a:lnTo>
                <a:pt x="345062" y="313087"/>
              </a:lnTo>
              <a:lnTo>
                <a:pt x="346810" y="314680"/>
              </a:lnTo>
              <a:lnTo>
                <a:pt x="355762" y="322077"/>
              </a:lnTo>
              <a:lnTo>
                <a:pt x="359735" y="325276"/>
              </a:lnTo>
              <a:lnTo>
                <a:pt x="362384" y="326639"/>
              </a:lnTo>
              <a:lnTo>
                <a:pt x="364291" y="327571"/>
              </a:lnTo>
              <a:lnTo>
                <a:pt x="377004" y="330028"/>
              </a:lnTo>
              <a:lnTo>
                <a:pt x="417899" y="347805"/>
              </a:lnTo>
              <a:lnTo>
                <a:pt x="451377" y="367297"/>
              </a:lnTo>
              <a:lnTo>
                <a:pt x="501754" y="390420"/>
              </a:lnTo>
              <a:lnTo>
                <a:pt x="529882" y="405323"/>
              </a:lnTo>
              <a:lnTo>
                <a:pt x="534703" y="421481"/>
              </a:lnTo>
              <a:lnTo>
                <a:pt x="526280" y="418686"/>
              </a:lnTo>
              <a:lnTo>
                <a:pt x="517010" y="417890"/>
              </a:lnTo>
              <a:lnTo>
                <a:pt x="509965" y="423870"/>
              </a:lnTo>
              <a:lnTo>
                <a:pt x="502707" y="432468"/>
              </a:lnTo>
              <a:lnTo>
                <a:pt x="480671" y="460289"/>
              </a:lnTo>
              <a:lnTo>
                <a:pt x="478075" y="471857"/>
              </a:lnTo>
              <a:lnTo>
                <a:pt x="484485" y="518279"/>
              </a:lnTo>
              <a:lnTo>
                <a:pt x="485068" y="522450"/>
              </a:lnTo>
              <a:lnTo>
                <a:pt x="486445" y="529200"/>
              </a:lnTo>
              <a:lnTo>
                <a:pt x="487716" y="533533"/>
              </a:lnTo>
              <a:lnTo>
                <a:pt x="491318" y="542698"/>
              </a:lnTo>
              <a:lnTo>
                <a:pt x="494444" y="548543"/>
              </a:lnTo>
              <a:lnTo>
                <a:pt x="496986" y="551094"/>
              </a:lnTo>
              <a:lnTo>
                <a:pt x="501542" y="554550"/>
              </a:lnTo>
              <a:lnTo>
                <a:pt x="503767" y="555913"/>
              </a:lnTo>
              <a:lnTo>
                <a:pt x="507634" y="557263"/>
              </a:lnTo>
              <a:lnTo>
                <a:pt x="512666" y="558316"/>
              </a:lnTo>
              <a:lnTo>
                <a:pt x="538040" y="576512"/>
              </a:lnTo>
              <a:lnTo>
                <a:pt x="557004" y="595181"/>
              </a:lnTo>
              <a:lnTo>
                <a:pt x="568022" y="607721"/>
              </a:lnTo>
              <a:lnTo>
                <a:pt x="575068" y="632478"/>
              </a:lnTo>
              <a:lnTo>
                <a:pt x="574432" y="681464"/>
              </a:lnTo>
              <a:lnTo>
                <a:pt x="563202" y="702292"/>
              </a:lnTo>
              <a:lnTo>
                <a:pt x="549853" y="706463"/>
              </a:lnTo>
              <a:lnTo>
                <a:pt x="530094" y="710810"/>
              </a:lnTo>
              <a:lnTo>
                <a:pt x="515209" y="729789"/>
              </a:lnTo>
              <a:lnTo>
                <a:pt x="510812" y="772134"/>
              </a:lnTo>
              <a:lnTo>
                <a:pt x="511077" y="773093"/>
              </a:lnTo>
              <a:lnTo>
                <a:pt x="511130" y="773214"/>
              </a:lnTo>
              <a:lnTo>
                <a:pt x="511448" y="773322"/>
              </a:lnTo>
              <a:lnTo>
                <a:pt x="524691" y="776724"/>
              </a:lnTo>
              <a:lnTo>
                <a:pt x="585186" y="807203"/>
              </a:lnTo>
              <a:lnTo>
                <a:pt x="618452" y="816707"/>
              </a:lnTo>
              <a:lnTo>
                <a:pt x="686998" y="851735"/>
              </a:lnTo>
              <a:lnTo>
                <a:pt x="705009" y="865167"/>
              </a:lnTo>
              <a:lnTo>
                <a:pt x="718782" y="871092"/>
              </a:lnTo>
              <a:lnTo>
                <a:pt x="736369" y="858512"/>
              </a:lnTo>
              <a:lnTo>
                <a:pt x="762960" y="838534"/>
              </a:lnTo>
              <a:lnTo>
                <a:pt x="771383" y="830219"/>
              </a:lnTo>
              <a:lnTo>
                <a:pt x="770377" y="818596"/>
              </a:lnTo>
              <a:lnTo>
                <a:pt x="763172" y="802412"/>
              </a:lnTo>
              <a:lnTo>
                <a:pt x="762537" y="801467"/>
              </a:lnTo>
              <a:lnTo>
                <a:pt x="762007" y="800738"/>
              </a:lnTo>
              <a:lnTo>
                <a:pt x="774773" y="789763"/>
              </a:lnTo>
              <a:lnTo>
                <a:pt x="801101" y="781313"/>
              </a:lnTo>
              <a:lnTo>
                <a:pt x="801419" y="781273"/>
              </a:lnTo>
              <a:lnTo>
                <a:pt x="827216" y="883849"/>
              </a:lnTo>
              <a:lnTo>
                <a:pt x="857357" y="986870"/>
              </a:lnTo>
              <a:lnTo>
                <a:pt x="974956" y="1267749"/>
              </a:lnTo>
              <a:lnTo>
                <a:pt x="821548" y="1237769"/>
              </a:lnTo>
              <a:lnTo>
                <a:pt x="515315" y="1156224"/>
              </a:lnTo>
              <a:lnTo>
                <a:pt x="367734" y="1089500"/>
              </a:lnTo>
              <a:lnTo>
                <a:pt x="165857" y="953312"/>
              </a:lnTo>
              <a:lnTo>
                <a:pt x="89682" y="844176"/>
              </a:lnTo>
            </a:path>
          </a:pathLst>
        </a:custGeom>
        <a:solidFill>
          <a:srgbClr val="FFFFFF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149184</xdr:colOff>
      <xdr:row>24</xdr:row>
      <xdr:rowOff>21860</xdr:rowOff>
    </xdr:from>
    <xdr:to>
      <xdr:col>9</xdr:col>
      <xdr:colOff>512953</xdr:colOff>
      <xdr:row>33</xdr:row>
      <xdr:rowOff>100905</xdr:rowOff>
    </xdr:to>
    <xdr:sp macro="CLIC" textlink="">
      <xdr:nvSpPr>
        <xdr:cNvPr id="21" name="_15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4276684" y="4619260"/>
          <a:ext cx="1125769" cy="1736395"/>
        </a:xfrm>
        <a:custGeom>
          <a:avLst/>
          <a:gdLst/>
          <a:ahLst/>
          <a:cxnLst/>
          <a:rect l="0" t="0" r="0" b="0"/>
          <a:pathLst>
            <a:path w="1125769" h="1736395">
              <a:moveTo>
                <a:pt x="213902" y="1270895"/>
              </a:moveTo>
              <a:lnTo>
                <a:pt x="237634" y="1187473"/>
              </a:lnTo>
              <a:lnTo>
                <a:pt x="258081" y="1103728"/>
              </a:lnTo>
              <a:lnTo>
                <a:pt x="288858" y="945416"/>
              </a:lnTo>
              <a:lnTo>
                <a:pt x="301466" y="883768"/>
              </a:lnTo>
              <a:lnTo>
                <a:pt x="334838" y="709406"/>
              </a:lnTo>
              <a:lnTo>
                <a:pt x="348823" y="638147"/>
              </a:lnTo>
              <a:lnTo>
                <a:pt x="360689" y="575001"/>
              </a:lnTo>
              <a:lnTo>
                <a:pt x="349141" y="487827"/>
              </a:lnTo>
              <a:lnTo>
                <a:pt x="328852" y="325317"/>
              </a:lnTo>
              <a:lnTo>
                <a:pt x="311054" y="185728"/>
              </a:lnTo>
              <a:lnTo>
                <a:pt x="302366" y="111742"/>
              </a:lnTo>
              <a:lnTo>
                <a:pt x="302684" y="108394"/>
              </a:lnTo>
              <a:lnTo>
                <a:pt x="391466" y="124080"/>
              </a:lnTo>
              <a:lnTo>
                <a:pt x="515315" y="201440"/>
              </a:lnTo>
              <a:lnTo>
                <a:pt x="603567" y="201386"/>
              </a:lnTo>
              <a:lnTo>
                <a:pt x="737110" y="187469"/>
              </a:lnTo>
              <a:lnTo>
                <a:pt x="775621" y="173296"/>
              </a:lnTo>
              <a:lnTo>
                <a:pt x="929506" y="99809"/>
              </a:lnTo>
              <a:lnTo>
                <a:pt x="1027558" y="50728"/>
              </a:lnTo>
              <a:lnTo>
                <a:pt x="1055421" y="35245"/>
              </a:lnTo>
              <a:lnTo>
                <a:pt x="1125768" y="0"/>
              </a:lnTo>
              <a:lnTo>
                <a:pt x="1125610" y="3064"/>
              </a:lnTo>
              <a:lnTo>
                <a:pt x="1125344" y="6020"/>
              </a:lnTo>
              <a:lnTo>
                <a:pt x="1123967" y="12379"/>
              </a:lnTo>
              <a:lnTo>
                <a:pt x="1123279" y="14660"/>
              </a:lnTo>
              <a:lnTo>
                <a:pt x="1114750" y="26997"/>
              </a:lnTo>
              <a:lnTo>
                <a:pt x="1112366" y="30251"/>
              </a:lnTo>
              <a:lnTo>
                <a:pt x="1108340" y="35731"/>
              </a:lnTo>
              <a:lnTo>
                <a:pt x="1107705" y="36581"/>
              </a:lnTo>
              <a:lnTo>
                <a:pt x="1107228" y="36676"/>
              </a:lnTo>
              <a:lnTo>
                <a:pt x="1105692" y="36676"/>
              </a:lnTo>
              <a:lnTo>
                <a:pt x="1105003" y="36649"/>
              </a:lnTo>
              <a:lnTo>
                <a:pt x="1100501" y="35934"/>
              </a:lnTo>
              <a:lnTo>
                <a:pt x="1096686" y="37905"/>
              </a:lnTo>
              <a:lnTo>
                <a:pt x="1093402" y="40334"/>
              </a:lnTo>
              <a:lnTo>
                <a:pt x="1082808" y="48892"/>
              </a:lnTo>
              <a:lnTo>
                <a:pt x="1078517" y="52712"/>
              </a:lnTo>
              <a:lnTo>
                <a:pt x="1070306" y="61743"/>
              </a:lnTo>
              <a:lnTo>
                <a:pt x="1068134" y="64523"/>
              </a:lnTo>
              <a:lnTo>
                <a:pt x="1066545" y="66562"/>
              </a:lnTo>
              <a:lnTo>
                <a:pt x="1066174" y="67115"/>
              </a:lnTo>
              <a:lnTo>
                <a:pt x="1066015" y="67412"/>
              </a:lnTo>
              <a:lnTo>
                <a:pt x="1062837" y="72839"/>
              </a:lnTo>
              <a:lnTo>
                <a:pt x="1061460" y="75282"/>
              </a:lnTo>
              <a:lnTo>
                <a:pt x="1061195" y="75808"/>
              </a:lnTo>
              <a:lnTo>
                <a:pt x="1061089" y="76160"/>
              </a:lnTo>
              <a:lnTo>
                <a:pt x="1044721" y="122109"/>
              </a:lnTo>
              <a:lnTo>
                <a:pt x="1042920" y="127333"/>
              </a:lnTo>
              <a:lnTo>
                <a:pt x="1041807" y="131504"/>
              </a:lnTo>
              <a:lnTo>
                <a:pt x="1040536" y="137781"/>
              </a:lnTo>
              <a:lnTo>
                <a:pt x="1039476" y="143761"/>
              </a:lnTo>
              <a:lnTo>
                <a:pt x="1039317" y="145070"/>
              </a:lnTo>
              <a:lnTo>
                <a:pt x="1039159" y="146433"/>
              </a:lnTo>
              <a:lnTo>
                <a:pt x="1039105" y="147716"/>
              </a:lnTo>
              <a:lnTo>
                <a:pt x="1039105" y="149106"/>
              </a:lnTo>
              <a:lnTo>
                <a:pt x="1039264" y="150523"/>
              </a:lnTo>
              <a:lnTo>
                <a:pt x="1039741" y="153210"/>
              </a:lnTo>
              <a:lnTo>
                <a:pt x="1040059" y="154465"/>
              </a:lnTo>
              <a:lnTo>
                <a:pt x="1040483" y="155774"/>
              </a:lnTo>
              <a:lnTo>
                <a:pt x="1041119" y="157475"/>
              </a:lnTo>
              <a:lnTo>
                <a:pt x="1044244" y="162254"/>
              </a:lnTo>
              <a:lnTo>
                <a:pt x="1045780" y="163914"/>
              </a:lnTo>
              <a:lnTo>
                <a:pt x="1055633" y="169327"/>
              </a:lnTo>
              <a:lnTo>
                <a:pt x="1047687" y="185917"/>
              </a:lnTo>
              <a:lnTo>
                <a:pt x="1033226" y="202831"/>
              </a:lnTo>
              <a:lnTo>
                <a:pt x="1006581" y="222417"/>
              </a:lnTo>
              <a:lnTo>
                <a:pt x="984438" y="242233"/>
              </a:lnTo>
              <a:lnTo>
                <a:pt x="977922" y="259255"/>
              </a:lnTo>
              <a:lnTo>
                <a:pt x="964891" y="268947"/>
              </a:lnTo>
              <a:lnTo>
                <a:pt x="946086" y="278018"/>
              </a:lnTo>
              <a:lnTo>
                <a:pt x="918488" y="289411"/>
              </a:lnTo>
              <a:lnTo>
                <a:pt x="899205" y="296173"/>
              </a:lnTo>
              <a:lnTo>
                <a:pt x="849359" y="316637"/>
              </a:lnTo>
              <a:lnTo>
                <a:pt x="805498" y="335198"/>
              </a:lnTo>
              <a:lnTo>
                <a:pt x="795645" y="346645"/>
              </a:lnTo>
              <a:lnTo>
                <a:pt x="782931" y="362127"/>
              </a:lnTo>
              <a:lnTo>
                <a:pt x="769900" y="401004"/>
              </a:lnTo>
              <a:lnTo>
                <a:pt x="757028" y="431443"/>
              </a:lnTo>
              <a:lnTo>
                <a:pt x="741984" y="461478"/>
              </a:lnTo>
              <a:lnTo>
                <a:pt x="727840" y="466323"/>
              </a:lnTo>
              <a:lnTo>
                <a:pt x="718040" y="471655"/>
              </a:lnTo>
              <a:lnTo>
                <a:pt x="718358" y="478121"/>
              </a:lnTo>
              <a:lnTo>
                <a:pt x="722702" y="485802"/>
              </a:lnTo>
              <a:lnTo>
                <a:pt x="726675" y="491728"/>
              </a:lnTo>
              <a:lnTo>
                <a:pt x="730489" y="495575"/>
              </a:lnTo>
              <a:lnTo>
                <a:pt x="736581" y="499004"/>
              </a:lnTo>
              <a:lnTo>
                <a:pt x="745586" y="501676"/>
              </a:lnTo>
              <a:lnTo>
                <a:pt x="751413" y="532912"/>
              </a:lnTo>
              <a:lnTo>
                <a:pt x="770271" y="560314"/>
              </a:lnTo>
              <a:lnTo>
                <a:pt x="810583" y="605548"/>
              </a:lnTo>
              <a:lnTo>
                <a:pt x="836539" y="623825"/>
              </a:lnTo>
              <a:lnTo>
                <a:pt x="852431" y="641279"/>
              </a:lnTo>
              <a:lnTo>
                <a:pt x="878335" y="672042"/>
              </a:lnTo>
              <a:lnTo>
                <a:pt x="857251" y="677955"/>
              </a:lnTo>
              <a:lnTo>
                <a:pt x="832037" y="677010"/>
              </a:lnTo>
              <a:lnTo>
                <a:pt x="806610" y="671462"/>
              </a:lnTo>
              <a:lnTo>
                <a:pt x="784785" y="663889"/>
              </a:lnTo>
              <a:lnTo>
                <a:pt x="764338" y="649162"/>
              </a:lnTo>
              <a:lnTo>
                <a:pt x="756975" y="642453"/>
              </a:lnTo>
              <a:lnTo>
                <a:pt x="754114" y="640591"/>
              </a:lnTo>
              <a:lnTo>
                <a:pt x="752472" y="639902"/>
              </a:lnTo>
              <a:lnTo>
                <a:pt x="742778" y="637013"/>
              </a:lnTo>
              <a:lnTo>
                <a:pt x="738911" y="636082"/>
              </a:lnTo>
              <a:lnTo>
                <a:pt x="735786" y="635394"/>
              </a:lnTo>
              <a:lnTo>
                <a:pt x="715286" y="631276"/>
              </a:lnTo>
              <a:lnTo>
                <a:pt x="658870" y="624109"/>
              </a:lnTo>
              <a:lnTo>
                <a:pt x="656857" y="623893"/>
              </a:lnTo>
              <a:lnTo>
                <a:pt x="654526" y="623839"/>
              </a:lnTo>
              <a:lnTo>
                <a:pt x="652037" y="623906"/>
              </a:lnTo>
              <a:lnTo>
                <a:pt x="649918" y="623987"/>
              </a:lnTo>
              <a:lnTo>
                <a:pt x="648487" y="624419"/>
              </a:lnTo>
              <a:lnTo>
                <a:pt x="646793" y="625094"/>
              </a:lnTo>
              <a:lnTo>
                <a:pt x="645362" y="625688"/>
              </a:lnTo>
              <a:lnTo>
                <a:pt x="643773" y="626363"/>
              </a:lnTo>
              <a:lnTo>
                <a:pt x="641019" y="627551"/>
              </a:lnTo>
              <a:lnTo>
                <a:pt x="639164" y="628577"/>
              </a:lnTo>
              <a:lnTo>
                <a:pt x="634132" y="631749"/>
              </a:lnTo>
              <a:lnTo>
                <a:pt x="631219" y="633976"/>
              </a:lnTo>
              <a:lnTo>
                <a:pt x="626398" y="638512"/>
              </a:lnTo>
              <a:lnTo>
                <a:pt x="617764" y="649216"/>
              </a:lnTo>
              <a:lnTo>
                <a:pt x="612996" y="655574"/>
              </a:lnTo>
              <a:lnTo>
                <a:pt x="608229" y="662944"/>
              </a:lnTo>
              <a:lnTo>
                <a:pt x="606004" y="667264"/>
              </a:lnTo>
              <a:lnTo>
                <a:pt x="604573" y="670071"/>
              </a:lnTo>
              <a:lnTo>
                <a:pt x="601554" y="678171"/>
              </a:lnTo>
              <a:lnTo>
                <a:pt x="598270" y="690252"/>
              </a:lnTo>
              <a:lnTo>
                <a:pt x="599700" y="697919"/>
              </a:lnTo>
              <a:lnTo>
                <a:pt x="603196" y="703831"/>
              </a:lnTo>
              <a:lnTo>
                <a:pt x="587993" y="727319"/>
              </a:lnTo>
              <a:lnTo>
                <a:pt x="563255" y="749848"/>
              </a:lnTo>
              <a:lnTo>
                <a:pt x="524320" y="777264"/>
              </a:lnTo>
              <a:lnTo>
                <a:pt x="500112" y="815492"/>
              </a:lnTo>
              <a:lnTo>
                <a:pt x="490948" y="839034"/>
              </a:lnTo>
              <a:lnTo>
                <a:pt x="490312" y="840761"/>
              </a:lnTo>
              <a:lnTo>
                <a:pt x="489147" y="844379"/>
              </a:lnTo>
              <a:lnTo>
                <a:pt x="487081" y="852181"/>
              </a:lnTo>
              <a:lnTo>
                <a:pt x="486233" y="855812"/>
              </a:lnTo>
              <a:lnTo>
                <a:pt x="485227" y="864573"/>
              </a:lnTo>
              <a:lnTo>
                <a:pt x="485015" y="868298"/>
              </a:lnTo>
              <a:lnTo>
                <a:pt x="483903" y="887494"/>
              </a:lnTo>
              <a:lnTo>
                <a:pt x="485598" y="890855"/>
              </a:lnTo>
              <a:lnTo>
                <a:pt x="492590" y="897172"/>
              </a:lnTo>
              <a:lnTo>
                <a:pt x="500430" y="904191"/>
              </a:lnTo>
              <a:lnTo>
                <a:pt x="513302" y="915031"/>
              </a:lnTo>
              <a:lnTo>
                <a:pt x="523367" y="925776"/>
              </a:lnTo>
              <a:lnTo>
                <a:pt x="531313" y="937007"/>
              </a:lnTo>
              <a:lnTo>
                <a:pt x="538358" y="949061"/>
              </a:lnTo>
              <a:lnTo>
                <a:pt x="538411" y="983590"/>
              </a:lnTo>
              <a:lnTo>
                <a:pt x="538358" y="986074"/>
              </a:lnTo>
              <a:lnTo>
                <a:pt x="538093" y="987478"/>
              </a:lnTo>
              <a:lnTo>
                <a:pt x="534862" y="998493"/>
              </a:lnTo>
              <a:lnTo>
                <a:pt x="527234" y="1004959"/>
              </a:lnTo>
              <a:lnTo>
                <a:pt x="506840" y="998277"/>
              </a:lnTo>
              <a:lnTo>
                <a:pt x="476804" y="984211"/>
              </a:lnTo>
              <a:lnTo>
                <a:pt x="440571" y="982119"/>
              </a:lnTo>
              <a:lnTo>
                <a:pt x="406510" y="999464"/>
              </a:lnTo>
              <a:lnTo>
                <a:pt x="401584" y="1012329"/>
              </a:lnTo>
              <a:lnTo>
                <a:pt x="389400" y="1060694"/>
              </a:lnTo>
              <a:lnTo>
                <a:pt x="389082" y="1061909"/>
              </a:lnTo>
              <a:lnTo>
                <a:pt x="388817" y="1063057"/>
              </a:lnTo>
              <a:lnTo>
                <a:pt x="388711" y="1063826"/>
              </a:lnTo>
              <a:lnTo>
                <a:pt x="388023" y="1068416"/>
              </a:lnTo>
              <a:lnTo>
                <a:pt x="387811" y="1070427"/>
              </a:lnTo>
              <a:lnTo>
                <a:pt x="387387" y="1075840"/>
              </a:lnTo>
              <a:lnTo>
                <a:pt x="387281" y="1087152"/>
              </a:lnTo>
              <a:lnTo>
                <a:pt x="388182" y="1093820"/>
              </a:lnTo>
              <a:lnTo>
                <a:pt x="397981" y="1116160"/>
              </a:lnTo>
              <a:lnTo>
                <a:pt x="401001" y="1122964"/>
              </a:lnTo>
              <a:lnTo>
                <a:pt x="409847" y="1138284"/>
              </a:lnTo>
              <a:lnTo>
                <a:pt x="426957" y="1149677"/>
              </a:lnTo>
              <a:lnTo>
                <a:pt x="451484" y="1166726"/>
              </a:lnTo>
              <a:lnTo>
                <a:pt x="469335" y="1183478"/>
              </a:lnTo>
              <a:lnTo>
                <a:pt x="478711" y="1199784"/>
              </a:lnTo>
              <a:lnTo>
                <a:pt x="490365" y="1222624"/>
              </a:lnTo>
              <a:lnTo>
                <a:pt x="491848" y="1271610"/>
              </a:lnTo>
              <a:lnTo>
                <a:pt x="492855" y="1298108"/>
              </a:lnTo>
              <a:lnTo>
                <a:pt x="504721" y="1309420"/>
              </a:lnTo>
              <a:lnTo>
                <a:pt x="517169" y="1320556"/>
              </a:lnTo>
              <a:lnTo>
                <a:pt x="551442" y="1343585"/>
              </a:lnTo>
              <a:lnTo>
                <a:pt x="594244" y="1373943"/>
              </a:lnTo>
              <a:lnTo>
                <a:pt x="614267" y="1384351"/>
              </a:lnTo>
              <a:lnTo>
                <a:pt x="641389" y="1385876"/>
              </a:lnTo>
              <a:lnTo>
                <a:pt x="672007" y="1389129"/>
              </a:lnTo>
              <a:lnTo>
                <a:pt x="680377" y="1394461"/>
              </a:lnTo>
              <a:lnTo>
                <a:pt x="690600" y="1405179"/>
              </a:lnTo>
              <a:lnTo>
                <a:pt x="692772" y="1410160"/>
              </a:lnTo>
              <a:lnTo>
                <a:pt x="697222" y="1418637"/>
              </a:lnTo>
              <a:lnTo>
                <a:pt x="701619" y="1426264"/>
              </a:lnTo>
              <a:lnTo>
                <a:pt x="703738" y="1429315"/>
              </a:lnTo>
              <a:lnTo>
                <a:pt x="706704" y="1433499"/>
              </a:lnTo>
              <a:lnTo>
                <a:pt x="707657" y="1434471"/>
              </a:lnTo>
              <a:lnTo>
                <a:pt x="735733" y="1454017"/>
              </a:lnTo>
              <a:lnTo>
                <a:pt x="757081" y="1463533"/>
              </a:lnTo>
              <a:lnTo>
                <a:pt x="762696" y="1465234"/>
              </a:lnTo>
              <a:lnTo>
                <a:pt x="766775" y="1466220"/>
              </a:lnTo>
              <a:lnTo>
                <a:pt x="768947" y="1466530"/>
              </a:lnTo>
              <a:lnTo>
                <a:pt x="771966" y="1466638"/>
              </a:lnTo>
              <a:lnTo>
                <a:pt x="773714" y="1466570"/>
              </a:lnTo>
              <a:lnTo>
                <a:pt x="775992" y="1465801"/>
              </a:lnTo>
              <a:lnTo>
                <a:pt x="780389" y="1462994"/>
              </a:lnTo>
              <a:lnTo>
                <a:pt x="781766" y="1461617"/>
              </a:lnTo>
              <a:lnTo>
                <a:pt x="783620" y="1459524"/>
              </a:lnTo>
              <a:lnTo>
                <a:pt x="785421" y="1456366"/>
              </a:lnTo>
              <a:lnTo>
                <a:pt x="787752" y="1452181"/>
              </a:lnTo>
              <a:lnTo>
                <a:pt x="789023" y="1450143"/>
              </a:lnTo>
              <a:lnTo>
                <a:pt x="790559" y="1448226"/>
              </a:lnTo>
              <a:lnTo>
                <a:pt x="791513" y="1447902"/>
              </a:lnTo>
              <a:lnTo>
                <a:pt x="803749" y="1444500"/>
              </a:lnTo>
              <a:lnTo>
                <a:pt x="810000" y="1443758"/>
              </a:lnTo>
              <a:lnTo>
                <a:pt x="813443" y="1443447"/>
              </a:lnTo>
              <a:lnTo>
                <a:pt x="816728" y="1443272"/>
              </a:lnTo>
              <a:lnTo>
                <a:pt x="831507" y="1442530"/>
              </a:lnTo>
              <a:lnTo>
                <a:pt x="864085" y="1442516"/>
              </a:lnTo>
              <a:lnTo>
                <a:pt x="871448" y="1462723"/>
              </a:lnTo>
              <a:lnTo>
                <a:pt x="831189" y="1514275"/>
              </a:lnTo>
              <a:lnTo>
                <a:pt x="803538" y="1539139"/>
              </a:lnTo>
              <a:lnTo>
                <a:pt x="775939" y="1559562"/>
              </a:lnTo>
              <a:lnTo>
                <a:pt x="748393" y="1590285"/>
              </a:lnTo>
              <a:lnTo>
                <a:pt x="740818" y="1598965"/>
              </a:lnTo>
              <a:lnTo>
                <a:pt x="737587" y="1602812"/>
              </a:lnTo>
              <a:lnTo>
                <a:pt x="673543" y="1603690"/>
              </a:lnTo>
              <a:lnTo>
                <a:pt x="619671" y="1580283"/>
              </a:lnTo>
              <a:lnTo>
                <a:pt x="612943" y="1579149"/>
              </a:lnTo>
              <a:lnTo>
                <a:pt x="606957" y="1579055"/>
              </a:lnTo>
              <a:lnTo>
                <a:pt x="596151" y="1579662"/>
              </a:lnTo>
              <a:lnTo>
                <a:pt x="590854" y="1580013"/>
              </a:lnTo>
              <a:lnTo>
                <a:pt x="574644" y="1581673"/>
              </a:lnTo>
              <a:lnTo>
                <a:pt x="567758" y="1583833"/>
              </a:lnTo>
              <a:lnTo>
                <a:pt x="556369" y="1589259"/>
              </a:lnTo>
              <a:lnTo>
                <a:pt x="549641" y="1594132"/>
              </a:lnTo>
              <a:lnTo>
                <a:pt x="535497" y="1615096"/>
              </a:lnTo>
              <a:lnTo>
                <a:pt x="531101" y="1622682"/>
              </a:lnTo>
              <a:lnTo>
                <a:pt x="510389" y="1673113"/>
              </a:lnTo>
              <a:lnTo>
                <a:pt x="508746" y="1678755"/>
              </a:lnTo>
              <a:lnTo>
                <a:pt x="508005" y="1684182"/>
              </a:lnTo>
              <a:lnTo>
                <a:pt x="508799" y="1697964"/>
              </a:lnTo>
              <a:lnTo>
                <a:pt x="509541" y="1700947"/>
              </a:lnTo>
              <a:lnTo>
                <a:pt x="511766" y="1704713"/>
              </a:lnTo>
              <a:lnTo>
                <a:pt x="514468" y="1708614"/>
              </a:lnTo>
              <a:lnTo>
                <a:pt x="517381" y="1711273"/>
              </a:lnTo>
              <a:lnTo>
                <a:pt x="522308" y="1714851"/>
              </a:lnTo>
              <a:lnTo>
                <a:pt x="527817" y="1718212"/>
              </a:lnTo>
              <a:lnTo>
                <a:pt x="534438" y="1723773"/>
              </a:lnTo>
              <a:lnTo>
                <a:pt x="534862" y="1724462"/>
              </a:lnTo>
              <a:lnTo>
                <a:pt x="535339" y="1726608"/>
              </a:lnTo>
              <a:lnTo>
                <a:pt x="530783" y="1728498"/>
              </a:lnTo>
              <a:lnTo>
                <a:pt x="520930" y="1731548"/>
              </a:lnTo>
              <a:lnTo>
                <a:pt x="513143" y="1733843"/>
              </a:lnTo>
              <a:lnTo>
                <a:pt x="492537" y="1736394"/>
              </a:lnTo>
              <a:lnTo>
                <a:pt x="479400" y="1727715"/>
              </a:lnTo>
              <a:lnTo>
                <a:pt x="474844" y="1681550"/>
              </a:lnTo>
              <a:lnTo>
                <a:pt x="465203" y="1624248"/>
              </a:lnTo>
              <a:lnTo>
                <a:pt x="456834" y="1575370"/>
              </a:lnTo>
              <a:lnTo>
                <a:pt x="432784" y="1525263"/>
              </a:lnTo>
              <a:lnTo>
                <a:pt x="428440" y="1500816"/>
              </a:lnTo>
              <a:lnTo>
                <a:pt x="411383" y="1484618"/>
              </a:lnTo>
              <a:lnTo>
                <a:pt x="394538" y="1474265"/>
              </a:lnTo>
              <a:lnTo>
                <a:pt x="372237" y="1461266"/>
              </a:lnTo>
              <a:lnTo>
                <a:pt x="355762" y="1452357"/>
              </a:lnTo>
              <a:lnTo>
                <a:pt x="352902" y="1452060"/>
              </a:lnTo>
              <a:lnTo>
                <a:pt x="350041" y="1452154"/>
              </a:lnTo>
              <a:lnTo>
                <a:pt x="346227" y="1452410"/>
              </a:lnTo>
              <a:lnTo>
                <a:pt x="276887" y="1443366"/>
              </a:lnTo>
              <a:lnTo>
                <a:pt x="253261" y="1460159"/>
              </a:lnTo>
              <a:lnTo>
                <a:pt x="236151" y="1487115"/>
              </a:lnTo>
              <a:lnTo>
                <a:pt x="222696" y="1512858"/>
              </a:lnTo>
              <a:lnTo>
                <a:pt x="221531" y="1514734"/>
              </a:lnTo>
              <a:lnTo>
                <a:pt x="58535" y="1513424"/>
              </a:lnTo>
              <a:lnTo>
                <a:pt x="25692" y="1406191"/>
              </a:lnTo>
              <a:lnTo>
                <a:pt x="0" y="1320408"/>
              </a:lnTo>
            </a:path>
          </a:pathLst>
        </a:custGeom>
        <a:solidFill>
          <a:srgbClr val="5A5A5A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340672</xdr:colOff>
      <xdr:row>18</xdr:row>
      <xdr:rowOff>130292</xdr:rowOff>
    </xdr:from>
    <xdr:to>
      <xdr:col>7</xdr:col>
      <xdr:colOff>702262</xdr:colOff>
      <xdr:row>21</xdr:row>
      <xdr:rowOff>115439</xdr:rowOff>
    </xdr:to>
    <xdr:sp macro="CLIC" textlink="">
      <xdr:nvSpPr>
        <xdr:cNvPr id="22" name="_16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3706172" y="3622792"/>
          <a:ext cx="361590" cy="537597"/>
        </a:xfrm>
        <a:custGeom>
          <a:avLst/>
          <a:gdLst/>
          <a:ahLst/>
          <a:cxnLst/>
          <a:rect l="0" t="0" r="0" b="0"/>
          <a:pathLst>
            <a:path w="361590" h="537597">
              <a:moveTo>
                <a:pt x="306816" y="84434"/>
              </a:moveTo>
              <a:lnTo>
                <a:pt x="325144" y="193773"/>
              </a:lnTo>
              <a:lnTo>
                <a:pt x="361589" y="403245"/>
              </a:lnTo>
              <a:lnTo>
                <a:pt x="307134" y="537596"/>
              </a:lnTo>
              <a:lnTo>
                <a:pt x="306710" y="535801"/>
              </a:lnTo>
              <a:lnTo>
                <a:pt x="304167" y="533628"/>
              </a:lnTo>
              <a:lnTo>
                <a:pt x="298341" y="533115"/>
              </a:lnTo>
              <a:lnTo>
                <a:pt x="296751" y="532926"/>
              </a:lnTo>
              <a:lnTo>
                <a:pt x="284144" y="531373"/>
              </a:lnTo>
              <a:lnTo>
                <a:pt x="248864" y="526690"/>
              </a:lnTo>
              <a:lnTo>
                <a:pt x="236681" y="525002"/>
              </a:lnTo>
              <a:lnTo>
                <a:pt x="231595" y="523882"/>
              </a:lnTo>
              <a:lnTo>
                <a:pt x="224550" y="522005"/>
              </a:lnTo>
              <a:lnTo>
                <a:pt x="222802" y="521519"/>
              </a:lnTo>
              <a:lnTo>
                <a:pt x="222060" y="521250"/>
              </a:lnTo>
              <a:lnTo>
                <a:pt x="221372" y="520966"/>
              </a:lnTo>
              <a:lnTo>
                <a:pt x="200977" y="511598"/>
              </a:lnTo>
              <a:lnTo>
                <a:pt x="126127" y="488947"/>
              </a:lnTo>
              <a:lnTo>
                <a:pt x="93020" y="483845"/>
              </a:lnTo>
              <a:lnTo>
                <a:pt x="49317" y="475543"/>
              </a:lnTo>
              <a:lnTo>
                <a:pt x="38458" y="472614"/>
              </a:lnTo>
              <a:lnTo>
                <a:pt x="22248" y="464461"/>
              </a:lnTo>
              <a:lnTo>
                <a:pt x="20183" y="461910"/>
              </a:lnTo>
              <a:lnTo>
                <a:pt x="19282" y="460722"/>
              </a:lnTo>
              <a:lnTo>
                <a:pt x="17269" y="457766"/>
              </a:lnTo>
              <a:lnTo>
                <a:pt x="16104" y="456038"/>
              </a:lnTo>
              <a:lnTo>
                <a:pt x="14885" y="453865"/>
              </a:lnTo>
              <a:lnTo>
                <a:pt x="13614" y="451259"/>
              </a:lnTo>
              <a:lnTo>
                <a:pt x="13455" y="450152"/>
              </a:lnTo>
              <a:lnTo>
                <a:pt x="14038" y="446400"/>
              </a:lnTo>
              <a:lnTo>
                <a:pt x="14409" y="444200"/>
              </a:lnTo>
              <a:lnTo>
                <a:pt x="20871" y="417634"/>
              </a:lnTo>
              <a:lnTo>
                <a:pt x="52602" y="327086"/>
              </a:lnTo>
              <a:lnTo>
                <a:pt x="89788" y="249077"/>
              </a:lnTo>
              <a:lnTo>
                <a:pt x="89894" y="226480"/>
              </a:lnTo>
              <a:lnTo>
                <a:pt x="89735" y="222390"/>
              </a:lnTo>
              <a:lnTo>
                <a:pt x="89470" y="213711"/>
              </a:lnTo>
              <a:lnTo>
                <a:pt x="89311" y="212361"/>
              </a:lnTo>
              <a:lnTo>
                <a:pt x="87563" y="202736"/>
              </a:lnTo>
              <a:lnTo>
                <a:pt x="81895" y="172121"/>
              </a:lnTo>
              <a:lnTo>
                <a:pt x="73526" y="158447"/>
              </a:lnTo>
              <a:lnTo>
                <a:pt x="63885" y="143275"/>
              </a:lnTo>
              <a:lnTo>
                <a:pt x="62560" y="141304"/>
              </a:lnTo>
              <a:lnTo>
                <a:pt x="61978" y="140440"/>
              </a:lnTo>
              <a:lnTo>
                <a:pt x="55939" y="132219"/>
              </a:lnTo>
              <a:lnTo>
                <a:pt x="52761" y="128993"/>
              </a:lnTo>
              <a:lnTo>
                <a:pt x="47093" y="123486"/>
              </a:lnTo>
              <a:lnTo>
                <a:pt x="45503" y="122527"/>
              </a:lnTo>
              <a:lnTo>
                <a:pt x="44444" y="122015"/>
              </a:lnTo>
              <a:lnTo>
                <a:pt x="42961" y="121718"/>
              </a:lnTo>
              <a:lnTo>
                <a:pt x="42113" y="121785"/>
              </a:lnTo>
              <a:lnTo>
                <a:pt x="39623" y="122096"/>
              </a:lnTo>
              <a:lnTo>
                <a:pt x="38829" y="122339"/>
              </a:lnTo>
              <a:lnTo>
                <a:pt x="37663" y="123081"/>
              </a:lnTo>
              <a:lnTo>
                <a:pt x="17640" y="98959"/>
              </a:lnTo>
              <a:lnTo>
                <a:pt x="4079" y="81235"/>
              </a:lnTo>
              <a:lnTo>
                <a:pt x="1007" y="35947"/>
              </a:lnTo>
              <a:lnTo>
                <a:pt x="0" y="1729"/>
              </a:lnTo>
              <a:lnTo>
                <a:pt x="424" y="0"/>
              </a:lnTo>
            </a:path>
          </a:pathLst>
        </a:custGeom>
        <a:solidFill>
          <a:srgbClr val="F0F0F0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276999</xdr:colOff>
      <xdr:row>21</xdr:row>
      <xdr:rowOff>110957</xdr:rowOff>
    </xdr:from>
    <xdr:to>
      <xdr:col>8</xdr:col>
      <xdr:colOff>114011</xdr:colOff>
      <xdr:row>25</xdr:row>
      <xdr:rowOff>72088</xdr:rowOff>
    </xdr:to>
    <xdr:sp macro="CLIC" textlink="">
      <xdr:nvSpPr>
        <xdr:cNvPr id="23" name="_17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3642499" y="4155907"/>
          <a:ext cx="599012" cy="697731"/>
        </a:xfrm>
        <a:custGeom>
          <a:avLst/>
          <a:gdLst/>
          <a:ahLst/>
          <a:cxnLst/>
          <a:rect l="0" t="0" r="0" b="0"/>
          <a:pathLst>
            <a:path w="599012" h="697731">
              <a:moveTo>
                <a:pt x="513567" y="697730"/>
              </a:moveTo>
              <a:lnTo>
                <a:pt x="512031" y="696717"/>
              </a:lnTo>
              <a:lnTo>
                <a:pt x="511501" y="695813"/>
              </a:lnTo>
              <a:lnTo>
                <a:pt x="510601" y="694207"/>
              </a:lnTo>
              <a:lnTo>
                <a:pt x="507264" y="683502"/>
              </a:lnTo>
              <a:lnTo>
                <a:pt x="503449" y="673945"/>
              </a:lnTo>
              <a:lnTo>
                <a:pt x="499476" y="665387"/>
              </a:lnTo>
              <a:lnTo>
                <a:pt x="486233" y="641306"/>
              </a:lnTo>
              <a:lnTo>
                <a:pt x="476540" y="631776"/>
              </a:lnTo>
              <a:lnTo>
                <a:pt x="459641" y="621881"/>
              </a:lnTo>
              <a:lnTo>
                <a:pt x="418535" y="598623"/>
              </a:lnTo>
              <a:lnTo>
                <a:pt x="389771" y="588067"/>
              </a:lnTo>
              <a:lnTo>
                <a:pt x="374303" y="570586"/>
              </a:lnTo>
              <a:lnTo>
                <a:pt x="339924" y="529753"/>
              </a:lnTo>
              <a:lnTo>
                <a:pt x="318258" y="502567"/>
              </a:lnTo>
              <a:lnTo>
                <a:pt x="290236" y="457022"/>
              </a:lnTo>
              <a:lnTo>
                <a:pt x="274609" y="426678"/>
              </a:lnTo>
              <a:lnTo>
                <a:pt x="261737" y="394956"/>
              </a:lnTo>
              <a:lnTo>
                <a:pt x="254268" y="377745"/>
              </a:lnTo>
              <a:lnTo>
                <a:pt x="248176" y="368040"/>
              </a:lnTo>
              <a:lnTo>
                <a:pt x="240760" y="359441"/>
              </a:lnTo>
              <a:lnTo>
                <a:pt x="235303" y="353258"/>
              </a:lnTo>
              <a:lnTo>
                <a:pt x="229741" y="347522"/>
              </a:lnTo>
              <a:lnTo>
                <a:pt x="226775" y="344768"/>
              </a:lnTo>
              <a:lnTo>
                <a:pt x="221902" y="340259"/>
              </a:lnTo>
              <a:lnTo>
                <a:pt x="184291" y="336034"/>
              </a:lnTo>
              <a:lnTo>
                <a:pt x="162573" y="335346"/>
              </a:lnTo>
              <a:lnTo>
                <a:pt x="122525" y="325964"/>
              </a:lnTo>
              <a:lnTo>
                <a:pt x="86822" y="301302"/>
              </a:lnTo>
              <a:lnTo>
                <a:pt x="65315" y="281162"/>
              </a:lnTo>
              <a:lnTo>
                <a:pt x="14462" y="219055"/>
              </a:lnTo>
              <a:lnTo>
                <a:pt x="0" y="193354"/>
              </a:lnTo>
              <a:lnTo>
                <a:pt x="477" y="165466"/>
              </a:lnTo>
              <a:lnTo>
                <a:pt x="10807" y="165641"/>
              </a:lnTo>
              <a:lnTo>
                <a:pt x="15680" y="165547"/>
              </a:lnTo>
              <a:lnTo>
                <a:pt x="24262" y="159823"/>
              </a:lnTo>
              <a:lnTo>
                <a:pt x="28447" y="156867"/>
              </a:lnTo>
              <a:lnTo>
                <a:pt x="31572" y="154478"/>
              </a:lnTo>
              <a:lnTo>
                <a:pt x="36922" y="150361"/>
              </a:lnTo>
              <a:lnTo>
                <a:pt x="38723" y="148903"/>
              </a:lnTo>
              <a:lnTo>
                <a:pt x="40153" y="147553"/>
              </a:lnTo>
              <a:lnTo>
                <a:pt x="52496" y="135783"/>
              </a:lnTo>
              <a:lnTo>
                <a:pt x="57210" y="130234"/>
              </a:lnTo>
              <a:lnTo>
                <a:pt x="61660" y="124781"/>
              </a:lnTo>
              <a:lnTo>
                <a:pt x="68441" y="116506"/>
              </a:lnTo>
              <a:lnTo>
                <a:pt x="72890" y="111012"/>
              </a:lnTo>
              <a:lnTo>
                <a:pt x="75804" y="106936"/>
              </a:lnTo>
              <a:lnTo>
                <a:pt x="78982" y="102373"/>
              </a:lnTo>
              <a:lnTo>
                <a:pt x="85763" y="92695"/>
              </a:lnTo>
              <a:lnTo>
                <a:pt x="88093" y="88267"/>
              </a:lnTo>
              <a:lnTo>
                <a:pt x="90689" y="83043"/>
              </a:lnTo>
              <a:lnTo>
                <a:pt x="91325" y="80384"/>
              </a:lnTo>
              <a:lnTo>
                <a:pt x="91908" y="75511"/>
              </a:lnTo>
              <a:lnTo>
                <a:pt x="144986" y="66346"/>
              </a:lnTo>
              <a:lnTo>
                <a:pt x="194938" y="62336"/>
              </a:lnTo>
              <a:lnTo>
                <a:pt x="240177" y="64037"/>
              </a:lnTo>
              <a:lnTo>
                <a:pt x="271643" y="62444"/>
              </a:lnTo>
              <a:lnTo>
                <a:pt x="297864" y="46867"/>
              </a:lnTo>
              <a:lnTo>
                <a:pt x="362066" y="283"/>
              </a:lnTo>
              <a:lnTo>
                <a:pt x="362014" y="0"/>
              </a:lnTo>
              <a:lnTo>
                <a:pt x="367840" y="513"/>
              </a:lnTo>
              <a:lnTo>
                <a:pt x="370383" y="2686"/>
              </a:lnTo>
              <a:lnTo>
                <a:pt x="370807" y="4481"/>
              </a:lnTo>
              <a:lnTo>
                <a:pt x="398829" y="84339"/>
              </a:lnTo>
              <a:lnTo>
                <a:pt x="457946" y="253895"/>
              </a:lnTo>
              <a:lnTo>
                <a:pt x="502443" y="391270"/>
              </a:lnTo>
              <a:lnTo>
                <a:pt x="552290" y="401044"/>
              </a:lnTo>
              <a:lnTo>
                <a:pt x="590271" y="418160"/>
              </a:lnTo>
              <a:lnTo>
                <a:pt x="599011" y="422223"/>
              </a:lnTo>
              <a:lnTo>
                <a:pt x="572526" y="508925"/>
              </a:lnTo>
              <a:lnTo>
                <a:pt x="544450" y="602375"/>
              </a:lnTo>
              <a:lnTo>
                <a:pt x="514309" y="697703"/>
              </a:lnTo>
            </a:path>
          </a:pathLst>
        </a:custGeom>
        <a:solidFill>
          <a:srgbClr val="DCDCDC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647488</xdr:colOff>
      <xdr:row>18</xdr:row>
      <xdr:rowOff>163351</xdr:rowOff>
    </xdr:from>
    <xdr:to>
      <xdr:col>8</xdr:col>
      <xdr:colOff>342587</xdr:colOff>
      <xdr:row>24</xdr:row>
      <xdr:rowOff>48764</xdr:rowOff>
    </xdr:to>
    <xdr:sp macro="CLIC" textlink="">
      <xdr:nvSpPr>
        <xdr:cNvPr id="24" name="_18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4012988" y="3655851"/>
          <a:ext cx="457099" cy="990313"/>
        </a:xfrm>
        <a:custGeom>
          <a:avLst/>
          <a:gdLst/>
          <a:ahLst/>
          <a:cxnLst/>
          <a:rect l="0" t="0" r="0" b="0"/>
          <a:pathLst>
            <a:path w="457099" h="990313">
              <a:moveTo>
                <a:pt x="429394" y="244298"/>
              </a:moveTo>
              <a:lnTo>
                <a:pt x="373084" y="295741"/>
              </a:lnTo>
              <a:lnTo>
                <a:pt x="298552" y="362087"/>
              </a:lnTo>
              <a:lnTo>
                <a:pt x="235250" y="422925"/>
              </a:lnTo>
              <a:lnTo>
                <a:pt x="279111" y="438300"/>
              </a:lnTo>
              <a:lnTo>
                <a:pt x="327104" y="446385"/>
              </a:lnTo>
              <a:lnTo>
                <a:pt x="400683" y="657531"/>
              </a:lnTo>
              <a:lnTo>
                <a:pt x="446927" y="990312"/>
              </a:lnTo>
              <a:lnTo>
                <a:pt x="326892" y="939341"/>
              </a:lnTo>
              <a:lnTo>
                <a:pt x="228522" y="922279"/>
              </a:lnTo>
              <a:lnTo>
                <a:pt x="219782" y="918216"/>
              </a:lnTo>
              <a:lnTo>
                <a:pt x="181801" y="901100"/>
              </a:lnTo>
              <a:lnTo>
                <a:pt x="131954" y="891326"/>
              </a:lnTo>
              <a:lnTo>
                <a:pt x="87457" y="753951"/>
              </a:lnTo>
              <a:lnTo>
                <a:pt x="28340" y="584395"/>
              </a:lnTo>
              <a:lnTo>
                <a:pt x="318" y="504537"/>
              </a:lnTo>
              <a:lnTo>
                <a:pt x="54773" y="370186"/>
              </a:lnTo>
              <a:lnTo>
                <a:pt x="18328" y="160714"/>
              </a:lnTo>
              <a:lnTo>
                <a:pt x="0" y="51375"/>
              </a:lnTo>
              <a:lnTo>
                <a:pt x="153779" y="84892"/>
              </a:lnTo>
              <a:lnTo>
                <a:pt x="425898" y="0"/>
              </a:lnTo>
              <a:lnTo>
                <a:pt x="435485" y="54480"/>
              </a:lnTo>
              <a:lnTo>
                <a:pt x="457098" y="216841"/>
              </a:lnTo>
            </a:path>
          </a:pathLst>
        </a:custGeom>
        <a:solidFill>
          <a:srgbClr val="C8C8C8"/>
        </a:solidFill>
        <a:ln w="2540">
          <a:solidFill>
            <a:srgbClr val="A0A0A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ublic.opendatasoft.com/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3CDDD-39D8-4FB1-889E-D94B15698E9C}">
  <sheetPr codeName="Feuil1"/>
  <dimension ref="A1:G37"/>
  <sheetViews>
    <sheetView workbookViewId="0">
      <selection activeCell="I1" sqref="I1:I1048576"/>
    </sheetView>
  </sheetViews>
  <sheetFormatPr baseColWidth="10" defaultRowHeight="14.5" x14ac:dyDescent="0.35"/>
  <cols>
    <col min="2" max="2" width="29" bestFit="1" customWidth="1"/>
    <col min="3" max="3" width="25.08984375" bestFit="1" customWidth="1"/>
    <col min="4" max="4" width="12.08984375" bestFit="1" customWidth="1"/>
  </cols>
  <sheetData>
    <row r="1" spans="1:7" ht="45.5" x14ac:dyDescent="0.35">
      <c r="A1" s="5" t="s">
        <v>4</v>
      </c>
      <c r="B1" s="5" t="s">
        <v>5</v>
      </c>
      <c r="C1" s="5" t="s">
        <v>6</v>
      </c>
      <c r="D1" s="5" t="s">
        <v>7</v>
      </c>
      <c r="E1" s="20" t="s">
        <v>31</v>
      </c>
      <c r="F1" s="20" t="s">
        <v>32</v>
      </c>
      <c r="G1" s="20" t="s">
        <v>33</v>
      </c>
    </row>
    <row r="2" spans="1:7" x14ac:dyDescent="0.35">
      <c r="A2" s="7">
        <v>1</v>
      </c>
      <c r="B2" s="8" t="s">
        <v>34</v>
      </c>
      <c r="C2" s="8" t="s">
        <v>8</v>
      </c>
      <c r="D2" s="7" t="s">
        <v>9</v>
      </c>
      <c r="E2" s="11">
        <v>18</v>
      </c>
      <c r="F2" s="7">
        <v>12300</v>
      </c>
      <c r="G2" s="7"/>
    </row>
    <row r="3" spans="1:7" x14ac:dyDescent="0.35">
      <c r="A3" s="7">
        <v>2</v>
      </c>
      <c r="B3" s="8" t="s">
        <v>35</v>
      </c>
      <c r="C3" s="8" t="s">
        <v>10</v>
      </c>
      <c r="D3" s="7" t="s">
        <v>9</v>
      </c>
      <c r="E3" s="11">
        <v>22</v>
      </c>
      <c r="F3" s="7">
        <v>12300</v>
      </c>
      <c r="G3" s="7"/>
    </row>
    <row r="4" spans="1:7" x14ac:dyDescent="0.35">
      <c r="A4" s="7">
        <v>3</v>
      </c>
      <c r="B4" s="8" t="s">
        <v>36</v>
      </c>
      <c r="C4" s="8" t="s">
        <v>11</v>
      </c>
      <c r="D4" s="7" t="s">
        <v>9</v>
      </c>
      <c r="E4" s="11">
        <v>22</v>
      </c>
      <c r="F4" s="7">
        <v>12300</v>
      </c>
      <c r="G4" s="7"/>
    </row>
    <row r="5" spans="1:7" x14ac:dyDescent="0.35">
      <c r="A5" s="7">
        <v>1</v>
      </c>
      <c r="B5" s="8" t="s">
        <v>37</v>
      </c>
      <c r="C5" s="8" t="s">
        <v>12</v>
      </c>
      <c r="D5" s="7" t="s">
        <v>13</v>
      </c>
      <c r="E5" s="11">
        <v>22</v>
      </c>
      <c r="F5" s="7">
        <v>35000</v>
      </c>
      <c r="G5" s="7"/>
    </row>
    <row r="6" spans="1:7" x14ac:dyDescent="0.35">
      <c r="A6" s="7">
        <v>2</v>
      </c>
      <c r="B6" s="8" t="s">
        <v>38</v>
      </c>
      <c r="C6" s="8" t="s">
        <v>14</v>
      </c>
      <c r="D6" s="7" t="s">
        <v>13</v>
      </c>
      <c r="E6" s="11">
        <v>22</v>
      </c>
      <c r="F6" s="7">
        <v>35000</v>
      </c>
      <c r="G6" s="7"/>
    </row>
    <row r="7" spans="1:7" x14ac:dyDescent="0.35">
      <c r="A7" s="7">
        <v>3</v>
      </c>
      <c r="B7" s="8" t="s">
        <v>39</v>
      </c>
      <c r="C7" s="8" t="s">
        <v>15</v>
      </c>
      <c r="D7" s="7" t="s">
        <v>13</v>
      </c>
      <c r="E7" s="11">
        <v>22</v>
      </c>
      <c r="F7" s="7">
        <v>35000</v>
      </c>
      <c r="G7" s="7"/>
    </row>
    <row r="8" spans="1:7" x14ac:dyDescent="0.35">
      <c r="A8" s="7">
        <v>4</v>
      </c>
      <c r="B8" s="8" t="s">
        <v>40</v>
      </c>
      <c r="C8" s="8" t="s">
        <v>16</v>
      </c>
      <c r="D8" s="7" t="s">
        <v>13</v>
      </c>
      <c r="E8" s="11">
        <v>12</v>
      </c>
      <c r="F8" s="7">
        <v>35000</v>
      </c>
      <c r="G8" s="7">
        <v>34</v>
      </c>
    </row>
    <row r="9" spans="1:7" x14ac:dyDescent="0.35">
      <c r="A9" s="7">
        <v>5</v>
      </c>
      <c r="B9" s="8" t="s">
        <v>41</v>
      </c>
      <c r="C9" s="8" t="s">
        <v>17</v>
      </c>
      <c r="D9" s="7" t="s">
        <v>13</v>
      </c>
      <c r="E9" s="11">
        <v>12</v>
      </c>
      <c r="F9" s="7">
        <v>35000</v>
      </c>
      <c r="G9" s="7"/>
    </row>
    <row r="10" spans="1:7" x14ac:dyDescent="0.35">
      <c r="A10" s="7">
        <v>6</v>
      </c>
      <c r="B10" s="8" t="s">
        <v>42</v>
      </c>
      <c r="C10" s="8" t="s">
        <v>18</v>
      </c>
      <c r="D10" s="7" t="s">
        <v>13</v>
      </c>
      <c r="E10" s="11">
        <v>43</v>
      </c>
      <c r="F10" s="7">
        <v>2300</v>
      </c>
      <c r="G10" s="7"/>
    </row>
    <row r="11" spans="1:7" x14ac:dyDescent="0.35">
      <c r="A11" s="7">
        <v>7</v>
      </c>
      <c r="B11" s="8" t="s">
        <v>43</v>
      </c>
      <c r="C11" s="8" t="s">
        <v>19</v>
      </c>
      <c r="D11" s="7" t="s">
        <v>13</v>
      </c>
      <c r="E11" s="11">
        <v>43</v>
      </c>
      <c r="F11" s="7">
        <v>2300</v>
      </c>
      <c r="G11" s="7"/>
    </row>
    <row r="12" spans="1:7" x14ac:dyDescent="0.35">
      <c r="A12" s="7">
        <v>8</v>
      </c>
      <c r="B12" s="8" t="s">
        <v>44</v>
      </c>
      <c r="C12" s="8" t="s">
        <v>20</v>
      </c>
      <c r="D12" s="7" t="s">
        <v>13</v>
      </c>
      <c r="E12" s="11">
        <v>8</v>
      </c>
      <c r="F12" s="7">
        <v>8900</v>
      </c>
      <c r="G12" s="7"/>
    </row>
    <row r="13" spans="1:7" x14ac:dyDescent="0.35">
      <c r="A13" s="7">
        <v>9</v>
      </c>
      <c r="B13" s="8" t="s">
        <v>44</v>
      </c>
      <c r="C13" s="8" t="s">
        <v>20</v>
      </c>
      <c r="D13" s="7" t="s">
        <v>13</v>
      </c>
      <c r="E13" s="11">
        <v>8</v>
      </c>
      <c r="F13" s="7">
        <v>8900</v>
      </c>
      <c r="G13" s="7">
        <v>56</v>
      </c>
    </row>
    <row r="14" spans="1:7" x14ac:dyDescent="0.35">
      <c r="A14" s="7">
        <v>10</v>
      </c>
      <c r="B14" s="8" t="s">
        <v>45</v>
      </c>
      <c r="C14" s="8" t="s">
        <v>21</v>
      </c>
      <c r="D14" s="7" t="s">
        <v>13</v>
      </c>
      <c r="E14" s="11">
        <v>8</v>
      </c>
      <c r="F14" s="7">
        <v>8900</v>
      </c>
      <c r="G14" s="7"/>
    </row>
    <row r="15" spans="1:7" x14ac:dyDescent="0.35">
      <c r="A15" s="7">
        <v>11</v>
      </c>
      <c r="B15" s="8" t="s">
        <v>46</v>
      </c>
      <c r="C15" s="8" t="s">
        <v>23</v>
      </c>
      <c r="D15" s="7" t="s">
        <v>13</v>
      </c>
      <c r="E15" s="11">
        <v>8</v>
      </c>
      <c r="F15" s="7">
        <v>8900</v>
      </c>
      <c r="G15" s="7"/>
    </row>
    <row r="16" spans="1:7" x14ac:dyDescent="0.35">
      <c r="A16" s="7">
        <v>12</v>
      </c>
      <c r="B16" s="8" t="s">
        <v>47</v>
      </c>
      <c r="C16" s="8" t="s">
        <v>24</v>
      </c>
      <c r="D16" s="7" t="s">
        <v>13</v>
      </c>
      <c r="E16" s="11">
        <v>8</v>
      </c>
      <c r="F16" s="7">
        <v>8900</v>
      </c>
      <c r="G16" s="7"/>
    </row>
    <row r="17" spans="1:7" x14ac:dyDescent="0.35">
      <c r="A17" s="7">
        <v>13</v>
      </c>
      <c r="B17" s="8" t="s">
        <v>48</v>
      </c>
      <c r="C17" s="8" t="s">
        <v>25</v>
      </c>
      <c r="D17" s="7" t="s">
        <v>13</v>
      </c>
      <c r="E17" s="11">
        <v>8</v>
      </c>
      <c r="F17" s="7">
        <v>8900</v>
      </c>
      <c r="G17" s="7"/>
    </row>
    <row r="18" spans="1:7" x14ac:dyDescent="0.35">
      <c r="A18" s="7">
        <v>14</v>
      </c>
      <c r="B18" s="8" t="s">
        <v>49</v>
      </c>
      <c r="C18" s="8" t="s">
        <v>26</v>
      </c>
      <c r="D18" s="7" t="s">
        <v>13</v>
      </c>
      <c r="E18" s="11">
        <v>8</v>
      </c>
      <c r="F18" s="7">
        <v>8900</v>
      </c>
      <c r="G18" s="7"/>
    </row>
    <row r="19" spans="1:7" x14ac:dyDescent="0.35">
      <c r="A19" s="7">
        <v>15</v>
      </c>
      <c r="B19" s="8" t="s">
        <v>50</v>
      </c>
      <c r="C19" s="8" t="s">
        <v>27</v>
      </c>
      <c r="D19" s="7" t="s">
        <v>13</v>
      </c>
      <c r="E19" s="11">
        <v>22</v>
      </c>
      <c r="F19" s="7">
        <v>35000</v>
      </c>
      <c r="G19" s="7"/>
    </row>
    <row r="20" spans="1:7" x14ac:dyDescent="0.35">
      <c r="A20" s="7">
        <v>16</v>
      </c>
      <c r="B20" s="8" t="s">
        <v>51</v>
      </c>
      <c r="C20" s="8" t="s">
        <v>28</v>
      </c>
      <c r="D20" s="7" t="s">
        <v>13</v>
      </c>
      <c r="E20" s="11">
        <v>12</v>
      </c>
      <c r="F20" s="7">
        <v>35000</v>
      </c>
      <c r="G20" s="7"/>
    </row>
    <row r="21" spans="1:7" x14ac:dyDescent="0.35">
      <c r="A21" s="7">
        <v>17</v>
      </c>
      <c r="B21" s="8" t="s">
        <v>52</v>
      </c>
      <c r="C21" s="8" t="s">
        <v>29</v>
      </c>
      <c r="D21" s="7" t="s">
        <v>13</v>
      </c>
      <c r="E21" s="11">
        <v>12</v>
      </c>
      <c r="F21" s="7">
        <v>35000</v>
      </c>
      <c r="G21" s="7"/>
    </row>
    <row r="22" spans="1:7" x14ac:dyDescent="0.35">
      <c r="A22" s="7">
        <v>18</v>
      </c>
      <c r="B22" s="8" t="s">
        <v>53</v>
      </c>
      <c r="C22" s="8" t="s">
        <v>30</v>
      </c>
      <c r="D22" s="7" t="s">
        <v>13</v>
      </c>
      <c r="E22" s="11">
        <v>43</v>
      </c>
      <c r="F22" s="7">
        <v>2300</v>
      </c>
      <c r="G22" s="7"/>
    </row>
    <row r="23" spans="1:7" x14ac:dyDescent="0.35">
      <c r="A23" s="7"/>
      <c r="B23" s="8"/>
      <c r="C23" s="8"/>
      <c r="D23" s="7"/>
      <c r="E23" s="7"/>
      <c r="F23" s="7"/>
      <c r="G23" s="7"/>
    </row>
    <row r="24" spans="1:7" x14ac:dyDescent="0.35">
      <c r="A24" s="7"/>
      <c r="B24" s="8"/>
      <c r="C24" s="8"/>
      <c r="D24" s="7"/>
      <c r="E24" s="7"/>
      <c r="F24" s="7"/>
      <c r="G24" s="7"/>
    </row>
    <row r="25" spans="1:7" x14ac:dyDescent="0.35">
      <c r="A25" s="7"/>
      <c r="B25" s="8"/>
      <c r="C25" s="8"/>
      <c r="D25" s="7"/>
      <c r="E25" s="7"/>
      <c r="F25" s="7"/>
      <c r="G25" s="7"/>
    </row>
    <row r="26" spans="1:7" x14ac:dyDescent="0.35">
      <c r="A26" s="7"/>
      <c r="B26" s="8"/>
      <c r="C26" s="8"/>
      <c r="D26" s="7"/>
      <c r="E26" s="7"/>
      <c r="F26" s="7"/>
    </row>
    <row r="27" spans="1:7" x14ac:dyDescent="0.35">
      <c r="A27" s="7"/>
      <c r="B27" s="8"/>
      <c r="C27" s="8"/>
      <c r="D27" s="7"/>
      <c r="E27" s="7"/>
      <c r="F27" s="7"/>
    </row>
    <row r="28" spans="1:7" x14ac:dyDescent="0.35">
      <c r="A28" s="7"/>
      <c r="B28" s="8"/>
      <c r="C28" s="8"/>
      <c r="D28" s="7"/>
      <c r="E28" s="7"/>
      <c r="F28" s="7"/>
    </row>
    <row r="29" spans="1:7" x14ac:dyDescent="0.35">
      <c r="A29" s="7"/>
      <c r="B29" s="8"/>
      <c r="C29" s="8"/>
      <c r="D29" s="7"/>
      <c r="E29" s="7"/>
      <c r="F29" s="7"/>
    </row>
    <row r="30" spans="1:7" x14ac:dyDescent="0.35">
      <c r="A30" s="7"/>
      <c r="B30" s="8"/>
      <c r="C30" s="8"/>
      <c r="D30" s="7"/>
      <c r="E30" s="7"/>
      <c r="F30" s="7"/>
    </row>
    <row r="31" spans="1:7" x14ac:dyDescent="0.35">
      <c r="A31" s="7"/>
      <c r="B31" s="8"/>
      <c r="C31" s="8"/>
      <c r="D31" s="7"/>
      <c r="E31" s="7"/>
      <c r="F31" s="7"/>
    </row>
    <row r="32" spans="1:7" x14ac:dyDescent="0.35">
      <c r="A32" s="7"/>
      <c r="B32" s="8"/>
      <c r="C32" s="8"/>
      <c r="D32" s="7"/>
      <c r="E32" s="7"/>
      <c r="F32" s="7"/>
    </row>
    <row r="33" spans="1:6" x14ac:dyDescent="0.35">
      <c r="A33" s="7"/>
      <c r="B33" s="8"/>
      <c r="C33" s="8"/>
      <c r="D33" s="7"/>
      <c r="E33" s="7"/>
      <c r="F33" s="7"/>
    </row>
    <row r="34" spans="1:6" x14ac:dyDescent="0.35">
      <c r="A34" s="7"/>
      <c r="B34" s="8"/>
      <c r="C34" s="8"/>
      <c r="D34" s="7"/>
      <c r="E34" s="7"/>
      <c r="F34" s="7"/>
    </row>
    <row r="35" spans="1:6" x14ac:dyDescent="0.35">
      <c r="A35" s="7"/>
      <c r="B35" s="8"/>
      <c r="C35" s="8"/>
      <c r="D35" s="7"/>
      <c r="E35" s="7"/>
      <c r="F35" s="7"/>
    </row>
    <row r="36" spans="1:6" x14ac:dyDescent="0.35">
      <c r="A36" s="7"/>
      <c r="B36" s="8"/>
      <c r="C36" s="8"/>
      <c r="D36" s="7"/>
      <c r="E36" s="7"/>
      <c r="F36" s="7"/>
    </row>
    <row r="37" spans="1:6" x14ac:dyDescent="0.35">
      <c r="A37" s="7"/>
      <c r="B37" s="8"/>
      <c r="C37" s="8"/>
      <c r="D37" s="7"/>
      <c r="E37" s="7"/>
      <c r="F3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3F663-F9CE-45DB-B63C-9D2969EF2C0E}">
  <sheetPr codeName="Feuil2"/>
  <dimension ref="A1:Z36"/>
  <sheetViews>
    <sheetView showGridLines="0" showRowColHeaders="0" tabSelected="1" zoomScaleNormal="100" workbookViewId="0">
      <pane ySplit="1" topLeftCell="A2" activePane="bottomLeft" state="frozen"/>
      <selection pane="bottomLeft" activeCell="L7" sqref="L7"/>
    </sheetView>
  </sheetViews>
  <sheetFormatPr baseColWidth="10" defaultRowHeight="14.5" x14ac:dyDescent="0.35"/>
  <cols>
    <col min="1" max="1" width="9.08984375" customWidth="1"/>
    <col min="2" max="2" width="4.54296875" customWidth="1"/>
    <col min="3" max="3" width="5.453125" customWidth="1"/>
    <col min="4" max="4" width="1.81640625" customWidth="1"/>
    <col min="5" max="5" width="5.453125" customWidth="1"/>
  </cols>
  <sheetData>
    <row r="1" spans="1:26" ht="28.5" customHeight="1" x14ac:dyDescent="0.35">
      <c r="A1" s="1" t="s">
        <v>0</v>
      </c>
      <c r="B1" s="1">
        <v>49.533935862798188</v>
      </c>
      <c r="I1" s="2" t="s">
        <v>1</v>
      </c>
      <c r="J1" s="3"/>
      <c r="L1" s="4" t="s">
        <v>2</v>
      </c>
      <c r="M1" s="3" t="s">
        <v>3</v>
      </c>
      <c r="X1" s="6">
        <v>-12.636609077453613</v>
      </c>
      <c r="Y1" s="6">
        <v>45.020401000976563</v>
      </c>
      <c r="Z1" s="6">
        <v>49.533935546875</v>
      </c>
    </row>
    <row r="2" spans="1:26" x14ac:dyDescent="0.35">
      <c r="P2" s="7"/>
      <c r="Q2" s="8"/>
      <c r="R2" s="8"/>
      <c r="S2" s="7"/>
    </row>
    <row r="3" spans="1:26" x14ac:dyDescent="0.35">
      <c r="P3" s="7"/>
      <c r="Q3" s="8"/>
      <c r="R3" s="8"/>
      <c r="S3" s="7"/>
    </row>
    <row r="4" spans="1:26" x14ac:dyDescent="0.35">
      <c r="P4" s="7"/>
      <c r="Q4" s="8"/>
      <c r="R4" s="8"/>
      <c r="S4" s="7"/>
    </row>
    <row r="5" spans="1:26" x14ac:dyDescent="0.35">
      <c r="A5" s="8"/>
      <c r="B5" s="8"/>
      <c r="P5" s="7"/>
      <c r="Q5" s="8"/>
      <c r="R5" s="8"/>
      <c r="S5" s="7"/>
    </row>
    <row r="6" spans="1:26" x14ac:dyDescent="0.35">
      <c r="P6" s="7"/>
      <c r="Q6" s="8"/>
      <c r="R6" s="8"/>
      <c r="S6" s="7"/>
    </row>
    <row r="7" spans="1:26" x14ac:dyDescent="0.35">
      <c r="P7" s="7"/>
      <c r="Q7" s="8"/>
      <c r="R7" s="8"/>
      <c r="S7" s="7"/>
    </row>
    <row r="8" spans="1:26" x14ac:dyDescent="0.35">
      <c r="P8" s="7"/>
      <c r="Q8" s="8"/>
      <c r="R8" s="8"/>
      <c r="S8" s="7"/>
    </row>
    <row r="9" spans="1:26" x14ac:dyDescent="0.35">
      <c r="P9" s="7"/>
      <c r="Q9" s="8"/>
      <c r="R9" s="8"/>
      <c r="S9" s="7"/>
    </row>
    <row r="10" spans="1:26" x14ac:dyDescent="0.35">
      <c r="P10" s="7"/>
      <c r="Q10" s="8"/>
      <c r="R10" s="8"/>
      <c r="S10" s="7"/>
    </row>
    <row r="11" spans="1:26" x14ac:dyDescent="0.35">
      <c r="P11" s="7"/>
      <c r="Q11" s="8"/>
      <c r="R11" s="8"/>
      <c r="S11" s="7"/>
    </row>
    <row r="12" spans="1:26" x14ac:dyDescent="0.35">
      <c r="P12" s="7"/>
      <c r="Q12" s="8"/>
      <c r="R12" s="8"/>
      <c r="S12" s="7"/>
    </row>
    <row r="13" spans="1:26" x14ac:dyDescent="0.35">
      <c r="P13" s="7"/>
      <c r="Q13" s="8"/>
      <c r="R13" s="8"/>
      <c r="S13" s="7"/>
    </row>
    <row r="14" spans="1:26" x14ac:dyDescent="0.35">
      <c r="A14" s="9" t="s">
        <v>54</v>
      </c>
      <c r="B14" s="9">
        <f ca="1">MAX(INDIRECT("Base!"&amp;A14&amp;":"&amp;A14))</f>
        <v>56</v>
      </c>
      <c r="P14" s="7"/>
      <c r="Q14" s="8"/>
      <c r="R14" s="8"/>
      <c r="S14" s="7"/>
    </row>
    <row r="15" spans="1:26" x14ac:dyDescent="0.35">
      <c r="B15" s="10"/>
      <c r="C15" s="11">
        <v>1</v>
      </c>
      <c r="D15" s="11" t="s">
        <v>22</v>
      </c>
      <c r="E15" s="11">
        <f ca="1">IF(INT(B14/9)=0,C15+1,INT(B14/9))</f>
        <v>6</v>
      </c>
      <c r="P15" s="7"/>
      <c r="Q15" s="8"/>
      <c r="R15" s="8"/>
      <c r="S15" s="7"/>
    </row>
    <row r="16" spans="1:26" x14ac:dyDescent="0.35">
      <c r="B16" s="12"/>
      <c r="C16" s="11">
        <f ca="1">E15+1</f>
        <v>7</v>
      </c>
      <c r="D16" s="11" t="s">
        <v>22</v>
      </c>
      <c r="E16" s="11">
        <f ca="1">C16+E$15</f>
        <v>13</v>
      </c>
      <c r="P16" s="7"/>
      <c r="Q16" s="8"/>
      <c r="R16" s="8"/>
      <c r="S16" s="7"/>
    </row>
    <row r="17" spans="2:19" x14ac:dyDescent="0.35">
      <c r="B17" s="13"/>
      <c r="C17" s="11">
        <f t="shared" ref="C17:C23" ca="1" si="0">E16+1</f>
        <v>14</v>
      </c>
      <c r="D17" s="11" t="s">
        <v>22</v>
      </c>
      <c r="E17" s="11">
        <f ca="1">C17+E$15</f>
        <v>20</v>
      </c>
      <c r="P17" s="7"/>
      <c r="Q17" s="8"/>
      <c r="R17" s="8"/>
      <c r="S17" s="7"/>
    </row>
    <row r="18" spans="2:19" x14ac:dyDescent="0.35">
      <c r="B18" s="14"/>
      <c r="C18" s="11">
        <f t="shared" ca="1" si="0"/>
        <v>21</v>
      </c>
      <c r="D18" s="11" t="s">
        <v>22</v>
      </c>
      <c r="E18" s="11">
        <f t="shared" ref="E18:E23" ca="1" si="1">C18+E$15</f>
        <v>27</v>
      </c>
      <c r="P18" s="7"/>
      <c r="Q18" s="8"/>
      <c r="R18" s="8"/>
      <c r="S18" s="7"/>
    </row>
    <row r="19" spans="2:19" x14ac:dyDescent="0.35">
      <c r="B19" s="15"/>
      <c r="C19" s="11">
        <f t="shared" ca="1" si="0"/>
        <v>28</v>
      </c>
      <c r="D19" s="11" t="s">
        <v>22</v>
      </c>
      <c r="E19" s="11">
        <f t="shared" ca="1" si="1"/>
        <v>34</v>
      </c>
      <c r="P19" s="7"/>
      <c r="Q19" s="8"/>
      <c r="R19" s="8"/>
      <c r="S19" s="7"/>
    </row>
    <row r="20" spans="2:19" x14ac:dyDescent="0.35">
      <c r="B20" s="16"/>
      <c r="C20" s="11">
        <f t="shared" ca="1" si="0"/>
        <v>35</v>
      </c>
      <c r="D20" s="11" t="s">
        <v>22</v>
      </c>
      <c r="E20" s="11">
        <f t="shared" ca="1" si="1"/>
        <v>41</v>
      </c>
      <c r="P20" s="7"/>
      <c r="Q20" s="8"/>
      <c r="R20" s="8"/>
      <c r="S20" s="7"/>
    </row>
    <row r="21" spans="2:19" x14ac:dyDescent="0.35">
      <c r="B21" s="17"/>
      <c r="C21" s="11">
        <f t="shared" ca="1" si="0"/>
        <v>42</v>
      </c>
      <c r="D21" s="11" t="s">
        <v>22</v>
      </c>
      <c r="E21" s="11">
        <f t="shared" ca="1" si="1"/>
        <v>48</v>
      </c>
      <c r="P21" s="7"/>
      <c r="Q21" s="8"/>
      <c r="R21" s="8"/>
      <c r="S21" s="7"/>
    </row>
    <row r="22" spans="2:19" x14ac:dyDescent="0.35">
      <c r="B22" s="18"/>
      <c r="C22" s="11">
        <f t="shared" ca="1" si="0"/>
        <v>49</v>
      </c>
      <c r="D22" s="11" t="s">
        <v>22</v>
      </c>
      <c r="E22" s="11">
        <f t="shared" ca="1" si="1"/>
        <v>55</v>
      </c>
      <c r="P22" s="7"/>
      <c r="Q22" s="8"/>
      <c r="R22" s="8"/>
      <c r="S22" s="7"/>
    </row>
    <row r="23" spans="2:19" x14ac:dyDescent="0.35">
      <c r="B23" s="19"/>
      <c r="C23" s="11">
        <f t="shared" ca="1" si="0"/>
        <v>56</v>
      </c>
      <c r="D23" s="11" t="s">
        <v>22</v>
      </c>
      <c r="E23" s="11">
        <f t="shared" ca="1" si="1"/>
        <v>62</v>
      </c>
      <c r="P23" s="7"/>
      <c r="Q23" s="8"/>
      <c r="R23" s="8"/>
      <c r="S23" s="7"/>
    </row>
    <row r="24" spans="2:19" x14ac:dyDescent="0.35">
      <c r="P24" s="7"/>
      <c r="Q24" s="8"/>
      <c r="R24" s="8"/>
      <c r="S24" s="7"/>
    </row>
    <row r="25" spans="2:19" x14ac:dyDescent="0.35">
      <c r="P25" s="7"/>
      <c r="Q25" s="8"/>
      <c r="R25" s="8"/>
      <c r="S25" s="7"/>
    </row>
    <row r="26" spans="2:19" x14ac:dyDescent="0.35">
      <c r="P26" s="7"/>
      <c r="Q26" s="8"/>
      <c r="R26" s="8"/>
      <c r="S26" s="7"/>
    </row>
    <row r="27" spans="2:19" x14ac:dyDescent="0.35">
      <c r="P27" s="7"/>
      <c r="Q27" s="8"/>
      <c r="R27" s="8"/>
      <c r="S27" s="7"/>
    </row>
    <row r="28" spans="2:19" x14ac:dyDescent="0.35">
      <c r="P28" s="7"/>
      <c r="Q28" s="8"/>
      <c r="R28" s="8"/>
      <c r="S28" s="7"/>
    </row>
    <row r="29" spans="2:19" x14ac:dyDescent="0.35">
      <c r="P29" s="7"/>
      <c r="Q29" s="8"/>
      <c r="R29" s="8"/>
      <c r="S29" s="7"/>
    </row>
    <row r="30" spans="2:19" x14ac:dyDescent="0.35">
      <c r="P30" s="7"/>
      <c r="Q30" s="8"/>
      <c r="R30" s="8"/>
      <c r="S30" s="7"/>
    </row>
    <row r="31" spans="2:19" x14ac:dyDescent="0.35">
      <c r="P31" s="7"/>
      <c r="Q31" s="8"/>
      <c r="R31" s="8"/>
      <c r="S31" s="7"/>
    </row>
    <row r="32" spans="2:19" x14ac:dyDescent="0.35">
      <c r="P32" s="7"/>
      <c r="Q32" s="8"/>
      <c r="R32" s="8"/>
      <c r="S32" s="7"/>
    </row>
    <row r="33" spans="16:19" x14ac:dyDescent="0.35">
      <c r="P33" s="7"/>
      <c r="Q33" s="8"/>
      <c r="R33" s="8"/>
      <c r="S33" s="7"/>
    </row>
    <row r="34" spans="16:19" x14ac:dyDescent="0.35">
      <c r="P34" s="7"/>
      <c r="Q34" s="8"/>
      <c r="R34" s="8"/>
      <c r="S34" s="7"/>
    </row>
    <row r="35" spans="16:19" x14ac:dyDescent="0.35">
      <c r="P35" s="7"/>
      <c r="Q35" s="8"/>
      <c r="R35" s="8"/>
      <c r="S35" s="7"/>
    </row>
    <row r="36" spans="16:19" x14ac:dyDescent="0.35">
      <c r="P36" s="7"/>
      <c r="Q36" s="8"/>
      <c r="R36" s="8"/>
      <c r="S36" s="7"/>
    </row>
  </sheetData>
  <hyperlinks>
    <hyperlink ref="M1" r:id="rId1" xr:uid="{0FC6E481-5752-42B3-9573-B2BBC7073CF6}"/>
  </hyperlinks>
  <pageMargins left="0.7" right="0.7" top="0.75" bottom="0.75" header="0.3" footer="0.3"/>
  <pageSetup paperSize="9" orientation="portrait" horizontalDpi="300" verticalDpi="300" r:id="rId2"/>
  <drawing r:id="rId3"/>
  <legacyDrawing r:id="rId4"/>
  <controls>
    <mc:AlternateContent xmlns:mc="http://schemas.openxmlformats.org/markup-compatibility/2006">
      <mc:Choice Requires="x14">
        <control shapeId="1029" r:id="rId5" name="CommandButton2">
          <controlPr defaultSize="0" autoLine="0" r:id="rId6">
            <anchor moveWithCells="1">
              <from>
                <xdr:col>2</xdr:col>
                <xdr:colOff>165100</xdr:colOff>
                <xdr:row>0</xdr:row>
                <xdr:rowOff>63500</xdr:rowOff>
              </from>
              <to>
                <xdr:col>2</xdr:col>
                <xdr:colOff>368300</xdr:colOff>
                <xdr:row>0</xdr:row>
                <xdr:rowOff>266700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8" r:id="rId7" name="CommandButton1">
          <controlPr defaultSize="0" autoLine="0" r:id="rId8">
            <anchor moveWithCells="1">
              <from>
                <xdr:col>4</xdr:col>
                <xdr:colOff>12700</xdr:colOff>
                <xdr:row>0</xdr:row>
                <xdr:rowOff>63500</xdr:rowOff>
              </from>
              <to>
                <xdr:col>4</xdr:col>
                <xdr:colOff>215900</xdr:colOff>
                <xdr:row>0</xdr:row>
                <xdr:rowOff>266700</xdr:rowOff>
              </to>
            </anchor>
          </controlPr>
        </control>
      </mc:Choice>
      <mc:Fallback>
        <control shapeId="1028" r:id="rId7" name="CommandButton1"/>
      </mc:Fallback>
    </mc:AlternateContent>
    <mc:AlternateContent xmlns:mc="http://schemas.openxmlformats.org/markup-compatibility/2006">
      <mc:Choice Requires="x14">
        <control shapeId="1026" r:id="rId9" name="ComboBox1">
          <controlPr defaultSize="0" autoLine="0" r:id="rId10">
            <anchor moveWithCells="1">
              <from>
                <xdr:col>1</xdr:col>
                <xdr:colOff>107950</xdr:colOff>
                <xdr:row>12</xdr:row>
                <xdr:rowOff>25400</xdr:rowOff>
              </from>
              <to>
                <xdr:col>4</xdr:col>
                <xdr:colOff>266700</xdr:colOff>
                <xdr:row>13</xdr:row>
                <xdr:rowOff>88900</xdr:rowOff>
              </to>
            </anchor>
          </controlPr>
        </control>
      </mc:Choice>
      <mc:Fallback>
        <control shapeId="1026" r:id="rId9" name="ComboBox1"/>
      </mc:Fallback>
    </mc:AlternateContent>
    <mc:AlternateContent xmlns:mc="http://schemas.openxmlformats.org/markup-compatibility/2006">
      <mc:Choice Requires="x14">
        <control shapeId="1027" r:id="rId11" name="Button 3">
          <controlPr defaultSize="0" print="0" autoFill="0" autoPict="0" macro="[0]!Griser_Carte">
            <anchor moveWithCells="1" sizeWithCells="1">
              <from>
                <xdr:col>5</xdr:col>
                <xdr:colOff>425450</xdr:colOff>
                <xdr:row>0</xdr:row>
                <xdr:rowOff>44450</xdr:rowOff>
              </from>
              <to>
                <xdr:col>6</xdr:col>
                <xdr:colOff>260350</xdr:colOff>
                <xdr:row>0</xdr:row>
                <xdr:rowOff>292100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Carte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2020-10-14T10:05:33Z</dcterms:created>
  <dcterms:modified xsi:type="dcterms:W3CDTF">2020-10-14T13:56:09Z</dcterms:modified>
</cp:coreProperties>
</file>